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<sst xmlns="http://schemas.openxmlformats.org/spreadsheetml/2006/main" count="4757" uniqueCount="2731">
  <si>
    <t>Реестр лицензий</t>
  </si>
  <si>
    <t>Наименование лицензирующего органа</t>
  </si>
  <si>
    <t>ОДИН ИЗ</t>
  </si>
  <si>
    <t>[Территориальный отдел автотранспортного и автодорожного надзора по Курской области]</t>
  </si>
  <si>
    <t>№ п/п</t>
  </si>
  <si>
    <t>Лицензиат</t>
  </si>
  <si>
    <t>ИНН</t>
  </si>
  <si>
    <t>ОГРН</t>
  </si>
  <si>
    <t>Выполняемые работы</t>
  </si>
  <si>
    <t>Серия лицензии</t>
  </si>
  <si>
    <t>Номер лицензии</t>
  </si>
  <si>
    <t>Дата регистрации лицензии</t>
  </si>
  <si>
    <t>Дата начала действия</t>
  </si>
  <si>
    <t>Статус</t>
  </si>
  <si>
    <t>МУП "ПАТП Г. КУРСКА"</t>
  </si>
  <si>
    <t>4632238630</t>
  </si>
  <si>
    <t>1184632000277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</si>
  <si>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</si>
  <si>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АК</t>
  </si>
  <si>
    <t>46-120052</t>
  </si>
  <si>
    <t>Действует</t>
  </si>
  <si>
    <t>ИП Апенин Сергей Алексеевич</t>
  </si>
  <si>
    <t>460600070464</t>
  </si>
  <si>
    <t>315463300001006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</si>
  <si>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</si>
  <si>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46-370162</t>
  </si>
  <si>
    <t>АО АФ "ОТКРЫТИЕ"</t>
  </si>
  <si>
    <t>4610004123</t>
  </si>
  <si>
    <t>1194632011892</t>
  </si>
  <si>
    <t>Перевозки автобусами иных лиц лицензиата для собственных нужд</t>
  </si>
  <si>
    <t>АН</t>
  </si>
  <si>
    <t>46-352064</t>
  </si>
  <si>
    <t>ИП КРИВДИН СЕРГЕЙ ГЕОРГИЕВИЧ</t>
  </si>
  <si>
    <t>462900436346</t>
  </si>
  <si>
    <t>320463200011079</t>
  </si>
  <si>
    <t>АКН</t>
  </si>
  <si>
    <t>46-102054</t>
  </si>
  <si>
    <t xml:space="preserve">МКУ "Кореневский РДК" </t>
  </si>
  <si>
    <t>4610000778</t>
  </si>
  <si>
    <t>1024600781974</t>
  </si>
  <si>
    <t>46-352053</t>
  </si>
  <si>
    <t>МБОУ "Марицкая СОШ имени капитана 1 ранга К.А.Иванова" Льговского района Курской области</t>
  </si>
  <si>
    <t>4613003456</t>
  </si>
  <si>
    <t>1024600645761</t>
  </si>
  <si>
    <t>46-270607</t>
  </si>
  <si>
    <t>ИП ПУШЕЧНИКОВА АНГЕЛИНА АЛЕКСАНДРОВНА</t>
  </si>
  <si>
    <t>463247796580</t>
  </si>
  <si>
    <t>314463209200065</t>
  </si>
  <si>
    <t>46-132008</t>
  </si>
  <si>
    <t>ЗАО "Касторное-АГРО-Инвест"</t>
  </si>
  <si>
    <t>4608004863</t>
  </si>
  <si>
    <t>1054600008671</t>
  </si>
  <si>
    <t>46-392099</t>
  </si>
  <si>
    <t>ООО "ФАТЕЖСКАЯ ЯГНЯТИНА"</t>
  </si>
  <si>
    <t>4017006738</t>
  </si>
  <si>
    <t>1084001000709</t>
  </si>
  <si>
    <t>46-162078</t>
  </si>
  <si>
    <t>ОБПОУ "ЖГМК"</t>
  </si>
  <si>
    <t>4633003687</t>
  </si>
  <si>
    <t>1024601221611</t>
  </si>
  <si>
    <t>46-372077</t>
  </si>
  <si>
    <t>ИП ВОРОБЬЕВА ТАТЬЯНА ЮРЬЕВНА</t>
  </si>
  <si>
    <t>460501730832</t>
  </si>
  <si>
    <t>319463200048634</t>
  </si>
  <si>
    <t>46-102076</t>
  </si>
  <si>
    <t>МУП "ГОРВОДОКАНАЛ"</t>
  </si>
  <si>
    <t>4633002429</t>
  </si>
  <si>
    <t>1024601213966</t>
  </si>
  <si>
    <t>46-372071</t>
  </si>
  <si>
    <t>АО "ЛЬГОВСКОЕ ДЭП"</t>
  </si>
  <si>
    <t>4613010301</t>
  </si>
  <si>
    <t>1044607002164</t>
  </si>
  <si>
    <t>46-272066</t>
  </si>
  <si>
    <t>ООО "Мираторг - Курск"</t>
  </si>
  <si>
    <t>4623004836</t>
  </si>
  <si>
    <t>1024600783855</t>
  </si>
  <si>
    <t>46-300487</t>
  </si>
  <si>
    <t>ИП Лысенко Андрей Александрович</t>
  </si>
  <si>
    <t>463001439370</t>
  </si>
  <si>
    <t>304463210701011</t>
  </si>
  <si>
    <t>46-120444</t>
  </si>
  <si>
    <t>ИП Сельвестров Эдуард Владимирович</t>
  </si>
  <si>
    <t>462901934859</t>
  </si>
  <si>
    <t>307463202500037</t>
  </si>
  <si>
    <t>46-100471</t>
  </si>
  <si>
    <t>ОКУ "УПРАВЛЕНИЕ ДЕЛАМИ АДМИНИСТРАЦИИ КУРСКОЙ ОБЛАСТИ"</t>
  </si>
  <si>
    <t>4632258450</t>
  </si>
  <si>
    <t>1194632010143</t>
  </si>
  <si>
    <t>46-102025</t>
  </si>
  <si>
    <t>ИП НЕДОКУС АЛЕКСАНДР  АНАТОЛЬЕВИЧ</t>
  </si>
  <si>
    <t>463313941201</t>
  </si>
  <si>
    <t>319463200030791</t>
  </si>
  <si>
    <t>46-372021</t>
  </si>
  <si>
    <t>ООО "ЭКОРТ"</t>
  </si>
  <si>
    <t>4632167040</t>
  </si>
  <si>
    <t>1124632010524</t>
  </si>
  <si>
    <t>46-100011</t>
  </si>
  <si>
    <t>ИП ВОЛОБУЕВ ВИКТОР ИВАНОВИЧ</t>
  </si>
  <si>
    <t>463230866688</t>
  </si>
  <si>
    <t>311463204200092</t>
  </si>
  <si>
    <t>46-100958</t>
  </si>
  <si>
    <t>АО "Курский завод КПД им. А.Ф.Дериглазова"</t>
  </si>
  <si>
    <t>4630005929</t>
  </si>
  <si>
    <t>1024600949174</t>
  </si>
  <si>
    <t>46-110957</t>
  </si>
  <si>
    <t>ООО " РЫЛЬСКАЯ АВТОКОЛОННА N 1772"</t>
  </si>
  <si>
    <t>4620014917</t>
  </si>
  <si>
    <t>1194632012080</t>
  </si>
  <si>
    <t>46-330254</t>
  </si>
  <si>
    <t>ОКУ «Железногорский  центр соцпомощи»</t>
  </si>
  <si>
    <t>4633009054</t>
  </si>
  <si>
    <t>1024601223415</t>
  </si>
  <si>
    <t>46-370955</t>
  </si>
  <si>
    <t>МКУ "УПРАВЛЕНИЕ СТРОИТЕЛЬСТВА И ЖКХ"</t>
  </si>
  <si>
    <t>4615007551</t>
  </si>
  <si>
    <t>1194632007558</t>
  </si>
  <si>
    <t>46-260943</t>
  </si>
  <si>
    <t>МКУ «ЦБ УЧРЕЖДЕНИЙ ОБРАЗОВАНИЯ РЫЛЬСКОГО РАЙОНА КУРСКОЙ ОБЛАСТИ»</t>
  </si>
  <si>
    <t>4620007540</t>
  </si>
  <si>
    <t>1054625004983</t>
  </si>
  <si>
    <t>46-330944</t>
  </si>
  <si>
    <t>ИП ХРАМЦОВ ЮРИЙ АНАТОЛЬЕВИЧ</t>
  </si>
  <si>
    <t>463223309090</t>
  </si>
  <si>
    <t>319463200050573</t>
  </si>
  <si>
    <t>46-100942</t>
  </si>
  <si>
    <t>ООО "КСП"</t>
  </si>
  <si>
    <t>3611009179</t>
  </si>
  <si>
    <t>1153668030174</t>
  </si>
  <si>
    <t>46-100916</t>
  </si>
  <si>
    <t>ООО "Курсктехнострой"</t>
  </si>
  <si>
    <t>4631000190</t>
  </si>
  <si>
    <t>1034637016105</t>
  </si>
  <si>
    <t>46-100913</t>
  </si>
  <si>
    <t>ОКОУ "ТЁТКИНСКАЯ ШКОЛА-ИНТЕРНАТ"</t>
  </si>
  <si>
    <t>4603001756</t>
  </si>
  <si>
    <t>1024600748039</t>
  </si>
  <si>
    <t>46-340910</t>
  </si>
  <si>
    <t>ОБПОУ "КГПК"</t>
  </si>
  <si>
    <t>4632017888</t>
  </si>
  <si>
    <t>1034637008834</t>
  </si>
  <si>
    <t>46-110909</t>
  </si>
  <si>
    <t>ОБУСО "КЦСОН КУРСКОГО РАЙОНА"</t>
  </si>
  <si>
    <t>4611005610</t>
  </si>
  <si>
    <t>1024600619361</t>
  </si>
  <si>
    <t>46-110908</t>
  </si>
  <si>
    <t>ОКОУ "КУРСКАЯ ШКОЛА-ИНТЕРНАТ"</t>
  </si>
  <si>
    <t>4629027340</t>
  </si>
  <si>
    <t>1024600943542</t>
  </si>
  <si>
    <t>46-100898</t>
  </si>
  <si>
    <t>ООО "АТ АВТО"</t>
  </si>
  <si>
    <t>3123151830</t>
  </si>
  <si>
    <t>1073123008672</t>
  </si>
  <si>
    <t>46-160899</t>
  </si>
  <si>
    <t>ОБУ "ОСШОР"</t>
  </si>
  <si>
    <t>4629039176</t>
  </si>
  <si>
    <t>1024600964233</t>
  </si>
  <si>
    <t>46-100893</t>
  </si>
  <si>
    <t>ООО "РЕУТ"</t>
  </si>
  <si>
    <t>4632255459</t>
  </si>
  <si>
    <t>1194632006733</t>
  </si>
  <si>
    <t>46-110883</t>
  </si>
  <si>
    <t>ОБПОУ "КАТК"</t>
  </si>
  <si>
    <t>4632125851</t>
  </si>
  <si>
    <t>1104632009558</t>
  </si>
  <si>
    <t>46-110874</t>
  </si>
  <si>
    <t>ИП ТУБОЛЬЦЕВ СЕРГЕЙ ИВАНОВИЧ</t>
  </si>
  <si>
    <t>463001639588</t>
  </si>
  <si>
    <t>319463200047226</t>
  </si>
  <si>
    <t>46-110871</t>
  </si>
  <si>
    <t>ООО "АВТОПЕРЕВОЗКИ"</t>
  </si>
  <si>
    <t>4632070031</t>
  </si>
  <si>
    <t>1064632048392</t>
  </si>
  <si>
    <t>46-130870</t>
  </si>
  <si>
    <t>ОБУЗ "Золотухинская ЦРБ"</t>
  </si>
  <si>
    <t>4607001860</t>
  </si>
  <si>
    <t>1024600809815</t>
  </si>
  <si>
    <t>46-180864</t>
  </si>
  <si>
    <t xml:space="preserve">МКУ "Управление бухгалтерского и хозяйственного обслуживания учреждений культуры Дмитриевского района" </t>
  </si>
  <si>
    <t>4605005450</t>
  </si>
  <si>
    <t>1054679019449</t>
  </si>
  <si>
    <t>46-380855</t>
  </si>
  <si>
    <t>МКОУ "ЛОБАЗОВСКАЯ СОШ"</t>
  </si>
  <si>
    <t>4617003320</t>
  </si>
  <si>
    <t>1024600620351</t>
  </si>
  <si>
    <t>46-150848</t>
  </si>
  <si>
    <t>ОБУССОКО Суджанский интернат</t>
  </si>
  <si>
    <t>4623002290</t>
  </si>
  <si>
    <t>1024600784317</t>
  </si>
  <si>
    <t>46-300847</t>
  </si>
  <si>
    <t>ООО "ТК АВТО"</t>
  </si>
  <si>
    <t>4632258523</t>
  </si>
  <si>
    <t>1194632010231</t>
  </si>
  <si>
    <t>46-100846</t>
  </si>
  <si>
    <t>ИП Корнеева Светлана Сергеевна</t>
  </si>
  <si>
    <t>460700047814</t>
  </si>
  <si>
    <t>307461133100011</t>
  </si>
  <si>
    <t>46-180822</t>
  </si>
  <si>
    <t>ООО "Рассвет"</t>
  </si>
  <si>
    <t>4603008857</t>
  </si>
  <si>
    <t>1134620000173</t>
  </si>
  <si>
    <t>46-340821</t>
  </si>
  <si>
    <t>МКУ "Управление хозяйственного обслуживания"</t>
  </si>
  <si>
    <t>4604005753</t>
  </si>
  <si>
    <t>1114608000110</t>
  </si>
  <si>
    <t>46-410820</t>
  </si>
  <si>
    <t>ОКОУ "Железногорская школа для детей с ОВЗ"</t>
  </si>
  <si>
    <t>4633012233</t>
  </si>
  <si>
    <t>1024601215682</t>
  </si>
  <si>
    <t>46-370811</t>
  </si>
  <si>
    <t>ИП Харьков Александр Сергеевич</t>
  </si>
  <si>
    <t>462401085269</t>
  </si>
  <si>
    <t>319463200038126</t>
  </si>
  <si>
    <t>46-210810</t>
  </si>
  <si>
    <t>ОБУК "Курская государственная филармония"</t>
  </si>
  <si>
    <t>4629019370</t>
  </si>
  <si>
    <t>1024600951660</t>
  </si>
  <si>
    <t>46-100807</t>
  </si>
  <si>
    <t>ФГБУЗ МСЧ №125 ФМБА России</t>
  </si>
  <si>
    <t>4634000520</t>
  </si>
  <si>
    <t>1024601277337</t>
  </si>
  <si>
    <t>46-280806</t>
  </si>
  <si>
    <t>МКУК "Тимский РДК"</t>
  </si>
  <si>
    <t>4624003433</t>
  </si>
  <si>
    <t>1044610001204</t>
  </si>
  <si>
    <t>46-210799</t>
  </si>
  <si>
    <t>ООО "Сапфир-Агро"</t>
  </si>
  <si>
    <t>4626006302</t>
  </si>
  <si>
    <t>1164632062517</t>
  </si>
  <si>
    <t>46-360798</t>
  </si>
  <si>
    <t>ОБУ "РСТК "Сейм"</t>
  </si>
  <si>
    <t>4611006324</t>
  </si>
  <si>
    <t>1024600616380</t>
  </si>
  <si>
    <t>46-140622</t>
  </si>
  <si>
    <t>АО "Кореневское ДЭП"</t>
  </si>
  <si>
    <t>4610003232</t>
  </si>
  <si>
    <t>1044624004105</t>
  </si>
  <si>
    <t>46-350793</t>
  </si>
  <si>
    <t>ИП Черников Игорь Михайлович</t>
  </si>
  <si>
    <t>462900530613</t>
  </si>
  <si>
    <t>314463216800017</t>
  </si>
  <si>
    <t>46-120127</t>
  </si>
  <si>
    <t>ОБПОУ "ЖЕЛЕЗНОГОРСКИЙ ПК"</t>
  </si>
  <si>
    <t>4633019101</t>
  </si>
  <si>
    <t>1064633014005</t>
  </si>
  <si>
    <t>46-370778</t>
  </si>
  <si>
    <t>ОБУССОКО "Беловский детский дом"</t>
  </si>
  <si>
    <t>4601001550</t>
  </si>
  <si>
    <t>1024600782128</t>
  </si>
  <si>
    <t>46-310568</t>
  </si>
  <si>
    <t>ИП Пригодина Екатерина Николаевна</t>
  </si>
  <si>
    <t>463242854655</t>
  </si>
  <si>
    <t>319463200024302</t>
  </si>
  <si>
    <t>46-100772</t>
  </si>
  <si>
    <t>МКУ "Щигровский РМК"</t>
  </si>
  <si>
    <t>4628005336</t>
  </si>
  <si>
    <t>1034633000027</t>
  </si>
  <si>
    <t>46-190771</t>
  </si>
  <si>
    <t>ОКОУ "Пенская школа-интернат"</t>
  </si>
  <si>
    <t>4612001061</t>
  </si>
  <si>
    <t>1024601275918</t>
  </si>
  <si>
    <t>46-280770</t>
  </si>
  <si>
    <t>ЗАО "Дмитриев-АГРО-Инвест"</t>
  </si>
  <si>
    <t>4605005442</t>
  </si>
  <si>
    <t>1054679017910</t>
  </si>
  <si>
    <t>46-380765</t>
  </si>
  <si>
    <t>ОБОУ "Лицей-интернат пос. им. Маршала Жукова"</t>
  </si>
  <si>
    <t>4611003806</t>
  </si>
  <si>
    <t>1024600617469</t>
  </si>
  <si>
    <t>46-140764</t>
  </si>
  <si>
    <t>ОАО "Александровский конный завод №12"</t>
  </si>
  <si>
    <t>4608000065</t>
  </si>
  <si>
    <t>1024600580322</t>
  </si>
  <si>
    <t>46-390763</t>
  </si>
  <si>
    <t>ООО "Техстройальянс"</t>
  </si>
  <si>
    <t>4632120109</t>
  </si>
  <si>
    <t>1104632003926</t>
  </si>
  <si>
    <t>Перевозки автобусами иных лиц лицензиата для собственных нужд; 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</si>
  <si>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46-280754</t>
  </si>
  <si>
    <t>ООО "Автостройтранс"</t>
  </si>
  <si>
    <t>4633023274</t>
  </si>
  <si>
    <t>1094633001341</t>
  </si>
  <si>
    <t>46-370753</t>
  </si>
  <si>
    <t>ООО "Рыльское ДРСУ"</t>
  </si>
  <si>
    <t>4620008230</t>
  </si>
  <si>
    <t>1074620000619</t>
  </si>
  <si>
    <t>46-330747</t>
  </si>
  <si>
    <t>4610003754</t>
  </si>
  <si>
    <t>1114623000194</t>
  </si>
  <si>
    <t>46-350745</t>
  </si>
  <si>
    <t>МКУ "Сервисный Центр"</t>
  </si>
  <si>
    <t>4617004764</t>
  </si>
  <si>
    <t>1064611005491</t>
  </si>
  <si>
    <t>46-150742</t>
  </si>
  <si>
    <t>ОБУ "СШОР по фехтованию"</t>
  </si>
  <si>
    <t>4632123808</t>
  </si>
  <si>
    <t>1104632007567</t>
  </si>
  <si>
    <t>46-100740</t>
  </si>
  <si>
    <t>ИП Жмыхов Максим Эдуардович</t>
  </si>
  <si>
    <t>461702838108</t>
  </si>
  <si>
    <t>319463200021984</t>
  </si>
  <si>
    <t>46-150739</t>
  </si>
  <si>
    <t>ООО "АВАНГАРД-АГРО-КУРСК "</t>
  </si>
  <si>
    <t>4607004691</t>
  </si>
  <si>
    <t>1054603018282</t>
  </si>
  <si>
    <t>46-180738</t>
  </si>
  <si>
    <t>АНО ДПО УЦ "Южный"</t>
  </si>
  <si>
    <t>4632096248</t>
  </si>
  <si>
    <t>1084600000649</t>
  </si>
  <si>
    <t>46-110736</t>
  </si>
  <si>
    <t>МКУ "Управление ОДОМС" Беловского района Курской области</t>
  </si>
  <si>
    <t>4601005378</t>
  </si>
  <si>
    <t>1124623000028</t>
  </si>
  <si>
    <t>46-310735</t>
  </si>
  <si>
    <t>МБУК "Обоянский РДНТ"</t>
  </si>
  <si>
    <t>4616008269</t>
  </si>
  <si>
    <t>1104619000090</t>
  </si>
  <si>
    <t>46-250731</t>
  </si>
  <si>
    <t>ООО "Курчатовская сельхозтехника"</t>
  </si>
  <si>
    <t>4634012236</t>
  </si>
  <si>
    <t>1154632010136</t>
  </si>
  <si>
    <t>46-280728</t>
  </si>
  <si>
    <t>ИП Звягина Елена Игоревна</t>
  </si>
  <si>
    <t>463234599120</t>
  </si>
  <si>
    <t>317463200012552</t>
  </si>
  <si>
    <t>46-150727</t>
  </si>
  <si>
    <t>ООО "ГОТЭК-ЦПУ"</t>
  </si>
  <si>
    <t>4633016372</t>
  </si>
  <si>
    <t>1054679001783</t>
  </si>
  <si>
    <t>46-370536</t>
  </si>
  <si>
    <t>ООО "Псельское"</t>
  </si>
  <si>
    <t>4601004173</t>
  </si>
  <si>
    <t>1034624000080</t>
  </si>
  <si>
    <t>46-310706</t>
  </si>
  <si>
    <t>МКУ "УРХ"</t>
  </si>
  <si>
    <t>4633024662</t>
  </si>
  <si>
    <t>1114633000294</t>
  </si>
  <si>
    <t>46-370705</t>
  </si>
  <si>
    <t>ООО "Льговагроинвест"</t>
  </si>
  <si>
    <t>4613005510</t>
  </si>
  <si>
    <t>1024600645222</t>
  </si>
  <si>
    <t>46-270704</t>
  </si>
  <si>
    <t>ОКУ "Щигровский центр соцпомощи"</t>
  </si>
  <si>
    <t>4628002800</t>
  </si>
  <si>
    <t>1024600840770</t>
  </si>
  <si>
    <t>46-190703</t>
  </si>
  <si>
    <t xml:space="preserve">МБОУ "Винниковская средняя общеобразовательная школа" </t>
  </si>
  <si>
    <t>4611005296</t>
  </si>
  <si>
    <t>1024600616996</t>
  </si>
  <si>
    <t>46-140702</t>
  </si>
  <si>
    <t>ОБУСО "Щигровский МКЦСОН"</t>
  </si>
  <si>
    <t>4628004220</t>
  </si>
  <si>
    <t>1024600838085</t>
  </si>
  <si>
    <t>46-190701</t>
  </si>
  <si>
    <t>ИП Мельник Екатерина Александровна</t>
  </si>
  <si>
    <t>463223717117</t>
  </si>
  <si>
    <t>318463200034452</t>
  </si>
  <si>
    <t>46-110700</t>
  </si>
  <si>
    <t>ИП Басария Игрико Мамяевич</t>
  </si>
  <si>
    <t>462900651946</t>
  </si>
  <si>
    <t>304463236400246</t>
  </si>
  <si>
    <t>46-120699</t>
  </si>
  <si>
    <t>ОБПОУ "ОАТ"</t>
  </si>
  <si>
    <t>4616008822</t>
  </si>
  <si>
    <t>1124619000220</t>
  </si>
  <si>
    <t>46-250693</t>
  </si>
  <si>
    <t>МКОУ "Школа №7"</t>
  </si>
  <si>
    <t>4634004901</t>
  </si>
  <si>
    <t>1024601274774</t>
  </si>
  <si>
    <t>46-280692</t>
  </si>
  <si>
    <t>ООО "Тепличный "АГРОПАРК""</t>
  </si>
  <si>
    <t>4603008840</t>
  </si>
  <si>
    <t>1134620000130</t>
  </si>
  <si>
    <t>46-330690</t>
  </si>
  <si>
    <t>ИП Жбанкова Наталия Викторовна</t>
  </si>
  <si>
    <t>463300022426</t>
  </si>
  <si>
    <t>319463200027228</t>
  </si>
  <si>
    <t>46-370689</t>
  </si>
  <si>
    <t>МКУ "Гламаздинская средняя общеобразовательная школа"</t>
  </si>
  <si>
    <t>4626002940</t>
  </si>
  <si>
    <t>1024600747819</t>
  </si>
  <si>
    <t>46-360682</t>
  </si>
  <si>
    <t>ЗАО "Прогресс"</t>
  </si>
  <si>
    <t>4622004142</t>
  </si>
  <si>
    <t>1044610000313</t>
  </si>
  <si>
    <t>46-230681</t>
  </si>
  <si>
    <t xml:space="preserve">МКОУ "Шептуховская средняя общеобразовательная школа" </t>
  </si>
  <si>
    <t>4610002140</t>
  </si>
  <si>
    <t>1024600782084</t>
  </si>
  <si>
    <t>46-350542</t>
  </si>
  <si>
    <t>МБОУ "Моковская  средняя общеобразовательная школа "</t>
  </si>
  <si>
    <t>4611005521</t>
  </si>
  <si>
    <t>1024600617535</t>
  </si>
  <si>
    <t>46-140679</t>
  </si>
  <si>
    <t>МОКУ "Спасская средняя общеобразовательная школа""</t>
  </si>
  <si>
    <t>4615000500</t>
  </si>
  <si>
    <t>1024600734157</t>
  </si>
  <si>
    <t>46-260678</t>
  </si>
  <si>
    <t>4618004051</t>
  </si>
  <si>
    <t>1114611000107</t>
  </si>
  <si>
    <t>46-170677</t>
  </si>
  <si>
    <t xml:space="preserve">МКОУ  «Калиновская средняя общеобразовательная школа» </t>
  </si>
  <si>
    <t>4626001470</t>
  </si>
  <si>
    <t>1024600743034</t>
  </si>
  <si>
    <t>46-360676</t>
  </si>
  <si>
    <t>ООО "Курские элеваторы"</t>
  </si>
  <si>
    <t>7704242841</t>
  </si>
  <si>
    <t>1027704001181</t>
  </si>
  <si>
    <t>46-180675</t>
  </si>
  <si>
    <t>ИП Савельев Александр Анатольевич</t>
  </si>
  <si>
    <t>462902932251</t>
  </si>
  <si>
    <t>312463232100079</t>
  </si>
  <si>
    <t>46-100674</t>
  </si>
  <si>
    <t>МОКУ "Высоконодворская СОШ им. трижды Героя Советского Союза И.Н. Кожедуба"</t>
  </si>
  <si>
    <t>4615004695</t>
  </si>
  <si>
    <t>1034613000113</t>
  </si>
  <si>
    <t>46-260614</t>
  </si>
  <si>
    <t>МОКУ "Амосовская средняя общеобразовательная школа"</t>
  </si>
  <si>
    <t>4615000429</t>
  </si>
  <si>
    <t>1024600735378</t>
  </si>
  <si>
    <t>46-260672</t>
  </si>
  <si>
    <t>МКОУ "Большесолдатская средняя общеобразовательная школа"</t>
  </si>
  <si>
    <t>4602002482</t>
  </si>
  <si>
    <t>1024600782524</t>
  </si>
  <si>
    <t>46-320671</t>
  </si>
  <si>
    <t>МБОУ "Селекционная СОШ" Льговского района Курской области</t>
  </si>
  <si>
    <t>4613003488</t>
  </si>
  <si>
    <t>1024600645849</t>
  </si>
  <si>
    <t>46-270670</t>
  </si>
  <si>
    <t xml:space="preserve"> КГОО "БАСКЕТБОЛЬНЫЙ КЛУБ "ДИНАМО""</t>
  </si>
  <si>
    <t>4629043729</t>
  </si>
  <si>
    <t>1034690010640</t>
  </si>
  <si>
    <t>46-100669</t>
  </si>
  <si>
    <t>ООО "Дорожно-ремонтно-строительное управление"</t>
  </si>
  <si>
    <t>4632168076</t>
  </si>
  <si>
    <t>1124632011734</t>
  </si>
  <si>
    <t>46-120668</t>
  </si>
  <si>
    <t>ИП Мельничук Олег Степанович</t>
  </si>
  <si>
    <t>463210488043</t>
  </si>
  <si>
    <t>306463203900014</t>
  </si>
  <si>
    <t>46-100008</t>
  </si>
  <si>
    <t>МКОУ " "Медвенская СОШ""</t>
  </si>
  <si>
    <t>4615004543</t>
  </si>
  <si>
    <t>1024600734762</t>
  </si>
  <si>
    <t>46-260662</t>
  </si>
  <si>
    <t>МОКУ "Вышнереутчанская средняя общеобразовательная школа"</t>
  </si>
  <si>
    <t>4615004600</t>
  </si>
  <si>
    <t>1024600735610</t>
  </si>
  <si>
    <t>46-260661</t>
  </si>
  <si>
    <t>МОКУ "Паникинская СОШ"</t>
  </si>
  <si>
    <t>4615000443</t>
  </si>
  <si>
    <t>1024600735620</t>
  </si>
  <si>
    <t>46-260660</t>
  </si>
  <si>
    <t>МКОУ "Хомутовская средняя общеобразовательная школа с углубленным изучением английского языка"</t>
  </si>
  <si>
    <t>4626002770</t>
  </si>
  <si>
    <t>1024600742935</t>
  </si>
  <si>
    <t>46-360659</t>
  </si>
  <si>
    <t>МОКУ "Вторая Рождественская средняя общеобразовательная школа имени С.З. и Г.З. Пискуновых"</t>
  </si>
  <si>
    <t>4615005321</t>
  </si>
  <si>
    <t>1024600735389</t>
  </si>
  <si>
    <t>46-260653</t>
  </si>
  <si>
    <t>ООО "КУРСК АГРОАКТИВ"</t>
  </si>
  <si>
    <t>4611010458</t>
  </si>
  <si>
    <t>1094611000131</t>
  </si>
  <si>
    <t>46-120654</t>
  </si>
  <si>
    <t>МОКУ "Любачанская средняя общеобразовательная школа"</t>
  </si>
  <si>
    <t>4615004550</t>
  </si>
  <si>
    <t>1024600735983</t>
  </si>
  <si>
    <t>46-260652</t>
  </si>
  <si>
    <t>МБОУ "Клюквинская средняя общеобразователельная школа"</t>
  </si>
  <si>
    <t>4611005747</t>
  </si>
  <si>
    <t>1024600616941</t>
  </si>
  <si>
    <t>46-140651</t>
  </si>
  <si>
    <t>ОКУ ЦППМСП</t>
  </si>
  <si>
    <t>4632049128</t>
  </si>
  <si>
    <t>1054639003814</t>
  </si>
  <si>
    <t>46-120650</t>
  </si>
  <si>
    <t>АО "Железногорское ППЖТ"</t>
  </si>
  <si>
    <t>4633017640</t>
  </si>
  <si>
    <t>1064633000761</t>
  </si>
  <si>
    <t>46-370647</t>
  </si>
  <si>
    <t>МКОУ "Ясенковская СОШ"</t>
  </si>
  <si>
    <t>4604002921</t>
  </si>
  <si>
    <t>1024600582951</t>
  </si>
  <si>
    <t>46-410646</t>
  </si>
  <si>
    <t>ИП Дюдин Андрей Иванович</t>
  </si>
  <si>
    <t>462901255102</t>
  </si>
  <si>
    <t>311463213900031</t>
  </si>
  <si>
    <t>46-100645</t>
  </si>
  <si>
    <t>АО "Газпром газораспределение Курск"</t>
  </si>
  <si>
    <t>4629015425</t>
  </si>
  <si>
    <t>1024600937371</t>
  </si>
  <si>
    <t>46-100644</t>
  </si>
  <si>
    <t>Ассоциация ВК "Политех" КО</t>
  </si>
  <si>
    <t>4632123212</t>
  </si>
  <si>
    <t>1104600000735</t>
  </si>
  <si>
    <t>46-120643</t>
  </si>
  <si>
    <t>ОКУ "ЦОД ГОЧС Курской области"</t>
  </si>
  <si>
    <t>4632053808</t>
  </si>
  <si>
    <t>1054639075622</t>
  </si>
  <si>
    <t>46-100642</t>
  </si>
  <si>
    <t>ОКУ "Черемисиновский центр для несовершеннолетних"</t>
  </si>
  <si>
    <t>4627002910</t>
  </si>
  <si>
    <t>1084628000104</t>
  </si>
  <si>
    <t>46-200575</t>
  </si>
  <si>
    <t>ОКОУ "Льговская школа-интернат"</t>
  </si>
  <si>
    <t>4613005132</t>
  </si>
  <si>
    <t>1024600646135</t>
  </si>
  <si>
    <t>46-270637</t>
  </si>
  <si>
    <t>АО "Гарант"</t>
  </si>
  <si>
    <t>4601001895</t>
  </si>
  <si>
    <t>1024600783030</t>
  </si>
  <si>
    <t>46-310636</t>
  </si>
  <si>
    <t>МБОУ "Полянская средняя общеобразовательная школа" имени гвардии лейтенанта М.И. Ходыревского</t>
  </si>
  <si>
    <t>4611005352</t>
  </si>
  <si>
    <t>1024600617007</t>
  </si>
  <si>
    <t>46-140634</t>
  </si>
  <si>
    <t>ООО "ЗАЩИТНОЕ-ЮГ"</t>
  </si>
  <si>
    <t>4634010542</t>
  </si>
  <si>
    <t>1094613000602</t>
  </si>
  <si>
    <t>46-230633</t>
  </si>
  <si>
    <t>ИП Бышкин  Владимир Николаевич</t>
  </si>
  <si>
    <t>462800463307</t>
  </si>
  <si>
    <t>306462806800012</t>
  </si>
  <si>
    <t>46-100528</t>
  </si>
  <si>
    <t>ОБУК  "Курский государственный театр кукол"</t>
  </si>
  <si>
    <t>4629006156</t>
  </si>
  <si>
    <t>1024600950472</t>
  </si>
  <si>
    <t>46-100627</t>
  </si>
  <si>
    <t>ООО "Щигры Главпродукт"</t>
  </si>
  <si>
    <t>4628005872</t>
  </si>
  <si>
    <t>1054635005259</t>
  </si>
  <si>
    <t>46-190626</t>
  </si>
  <si>
    <t>АФК "Авангард"</t>
  </si>
  <si>
    <t>4632028512</t>
  </si>
  <si>
    <t>1034637002487</t>
  </si>
  <si>
    <t>46-120625</t>
  </si>
  <si>
    <t>ОБОУ "Школа - интернат №2" г. Курска</t>
  </si>
  <si>
    <t>4630027351</t>
  </si>
  <si>
    <t>1024600964761</t>
  </si>
  <si>
    <t>46-110624</t>
  </si>
  <si>
    <t>АО "Агрокомплекс "Мансурово"</t>
  </si>
  <si>
    <t>7728743011</t>
  </si>
  <si>
    <t>1107746588718</t>
  </si>
  <si>
    <t>46-400621</t>
  </si>
  <si>
    <t>ООО "КОРЕНЕВСКОЕ  АТП"</t>
  </si>
  <si>
    <t>4610004099</t>
  </si>
  <si>
    <t>1194632006700</t>
  </si>
  <si>
    <t>46-350201</t>
  </si>
  <si>
    <t>АО "Рыльскхлебопродукт"</t>
  </si>
  <si>
    <t>4620002171</t>
  </si>
  <si>
    <t>1024600743419</t>
  </si>
  <si>
    <t>46-330619</t>
  </si>
  <si>
    <t>МБОУ Колонтаевская СОШ" Льговского района Курской области</t>
  </si>
  <si>
    <t>4613003625</t>
  </si>
  <si>
    <t>1024600645816</t>
  </si>
  <si>
    <t>46-270615</t>
  </si>
  <si>
    <t>ИП Беюккишиев Рамиз Рафик Оглы</t>
  </si>
  <si>
    <t>463230435441</t>
  </si>
  <si>
    <t>319463200008390</t>
  </si>
  <si>
    <t>46-120614</t>
  </si>
  <si>
    <t xml:space="preserve">МКОУ "Половневская средняя общеобразовательная школа" </t>
  </si>
  <si>
    <t>4617003231</t>
  </si>
  <si>
    <t>1024600617227</t>
  </si>
  <si>
    <t>46-150613</t>
  </si>
  <si>
    <t>МБОУ "Иванчиковская СОШ" Льговского района Курской области</t>
  </si>
  <si>
    <t>4613003600</t>
  </si>
  <si>
    <t>1024600645827</t>
  </si>
  <si>
    <t>46-270611</t>
  </si>
  <si>
    <t>МБОУ "Большеугонская СОШ"</t>
  </si>
  <si>
    <t>4613003583</t>
  </si>
  <si>
    <t>1024600645750</t>
  </si>
  <si>
    <t>46-270610</t>
  </si>
  <si>
    <t>МБОУ "СОШ №23 им. Героя Советского Союза Ачкасова С.В."</t>
  </si>
  <si>
    <t>4631007929</t>
  </si>
  <si>
    <t>1034637003026</t>
  </si>
  <si>
    <t>46-140606</t>
  </si>
  <si>
    <t>ИП Оганнисян Эмма Альбертовна</t>
  </si>
  <si>
    <t>461100111788</t>
  </si>
  <si>
    <t>306461129000022</t>
  </si>
  <si>
    <t>46-140174</t>
  </si>
  <si>
    <t>МБОУ "Верхнедеревенская СОШ" Льговского района Курской области</t>
  </si>
  <si>
    <t>4613003671</t>
  </si>
  <si>
    <t>1024600645794</t>
  </si>
  <si>
    <t>46-270605</t>
  </si>
  <si>
    <t>МБОУ "Банищанская средняя общеобразовательная школа" Льговского района Курской области</t>
  </si>
  <si>
    <t>4613003664</t>
  </si>
  <si>
    <t>1024600645805</t>
  </si>
  <si>
    <t>46-270604</t>
  </si>
  <si>
    <t>Железногорское АО "ЦМР"</t>
  </si>
  <si>
    <t>4633000238</t>
  </si>
  <si>
    <t>1024601213900</t>
  </si>
  <si>
    <t>46-370603</t>
  </si>
  <si>
    <t>ИП Ермакова Ирина Алексеевна</t>
  </si>
  <si>
    <t>463300670498</t>
  </si>
  <si>
    <t>304463316900016</t>
  </si>
  <si>
    <t>46-370602</t>
  </si>
  <si>
    <t>МКОУ "Волоконская СОШ имени А.В. Забояркина"</t>
  </si>
  <si>
    <t>4602002570</t>
  </si>
  <si>
    <t>1024600782821</t>
  </si>
  <si>
    <t>46-320600</t>
  </si>
  <si>
    <t>ГУ-Курское РО Фонда социального страхования Российской Федерации</t>
  </si>
  <si>
    <t>4629027029</t>
  </si>
  <si>
    <t>1024600947865</t>
  </si>
  <si>
    <t>46-120599</t>
  </si>
  <si>
    <t>ООО "Кшеньагро"</t>
  </si>
  <si>
    <t>4621001614</t>
  </si>
  <si>
    <t>1054635010308</t>
  </si>
  <si>
    <t>46-400590</t>
  </si>
  <si>
    <t>АО "Щигровская МТС"</t>
  </si>
  <si>
    <t>4628000088</t>
  </si>
  <si>
    <t>1024600838580</t>
  </si>
  <si>
    <t>46-190589</t>
  </si>
  <si>
    <t>ИП Плюхин Григорий Егорович</t>
  </si>
  <si>
    <t>463200731958</t>
  </si>
  <si>
    <t>304463212600300</t>
  </si>
  <si>
    <t>46-100588</t>
  </si>
  <si>
    <t>МКОУ "Волобуевская СОШ"</t>
  </si>
  <si>
    <t>4624002976</t>
  </si>
  <si>
    <t>1024600664120</t>
  </si>
  <si>
    <t>46-210587</t>
  </si>
  <si>
    <t>ЗАОР "ЮВТМ КМУ-2"</t>
  </si>
  <si>
    <t>4632024123</t>
  </si>
  <si>
    <t>1024600954872</t>
  </si>
  <si>
    <t>46-110586</t>
  </si>
  <si>
    <t>МКОУ "Подовская средняя общеобразовательная школа" Хомутовского района Курской области</t>
  </si>
  <si>
    <t>4626002918</t>
  </si>
  <si>
    <t>1024600742473</t>
  </si>
  <si>
    <t>46-360585</t>
  </si>
  <si>
    <t>МКОУ «Залининская СОШ»</t>
  </si>
  <si>
    <t>4617003305</t>
  </si>
  <si>
    <t>1024600617216</t>
  </si>
  <si>
    <t>46-150584</t>
  </si>
  <si>
    <t>АО "Надежда"</t>
  </si>
  <si>
    <t>4623006135</t>
  </si>
  <si>
    <t>1064623000694</t>
  </si>
  <si>
    <t>46-300583</t>
  </si>
  <si>
    <t>ООО "РУАЛ"</t>
  </si>
  <si>
    <t>4632029763</t>
  </si>
  <si>
    <t>1034637018723</t>
  </si>
  <si>
    <t>46-120576</t>
  </si>
  <si>
    <t>ОКОУ "Ивановская школа-интернат"</t>
  </si>
  <si>
    <t>4620003746</t>
  </si>
  <si>
    <t>1024600745223</t>
  </si>
  <si>
    <t>46-330569</t>
  </si>
  <si>
    <t>ООО "САЭМ"</t>
  </si>
  <si>
    <t>4634007275</t>
  </si>
  <si>
    <t>1034686000117</t>
  </si>
  <si>
    <t>46-280567</t>
  </si>
  <si>
    <t>ИП Сенотов Андрей Владимирович</t>
  </si>
  <si>
    <t>462800079193</t>
  </si>
  <si>
    <t>313462815400012</t>
  </si>
  <si>
    <t>46-190566</t>
  </si>
  <si>
    <t>ИП Евглевский Максим Игоревич</t>
  </si>
  <si>
    <t>463234167641</t>
  </si>
  <si>
    <t>319463200023760</t>
  </si>
  <si>
    <t>46-110565</t>
  </si>
  <si>
    <t>ИП Гончаров Алексей Николаевич</t>
  </si>
  <si>
    <t>463001014152</t>
  </si>
  <si>
    <t>304463235800393</t>
  </si>
  <si>
    <t>46-110564</t>
  </si>
  <si>
    <t>ООО "СитиЛайн"</t>
  </si>
  <si>
    <t>4632108013</t>
  </si>
  <si>
    <t>1094632005236</t>
  </si>
  <si>
    <t>46-100563</t>
  </si>
  <si>
    <t>АО "ДМИТРИЕВТРАНС"</t>
  </si>
  <si>
    <t>4605005403</t>
  </si>
  <si>
    <t>1054679009890</t>
  </si>
  <si>
    <t>46-380562</t>
  </si>
  <si>
    <t>ООО "Агросил"</t>
  </si>
  <si>
    <t>4623005974</t>
  </si>
  <si>
    <t>1044624004787</t>
  </si>
  <si>
    <t>46-300559</t>
  </si>
  <si>
    <t xml:space="preserve">МКОУ "Верхне-Грунская средняя общеобразовательная школа" </t>
  </si>
  <si>
    <t>4610002158</t>
  </si>
  <si>
    <t>1024600782095</t>
  </si>
  <si>
    <t>46-350558</t>
  </si>
  <si>
    <t>МКОУ "Большедолженковская средняя общеобразовательная школа"</t>
  </si>
  <si>
    <t>4617003288</t>
  </si>
  <si>
    <t>1024600617392</t>
  </si>
  <si>
    <t>46-150557</t>
  </si>
  <si>
    <t>ИП Дегтярев Олег Николаевич</t>
  </si>
  <si>
    <t>460300289706</t>
  </si>
  <si>
    <t>304462003000060</t>
  </si>
  <si>
    <t>46-340556</t>
  </si>
  <si>
    <t>ЗАО "Курский комбинат хлебопродуктов"</t>
  </si>
  <si>
    <t>4630001280</t>
  </si>
  <si>
    <t>1024600937866</t>
  </si>
  <si>
    <t>46-110555</t>
  </si>
  <si>
    <t>ОКУ "Охочевский социальный приют"</t>
  </si>
  <si>
    <t>4628006080</t>
  </si>
  <si>
    <t>1064628009632</t>
  </si>
  <si>
    <t>46-190554</t>
  </si>
  <si>
    <t>ООО "КУРСКАЯ АЭС-СЕРВИС"</t>
  </si>
  <si>
    <t>4634010454</t>
  </si>
  <si>
    <t>1094613000503</t>
  </si>
  <si>
    <t>46-280156</t>
  </si>
  <si>
    <t>АО "Щигровский КХП"</t>
  </si>
  <si>
    <t>4628001532</t>
  </si>
  <si>
    <t>1024600839526</t>
  </si>
  <si>
    <t>46-190553</t>
  </si>
  <si>
    <t>МКОУ «Ольховская средняя общеобразовательная школа»</t>
  </si>
  <si>
    <t>4626002957</t>
  </si>
  <si>
    <t>1024600743056</t>
  </si>
  <si>
    <t>46-360552</t>
  </si>
  <si>
    <t>ООО "РН- Черноземье"</t>
  </si>
  <si>
    <t>4629046705</t>
  </si>
  <si>
    <t>1024600947381</t>
  </si>
  <si>
    <t>46-120213</t>
  </si>
  <si>
    <t xml:space="preserve">"Беличанская СОШ" </t>
  </si>
  <si>
    <t>4601003726</t>
  </si>
  <si>
    <t>1024600787507</t>
  </si>
  <si>
    <t>46-310431</t>
  </si>
  <si>
    <t>ИП Конорев Владимир Александрович</t>
  </si>
  <si>
    <t>460701046732</t>
  </si>
  <si>
    <t>304462536601633</t>
  </si>
  <si>
    <t>46-180473</t>
  </si>
  <si>
    <t>Прекращена</t>
  </si>
  <si>
    <t>МКОУ «Косоржанская средняя общеобразовательная школа имени Героя Советского Союза Н.И. Кононенкова» Щигровского района Курской области</t>
  </si>
  <si>
    <t>4628004727</t>
  </si>
  <si>
    <t>1024600842628</t>
  </si>
  <si>
    <t>46-190489</t>
  </si>
  <si>
    <t xml:space="preserve">МКОУ "Пушкарская средняя общеобразовательная школа" </t>
  </si>
  <si>
    <t>4610002126</t>
  </si>
  <si>
    <t>1024600786451</t>
  </si>
  <si>
    <t>46-350551</t>
  </si>
  <si>
    <t xml:space="preserve">МКОУ "Дроняевская СОШ" </t>
  </si>
  <si>
    <t>4612003291</t>
  </si>
  <si>
    <t>1024601277645</t>
  </si>
  <si>
    <t>46-280550</t>
  </si>
  <si>
    <t>МБОУ "Рыбинобудская СОШ"</t>
  </si>
  <si>
    <t>4616004761</t>
  </si>
  <si>
    <t>1024600731286</t>
  </si>
  <si>
    <t>46-250549</t>
  </si>
  <si>
    <t>ИП Жигальцев  Александр Викторович</t>
  </si>
  <si>
    <t>462300368729</t>
  </si>
  <si>
    <t>310462317300017</t>
  </si>
  <si>
    <t>46-300547</t>
  </si>
  <si>
    <t>ОКУ "Отдел МТО комитета по культуре"</t>
  </si>
  <si>
    <t>4632210715</t>
  </si>
  <si>
    <t>1164632050000</t>
  </si>
  <si>
    <t>46-120548</t>
  </si>
  <si>
    <t>ИП Чаплыгин Игорь Анатольевич</t>
  </si>
  <si>
    <t>462500643490</t>
  </si>
  <si>
    <t>315461100001951</t>
  </si>
  <si>
    <t>46-160546</t>
  </si>
  <si>
    <t>ОБОУ "Суджанская школа-интернат"</t>
  </si>
  <si>
    <t>4623003857</t>
  </si>
  <si>
    <t>1024600782183</t>
  </si>
  <si>
    <t>46-300545</t>
  </si>
  <si>
    <t>МКОУ "Дьяконовская СОШ"</t>
  </si>
  <si>
    <t>4617003312</t>
  </si>
  <si>
    <t>1024600618316</t>
  </si>
  <si>
    <t>46-150544</t>
  </si>
  <si>
    <t>ПСХК "Новая жизнь"</t>
  </si>
  <si>
    <t>4601003275</t>
  </si>
  <si>
    <t>1024600786088</t>
  </si>
  <si>
    <t>46-310543</t>
  </si>
  <si>
    <t>МКУ "Управление хозяйственного обслуживания" Большесолдатского района Курской области</t>
  </si>
  <si>
    <t>4602004627</t>
  </si>
  <si>
    <t>1104623000151</t>
  </si>
  <si>
    <t>46-320541</t>
  </si>
  <si>
    <t>ОКУ "Солнцевский центр соцпомощи"</t>
  </si>
  <si>
    <t>4622003822</t>
  </si>
  <si>
    <t>1024600664681</t>
  </si>
  <si>
    <t>46-230539</t>
  </si>
  <si>
    <t>ООО "Зоринский сад"</t>
  </si>
  <si>
    <t>4616009128</t>
  </si>
  <si>
    <t>1154619000030</t>
  </si>
  <si>
    <t>46-250538</t>
  </si>
  <si>
    <t>АО "Артель"</t>
  </si>
  <si>
    <t>4616005878</t>
  </si>
  <si>
    <t>1024600733200</t>
  </si>
  <si>
    <t>46-250537</t>
  </si>
  <si>
    <t>АО "Геомаш"</t>
  </si>
  <si>
    <t>4628000962</t>
  </si>
  <si>
    <t>1024600840153</t>
  </si>
  <si>
    <t>46-190535</t>
  </si>
  <si>
    <t>ИП Иванов Алексей Владимирович</t>
  </si>
  <si>
    <t>462902026056</t>
  </si>
  <si>
    <t>305463223700042</t>
  </si>
  <si>
    <t>46-120534</t>
  </si>
  <si>
    <t>МБОУ "Бесединская средняя общеобразовательная школа"</t>
  </si>
  <si>
    <t>4611004895</t>
  </si>
  <si>
    <t>1024600617029</t>
  </si>
  <si>
    <t>46-140532</t>
  </si>
  <si>
    <t>МКОУ "Комаровская средняя общеобразовательная школа"</t>
  </si>
  <si>
    <t>4610002077</t>
  </si>
  <si>
    <t>1024600786473</t>
  </si>
  <si>
    <t>46-350531</t>
  </si>
  <si>
    <t xml:space="preserve">МКОУ "Кульбакинская средняя общеобразовательная школа" </t>
  </si>
  <si>
    <t>4603001322</t>
  </si>
  <si>
    <t>1024600746037</t>
  </si>
  <si>
    <t>46-340530</t>
  </si>
  <si>
    <t>МБУК "Рыльский ЦКД "Сейм"</t>
  </si>
  <si>
    <t>4620006955</t>
  </si>
  <si>
    <t>1044619000755</t>
  </si>
  <si>
    <t>46-330529</t>
  </si>
  <si>
    <t>ООО "ШТУРВАЛ +"</t>
  </si>
  <si>
    <t>4632098728</t>
  </si>
  <si>
    <t>1084632009956</t>
  </si>
  <si>
    <t>46-130526</t>
  </si>
  <si>
    <t>ИП Емельянов Николай Викторович</t>
  </si>
  <si>
    <t>462901343380</t>
  </si>
  <si>
    <t>319463200017891</t>
  </si>
  <si>
    <t>46-120528</t>
  </si>
  <si>
    <t>ИП Гамов Владимир Александрович</t>
  </si>
  <si>
    <t>462900045303</t>
  </si>
  <si>
    <t>308463228900030</t>
  </si>
  <si>
    <t>46-370527</t>
  </si>
  <si>
    <t>ОБУДО "КУРСКИЙ ОБЛАСТНОЙ ЦЕНТР ТУРИЗМА"</t>
  </si>
  <si>
    <t>4629029957</t>
  </si>
  <si>
    <t>1024600967159</t>
  </si>
  <si>
    <t>46-100525</t>
  </si>
  <si>
    <t xml:space="preserve">МКОУ "Ольговская средняя общеобразовательная школа" </t>
  </si>
  <si>
    <t>4610002060</t>
  </si>
  <si>
    <t>1024600782029</t>
  </si>
  <si>
    <t>46-350524</t>
  </si>
  <si>
    <t xml:space="preserve">МКОУ "Марковская средняя общеобразовательная школа" </t>
  </si>
  <si>
    <t>4603001241</t>
  </si>
  <si>
    <t>1024600748501</t>
  </si>
  <si>
    <t>46-340523</t>
  </si>
  <si>
    <t>МКОУ "Тимская СОШ им. Н.В. Черных"</t>
  </si>
  <si>
    <t>4624002623</t>
  </si>
  <si>
    <t>1024600663262</t>
  </si>
  <si>
    <t>46-210522</t>
  </si>
  <si>
    <t>ЗАО "Суджанское ДРСУ № 2"</t>
  </si>
  <si>
    <t>4623006047</t>
  </si>
  <si>
    <t>1054630005418</t>
  </si>
  <si>
    <t>46-300521</t>
  </si>
  <si>
    <t>МОУ "2-Засеймская средняя общеобразовательная школа"</t>
  </si>
  <si>
    <t>4614002487</t>
  </si>
  <si>
    <t>1024600661887</t>
  </si>
  <si>
    <t>46-220520</t>
  </si>
  <si>
    <t>ИП Андросов Виктор Сергеевич</t>
  </si>
  <si>
    <t>462900172894</t>
  </si>
  <si>
    <t>304463207200230</t>
  </si>
  <si>
    <t>46-120519</t>
  </si>
  <si>
    <t>ООО "Белсахар"</t>
  </si>
  <si>
    <t>4601005441</t>
  </si>
  <si>
    <t>1164632050626</t>
  </si>
  <si>
    <t>46-310518</t>
  </si>
  <si>
    <t>МОУ "Мяснянская основная общеобразовательная школа"</t>
  </si>
  <si>
    <t>4614002600</t>
  </si>
  <si>
    <t>1034610000314</t>
  </si>
  <si>
    <t>46-220517</t>
  </si>
  <si>
    <t>МКОУ "ПРИГОРОДНЕНСКАЯ СРЕДНЯЯ ОБЩЕОБРАЗОВАТЕЛЬНАЯ ШКОЛА"</t>
  </si>
  <si>
    <t>4628004438</t>
  </si>
  <si>
    <t>1024600839482</t>
  </si>
  <si>
    <t>46-190515</t>
  </si>
  <si>
    <t>АО "Советская МТС"</t>
  </si>
  <si>
    <t>4621000057</t>
  </si>
  <si>
    <t>1024600838360</t>
  </si>
  <si>
    <t>46-400514</t>
  </si>
  <si>
    <t>ИП Солодухин Юрий Анатольевич</t>
  </si>
  <si>
    <t>462700575800</t>
  </si>
  <si>
    <t>319463200023890</t>
  </si>
  <si>
    <t>46-200510</t>
  </si>
  <si>
    <t>МКУ "ЦОД" Администрации Черемисиновского района Курской области</t>
  </si>
  <si>
    <t>4627002847</t>
  </si>
  <si>
    <t>1074628000435</t>
  </si>
  <si>
    <t>46-200513</t>
  </si>
  <si>
    <t xml:space="preserve">ОКОУ "Верхнелюбажская школа-интернат" </t>
  </si>
  <si>
    <t>4625001982</t>
  </si>
  <si>
    <t>1024600810101</t>
  </si>
  <si>
    <t>46-160512</t>
  </si>
  <si>
    <t>АО " Хомутовское ДЭП"</t>
  </si>
  <si>
    <t>4626003277</t>
  </si>
  <si>
    <t>1044619002262</t>
  </si>
  <si>
    <t>46-360511</t>
  </si>
  <si>
    <t>ИП Луценко Анатолий Алексеевич</t>
  </si>
  <si>
    <t>460300305771</t>
  </si>
  <si>
    <t>309462012500011</t>
  </si>
  <si>
    <t>46-340509</t>
  </si>
  <si>
    <t>МКОУ «Васильевская СОШ»</t>
  </si>
  <si>
    <t>4609002604</t>
  </si>
  <si>
    <t>1024600646938</t>
  </si>
  <si>
    <t>46-290508</t>
  </si>
  <si>
    <t>МОУ "ЯСОШ имени И. И. Золотухина"</t>
  </si>
  <si>
    <t>4614002511</t>
  </si>
  <si>
    <t>1024600661898</t>
  </si>
  <si>
    <t>46-220507</t>
  </si>
  <si>
    <t>МОУ "Репецкая средняя общеобразовательная школа"</t>
  </si>
  <si>
    <t>4614002504</t>
  </si>
  <si>
    <t>1024600661931</t>
  </si>
  <si>
    <t>46-220506</t>
  </si>
  <si>
    <t>МБОУ "Ивановская средняя общеобразовательная школа"</t>
  </si>
  <si>
    <t>4620005408</t>
  </si>
  <si>
    <t>1024600743067</t>
  </si>
  <si>
    <t>46-330505</t>
  </si>
  <si>
    <t>МБОУ "Щекинская СОШ"</t>
  </si>
  <si>
    <t>4620005172</t>
  </si>
  <si>
    <t>1024600746906</t>
  </si>
  <si>
    <t>46-330504</t>
  </si>
  <si>
    <t>МКОУ "Черницынская средняя общеобразовательная школа"</t>
  </si>
  <si>
    <t>4617003190</t>
  </si>
  <si>
    <t>1024600617293</t>
  </si>
  <si>
    <t>46-150503</t>
  </si>
  <si>
    <t>ООО "Курск-Молоко"</t>
  </si>
  <si>
    <t>4632173083</t>
  </si>
  <si>
    <t>1134632000194</t>
  </si>
  <si>
    <t>46-330501</t>
  </si>
  <si>
    <t>ОБПОУ "КЭМТ"</t>
  </si>
  <si>
    <t>4629026515</t>
  </si>
  <si>
    <t>1024600973088</t>
  </si>
  <si>
    <t>46-100500</t>
  </si>
  <si>
    <t>ООО "ПЭМ"</t>
  </si>
  <si>
    <t>4632122480</t>
  </si>
  <si>
    <t>1104632006335</t>
  </si>
  <si>
    <t>46-110497</t>
  </si>
  <si>
    <t>ООО "Агрофирма Благодатенская"</t>
  </si>
  <si>
    <t>4620009025</t>
  </si>
  <si>
    <t>1104620000209</t>
  </si>
  <si>
    <t>46-330496</t>
  </si>
  <si>
    <t>ООО "Свинокомплекс Пристенский"</t>
  </si>
  <si>
    <t>4619004640</t>
  </si>
  <si>
    <t>1104619000420</t>
  </si>
  <si>
    <t>46-240495</t>
  </si>
  <si>
    <t>ООО "АгроТерра Элеваторы"</t>
  </si>
  <si>
    <t>7727623219</t>
  </si>
  <si>
    <t>1077758953766</t>
  </si>
  <si>
    <t>46-410494</t>
  </si>
  <si>
    <t>ООО "Русский ячмень"</t>
  </si>
  <si>
    <t>4615004720</t>
  </si>
  <si>
    <t>1024600730802</t>
  </si>
  <si>
    <t>46-260490</t>
  </si>
  <si>
    <t>ООО "Возрождение"</t>
  </si>
  <si>
    <t>4623005325</t>
  </si>
  <si>
    <t>1034624000619</t>
  </si>
  <si>
    <t>46-240492</t>
  </si>
  <si>
    <t>ОАО "Кривец-сахар"</t>
  </si>
  <si>
    <t>4614002688</t>
  </si>
  <si>
    <t>1034610000424</t>
  </si>
  <si>
    <t>46-220491</t>
  </si>
  <si>
    <t xml:space="preserve">МКОУ "Суджанская средняя общеобразовательная школа №2" </t>
  </si>
  <si>
    <t>4623003825</t>
  </si>
  <si>
    <t>1024600785758</t>
  </si>
  <si>
    <t>46-300488</t>
  </si>
  <si>
    <t xml:space="preserve">МКУ "Управление ОДОМС" Обоянского района </t>
  </si>
  <si>
    <t>4616008572</t>
  </si>
  <si>
    <t>1114619000154</t>
  </si>
  <si>
    <t>46-250486</t>
  </si>
  <si>
    <t>АО "Курскметаллторг"</t>
  </si>
  <si>
    <t>4630015733</t>
  </si>
  <si>
    <t>1024600957831</t>
  </si>
  <si>
    <t>46-110485</t>
  </si>
  <si>
    <t>ООО "Транспортная компания"</t>
  </si>
  <si>
    <t>4632211099</t>
  </si>
  <si>
    <t>1164632050428</t>
  </si>
  <si>
    <t>46-110484</t>
  </si>
  <si>
    <t>АНО "Центр путешествий "Круиз"</t>
  </si>
  <si>
    <t>4634996043</t>
  </si>
  <si>
    <t>1124600000557</t>
  </si>
  <si>
    <t>46-280483</t>
  </si>
  <si>
    <t>ФГБОУ ВО "КГУ", КГУ, ФГБОУ ВО "Курский государственный университет"</t>
  </si>
  <si>
    <t>4629031018</t>
  </si>
  <si>
    <t>1024600954608</t>
  </si>
  <si>
    <t>46-120482</t>
  </si>
  <si>
    <t>ООО "АПК  КАЭС"</t>
  </si>
  <si>
    <t>4634012148</t>
  </si>
  <si>
    <t>1154611000532</t>
  </si>
  <si>
    <t>46-280481</t>
  </si>
  <si>
    <t>ООО "Фатежская автоколонна №1775"</t>
  </si>
  <si>
    <t>4625006540</t>
  </si>
  <si>
    <t>1194632005820</t>
  </si>
  <si>
    <t>46-160477</t>
  </si>
  <si>
    <t>ИП Баланина Галина Леонидовна</t>
  </si>
  <si>
    <t>462900744703</t>
  </si>
  <si>
    <t>304463236200328</t>
  </si>
  <si>
    <t>46-100476</t>
  </si>
  <si>
    <t>АО "КПАТП-1"</t>
  </si>
  <si>
    <t>4632184945</t>
  </si>
  <si>
    <t>1134632015198</t>
  </si>
  <si>
    <t>46-110475</t>
  </si>
  <si>
    <t>ООО "Золотухинское АТП"</t>
  </si>
  <si>
    <t>4607006603</t>
  </si>
  <si>
    <t>1194632006216</t>
  </si>
  <si>
    <t>46-180474</t>
  </si>
  <si>
    <t>ООО "Маршрутное такси "Фаворит"</t>
  </si>
  <si>
    <t>4632028784</t>
  </si>
  <si>
    <t>1034637006403</t>
  </si>
  <si>
    <t>46-110472</t>
  </si>
  <si>
    <t>ИП Андреев Виктор Владимирович</t>
  </si>
  <si>
    <t>463300454930</t>
  </si>
  <si>
    <t>315463300000237</t>
  </si>
  <si>
    <t>46-370470</t>
  </si>
  <si>
    <t xml:space="preserve">ФГБУ "Санаторий "Марьино" </t>
  </si>
  <si>
    <t>4620001192</t>
  </si>
  <si>
    <t>1024600744431</t>
  </si>
  <si>
    <t>46-330469</t>
  </si>
  <si>
    <t>ООО "ШТУРВАЛ ПЛЮС"</t>
  </si>
  <si>
    <t>4632234770</t>
  </si>
  <si>
    <t>1174632016888</t>
  </si>
  <si>
    <t>46-100468</t>
  </si>
  <si>
    <t>АО "ТИМАВТОТРАНС"</t>
  </si>
  <si>
    <t>4624902350</t>
  </si>
  <si>
    <t>1064614011549</t>
  </si>
  <si>
    <t>46-210467</t>
  </si>
  <si>
    <t>МКОУ "Новоандросовская средняя общеобразовательная школа"</t>
  </si>
  <si>
    <t>4633011920</t>
  </si>
  <si>
    <t>1024601220247</t>
  </si>
  <si>
    <t>46-370466</t>
  </si>
  <si>
    <t>ИП Булгаков Михаил Павлович</t>
  </si>
  <si>
    <t>463223798557</t>
  </si>
  <si>
    <t>319463200013697</t>
  </si>
  <si>
    <t>46-210465</t>
  </si>
  <si>
    <t>ОКУ "Гараж Администрации Курской области"</t>
  </si>
  <si>
    <t>4632098319</t>
  </si>
  <si>
    <t>1084632009571</t>
  </si>
  <si>
    <t>46-120464</t>
  </si>
  <si>
    <t>ФГБУЗ ЦГиЭ №125 ФМБА России</t>
  </si>
  <si>
    <t>4634006345</t>
  </si>
  <si>
    <t>1024601276017</t>
  </si>
  <si>
    <t>46-280463</t>
  </si>
  <si>
    <t>ОБОУ "Школа-интернат №4" г. Курска</t>
  </si>
  <si>
    <t>4631010223</t>
  </si>
  <si>
    <t>1024600954564</t>
  </si>
  <si>
    <t>46-120462</t>
  </si>
  <si>
    <t>МКУ "УХО" города Курчатова</t>
  </si>
  <si>
    <t>4634010687</t>
  </si>
  <si>
    <t>1094613000800</t>
  </si>
  <si>
    <t>46-280461</t>
  </si>
  <si>
    <t>МКОУ "Роговская СОШ"</t>
  </si>
  <si>
    <t>4604003097</t>
  </si>
  <si>
    <t>1024600582995</t>
  </si>
  <si>
    <t>46-410460</t>
  </si>
  <si>
    <t>ООО "Защитное"</t>
  </si>
  <si>
    <t>4628005551</t>
  </si>
  <si>
    <t>1044633000367</t>
  </si>
  <si>
    <t>46-190459</t>
  </si>
  <si>
    <t xml:space="preserve">МУП "ГТС" </t>
  </si>
  <si>
    <t>4634002573</t>
  </si>
  <si>
    <t>1024601277546</t>
  </si>
  <si>
    <t>46-280458</t>
  </si>
  <si>
    <t>ИП Чеботаренко Михаил Александрович</t>
  </si>
  <si>
    <t>463216070654</t>
  </si>
  <si>
    <t>305463229100012</t>
  </si>
  <si>
    <t>46-120457</t>
  </si>
  <si>
    <t>МКОУ  "Мартыновская средняя общеобразовательная школа"</t>
  </si>
  <si>
    <t>4623003960</t>
  </si>
  <si>
    <t>1024600783921</t>
  </si>
  <si>
    <t>46-300455</t>
  </si>
  <si>
    <t xml:space="preserve">МКОУ "Викторовская средняя общеобразовательная школа" </t>
  </si>
  <si>
    <t>4610002091</t>
  </si>
  <si>
    <t>1024600782030</t>
  </si>
  <si>
    <t>46-350454</t>
  </si>
  <si>
    <t xml:space="preserve">МКОУ "Черкасскопореченская средняя общеобразовательная школа" </t>
  </si>
  <si>
    <t>4623003864</t>
  </si>
  <si>
    <t>1024600784669</t>
  </si>
  <si>
    <t>46-300453</t>
  </si>
  <si>
    <t xml:space="preserve">МКОУ "Гончаровская средняя общеобразовательная школа" </t>
  </si>
  <si>
    <t>4623003769</t>
  </si>
  <si>
    <t>1024600784625</t>
  </si>
  <si>
    <t>46-300452</t>
  </si>
  <si>
    <t xml:space="preserve">МКОУ "Махновская средняя общеобразовательная школа" </t>
  </si>
  <si>
    <t>4623003977</t>
  </si>
  <si>
    <t>1024600783448</t>
  </si>
  <si>
    <t>46-300451</t>
  </si>
  <si>
    <t xml:space="preserve">МКОУ "Воробжанская средняя общеобразовательная школа" </t>
  </si>
  <si>
    <t>4623003744</t>
  </si>
  <si>
    <t>1024600787750</t>
  </si>
  <si>
    <t>46-300450</t>
  </si>
  <si>
    <t>МКОУ "Барановская СОШ"</t>
  </si>
  <si>
    <t>4604003139</t>
  </si>
  <si>
    <t>1024600583171</t>
  </si>
  <si>
    <t>46-410449</t>
  </si>
  <si>
    <t xml:space="preserve">МОУ "Мантуровская СОШ" </t>
  </si>
  <si>
    <t>4614002470</t>
  </si>
  <si>
    <t>1024600661920</t>
  </si>
  <si>
    <t>46-220448</t>
  </si>
  <si>
    <t>МКОУ "Октябрьская СОШ"</t>
  </si>
  <si>
    <t>4608003676</t>
  </si>
  <si>
    <t>1024600580652</t>
  </si>
  <si>
    <t>46-390446</t>
  </si>
  <si>
    <t>МКОУ  "Троицкая средняя общеобразовательная школа"</t>
  </si>
  <si>
    <t>4633012956</t>
  </si>
  <si>
    <t>1024601220390</t>
  </si>
  <si>
    <t>46-370447</t>
  </si>
  <si>
    <t>ООО "ПК "Агропродукт"</t>
  </si>
  <si>
    <t>4615004906</t>
  </si>
  <si>
    <t>1024600735906</t>
  </si>
  <si>
    <t>46-260445</t>
  </si>
  <si>
    <t>ИП Каратыгин Андрей Николаевич</t>
  </si>
  <si>
    <t>463203500003</t>
  </si>
  <si>
    <t>314463212600052</t>
  </si>
  <si>
    <t>46-130443</t>
  </si>
  <si>
    <t>ПАО "МИХАЙЛОВСКИЙ ГОК"</t>
  </si>
  <si>
    <t>4633001577</t>
  </si>
  <si>
    <t>1024601215088</t>
  </si>
  <si>
    <t>46-370436</t>
  </si>
  <si>
    <t>МБУ ДО "Дворец пионеров и школьников г. Курска"</t>
  </si>
  <si>
    <t>4629047089</t>
  </si>
  <si>
    <t>1024600974441</t>
  </si>
  <si>
    <t>46-100435</t>
  </si>
  <si>
    <t>МКОУ "Быковская СОШ"</t>
  </si>
  <si>
    <t>4604002897</t>
  </si>
  <si>
    <t>1024600581092</t>
  </si>
  <si>
    <t>46-410434</t>
  </si>
  <si>
    <t>МБОУ "Куйбышевская СОШ"</t>
  </si>
  <si>
    <t>4620005415</t>
  </si>
  <si>
    <t>1024600743320</t>
  </si>
  <si>
    <t>46-3300433</t>
  </si>
  <si>
    <t xml:space="preserve">МКОУ «Большежировская средняя общеобразовательная школа» </t>
  </si>
  <si>
    <t>4625003789</t>
  </si>
  <si>
    <t>1024600810079</t>
  </si>
  <si>
    <t>46-160432</t>
  </si>
  <si>
    <t>Гирьянская СОШ</t>
  </si>
  <si>
    <t>4601003758</t>
  </si>
  <si>
    <t>1024600787716</t>
  </si>
  <si>
    <t>46-310430</t>
  </si>
  <si>
    <t>МКОУ "Шуклинская средняя общеобразовательная школа "</t>
  </si>
  <si>
    <t>4625003820</t>
  </si>
  <si>
    <t>1024600810080</t>
  </si>
  <si>
    <t>46-160429</t>
  </si>
  <si>
    <t>МКОУ "Верхнелюбажская средняя общеобразовательная школа" Фатежского района Курской области"</t>
  </si>
  <si>
    <t>4625003740</t>
  </si>
  <si>
    <t>1024640809379</t>
  </si>
  <si>
    <t>46-160428</t>
  </si>
  <si>
    <t>ОБПОУ "КБМК"</t>
  </si>
  <si>
    <t>4629030790</t>
  </si>
  <si>
    <t>1024600966312</t>
  </si>
  <si>
    <t>46-100427</t>
  </si>
  <si>
    <t>АО "ТД "Кварц"</t>
  </si>
  <si>
    <t>4633024310</t>
  </si>
  <si>
    <t>1104633001175</t>
  </si>
  <si>
    <t>46-370426</t>
  </si>
  <si>
    <t>ИП Клецов Вячеслав Александрович</t>
  </si>
  <si>
    <t>463218422206</t>
  </si>
  <si>
    <t>313463235000046</t>
  </si>
  <si>
    <t>46-130424</t>
  </si>
  <si>
    <t>МКОУ "Среднапоченская средняя общеобразовательная школа"</t>
  </si>
  <si>
    <t>4604002960</t>
  </si>
  <si>
    <t>1024600581037</t>
  </si>
  <si>
    <t>46-410423</t>
  </si>
  <si>
    <t>МКОУ  "Артюховская ООШ"</t>
  </si>
  <si>
    <t>4617003337</t>
  </si>
  <si>
    <t>1024600618327</t>
  </si>
  <si>
    <t>46-150420</t>
  </si>
  <si>
    <t xml:space="preserve">МКОУ "Толпинская средняя общеобразовательная школа" </t>
  </si>
  <si>
    <t>4610002165</t>
  </si>
  <si>
    <t>1024600782073</t>
  </si>
  <si>
    <t>46-350419</t>
  </si>
  <si>
    <t>Курская таможня</t>
  </si>
  <si>
    <t>4629026434</t>
  </si>
  <si>
    <t>1024600942904</t>
  </si>
  <si>
    <t>46-100417</t>
  </si>
  <si>
    <t>ООО "Газавторемонт"</t>
  </si>
  <si>
    <t>4632176334</t>
  </si>
  <si>
    <t>1134632003736</t>
  </si>
  <si>
    <t>46-120416</t>
  </si>
  <si>
    <t>ИП Ефанов Александр Михайлович</t>
  </si>
  <si>
    <t>462800903607</t>
  </si>
  <si>
    <t>304462806600030</t>
  </si>
  <si>
    <t>46-100415</t>
  </si>
  <si>
    <t>МКОУ "Русановская средняя общеобразовательная школа имени В.С.Шатохина" Черемисиновского района Курской области</t>
  </si>
  <si>
    <t>4627001836</t>
  </si>
  <si>
    <t>1024600842452</t>
  </si>
  <si>
    <t>46-200414</t>
  </si>
  <si>
    <t>ОБУССОКО "Обоянский дом-интернат для престарелых и инвалидов"</t>
  </si>
  <si>
    <t>4616002073</t>
  </si>
  <si>
    <t>1024600735312</t>
  </si>
  <si>
    <t>46-250413</t>
  </si>
  <si>
    <t>МКОУ  "Солдатская СОШ"</t>
  </si>
  <si>
    <t>4604002914</t>
  </si>
  <si>
    <t>1024600582390</t>
  </si>
  <si>
    <t>46-410412</t>
  </si>
  <si>
    <t>МКОУ "Богатыревская СОШ"</t>
  </si>
  <si>
    <t>4604003121</t>
  </si>
  <si>
    <t>1034600000126</t>
  </si>
  <si>
    <t>46-410411</t>
  </si>
  <si>
    <t xml:space="preserve">МКОУ «Нижнегридинская средняя общеобразовательная школа» </t>
  </si>
  <si>
    <t>4602002524</t>
  </si>
  <si>
    <t>1024600782513</t>
  </si>
  <si>
    <t>46-320410</t>
  </si>
  <si>
    <t>МБОУ "Селиховская средняя общеобразовательная школа"</t>
  </si>
  <si>
    <t>4611005000</t>
  </si>
  <si>
    <t>1024600616952</t>
  </si>
  <si>
    <t>46-140409</t>
  </si>
  <si>
    <t>Бобравская СОШ</t>
  </si>
  <si>
    <t>4601003839</t>
  </si>
  <si>
    <t>1024600787298</t>
  </si>
  <si>
    <t>46-310408</t>
  </si>
  <si>
    <t>ИП Белых Евгений Валентинович</t>
  </si>
  <si>
    <t>463226416220</t>
  </si>
  <si>
    <t>316463200088783</t>
  </si>
  <si>
    <t>46-120407</t>
  </si>
  <si>
    <t>МКОУ "Становская СОШ"</t>
  </si>
  <si>
    <t>4624002983</t>
  </si>
  <si>
    <t>1024600663295</t>
  </si>
  <si>
    <t>46-210406</t>
  </si>
  <si>
    <t>ООО "ТК "КУРСКАВТОТРАНС"</t>
  </si>
  <si>
    <t>4632091641</t>
  </si>
  <si>
    <t>1084632003114</t>
  </si>
  <si>
    <t>46-100405</t>
  </si>
  <si>
    <t>ИП Таничев Николай Николаевич</t>
  </si>
  <si>
    <t>463313249400</t>
  </si>
  <si>
    <t>317463200000473</t>
  </si>
  <si>
    <t>46-370404</t>
  </si>
  <si>
    <t>МКОУ "Михайловская средняя общеобразовательная школа имени Героя Советского Союза Владимира Федоровича Нестерова" Черемисиновского района Курской области</t>
  </si>
  <si>
    <t>4627001956</t>
  </si>
  <si>
    <t>1024600842408</t>
  </si>
  <si>
    <t>46-200403</t>
  </si>
  <si>
    <t>ОКОУ "Дмитриевская школа-интернат"</t>
  </si>
  <si>
    <t>4605003131</t>
  </si>
  <si>
    <t>1024601219411</t>
  </si>
  <si>
    <t>46-380402</t>
  </si>
  <si>
    <t>МОУ "Кривецкая средняя общеобразовательная школа"</t>
  </si>
  <si>
    <t>4614002462</t>
  </si>
  <si>
    <t>1024600661909</t>
  </si>
  <si>
    <t>46-220401</t>
  </si>
  <si>
    <t xml:space="preserve">МКОУ  "СОШ №2 пос.им.К.Либкнехта" </t>
  </si>
  <si>
    <t>4612003301</t>
  </si>
  <si>
    <t>1024601277667</t>
  </si>
  <si>
    <t>46-280400</t>
  </si>
  <si>
    <t>МКОУ "Ореховская СОШ"</t>
  </si>
  <si>
    <t>4608003725</t>
  </si>
  <si>
    <t>1024600580685</t>
  </si>
  <si>
    <t>46-390399</t>
  </si>
  <si>
    <t>Олымская средняя общеобразовательная школа</t>
  </si>
  <si>
    <t>4608003669</t>
  </si>
  <si>
    <t>1024600580344</t>
  </si>
  <si>
    <t>46-390398</t>
  </si>
  <si>
    <t>Касторенская средняя общеобразовательная школа №2</t>
  </si>
  <si>
    <t>4608003429</t>
  </si>
  <si>
    <t>1024600580872</t>
  </si>
  <si>
    <t>46-390397</t>
  </si>
  <si>
    <t>МКОУ "Удобенская СОШ"</t>
  </si>
  <si>
    <t>4604002985</t>
  </si>
  <si>
    <t>1024600582863</t>
  </si>
  <si>
    <t>46-410396</t>
  </si>
  <si>
    <t>МБОУ "Ушаковская средняя общеобразовательная школа"</t>
  </si>
  <si>
    <t>4611005419</t>
  </si>
  <si>
    <t>1024600616930</t>
  </si>
  <si>
    <t>46-1400395</t>
  </si>
  <si>
    <t>МКОУ "Глебовская средняя общеобразовательная школа" Фатежского района Курской области</t>
  </si>
  <si>
    <t>4625003796</t>
  </si>
  <si>
    <t>1024600810068</t>
  </si>
  <si>
    <t>46-160394</t>
  </si>
  <si>
    <t>МБОУ "Локотская СОШ"</t>
  </si>
  <si>
    <t>4620005687</t>
  </si>
  <si>
    <t>1024600744123</t>
  </si>
  <si>
    <t>46-330393</t>
  </si>
  <si>
    <t>АО "ЭНЕРГОТЕКС"</t>
  </si>
  <si>
    <t>4634000079</t>
  </si>
  <si>
    <t>1024601277183</t>
  </si>
  <si>
    <t>46-280110</t>
  </si>
  <si>
    <t>ЗАО АФ "Любимовская"</t>
  </si>
  <si>
    <t>4610002849</t>
  </si>
  <si>
    <t>1034624000432</t>
  </si>
  <si>
    <t>46-350391</t>
  </si>
  <si>
    <t>ИП Яхонтов Артем Викторович</t>
  </si>
  <si>
    <t>463400353990</t>
  </si>
  <si>
    <t>307461310200039</t>
  </si>
  <si>
    <t>46-280390</t>
  </si>
  <si>
    <t>ИП Щербаков Александр Александрович</t>
  </si>
  <si>
    <t>460303099950</t>
  </si>
  <si>
    <t>319463200011714</t>
  </si>
  <si>
    <t>46-340389</t>
  </si>
  <si>
    <t>ИП Николаенко Оксана Николаевна</t>
  </si>
  <si>
    <t>463200046286</t>
  </si>
  <si>
    <t>305463221400189</t>
  </si>
  <si>
    <t>46-120388</t>
  </si>
  <si>
    <t>Долгобудская СОШ</t>
  </si>
  <si>
    <t>4601003740</t>
  </si>
  <si>
    <t>1024600784427</t>
  </si>
  <si>
    <t>46-310384</t>
  </si>
  <si>
    <t>МКОУ "Горшеченская СОШ №2"</t>
  </si>
  <si>
    <t>4604002880</t>
  </si>
  <si>
    <t>1034600000214</t>
  </si>
  <si>
    <t>46-410383</t>
  </si>
  <si>
    <t>МКОУ "Сосновская СОШ"</t>
  </si>
  <si>
    <t>4604002946</t>
  </si>
  <si>
    <t>1024600581983</t>
  </si>
  <si>
    <t>46-410382</t>
  </si>
  <si>
    <t>МКОУ "Горшеченская СОШ имени Н.И. Жиронкина"</t>
  </si>
  <si>
    <t>4604002840</t>
  </si>
  <si>
    <t>1024600581422</t>
  </si>
  <si>
    <t>46-410381</t>
  </si>
  <si>
    <t xml:space="preserve">МКОУ "Сазановская СОШ" </t>
  </si>
  <si>
    <t>4619003050</t>
  </si>
  <si>
    <t>1024600730549</t>
  </si>
  <si>
    <t>46-240380</t>
  </si>
  <si>
    <t>МКОУ "Быстрецкая СОШ им. Орехова Т.Ф."</t>
  </si>
  <si>
    <t>4624002648</t>
  </si>
  <si>
    <t>1024600663779</t>
  </si>
  <si>
    <t>46-210379</t>
  </si>
  <si>
    <t>МКОУ "Успенская СОШ им. С.К. Косинова"</t>
  </si>
  <si>
    <t>4624002630</t>
  </si>
  <si>
    <t>1024600663240</t>
  </si>
  <si>
    <t>46-210378</t>
  </si>
  <si>
    <t>МКОУ "Разветьевская средняя общеобразовательная школа"</t>
  </si>
  <si>
    <t>4633013011</t>
  </si>
  <si>
    <t>1024601220434</t>
  </si>
  <si>
    <t>46-370377</t>
  </si>
  <si>
    <t>ООО "ЭСКУЛАП"</t>
  </si>
  <si>
    <t>4632004448</t>
  </si>
  <si>
    <t>1024600937613</t>
  </si>
  <si>
    <t>46-120376</t>
  </si>
  <si>
    <t>ИП Свинарева Инна Анатольевна</t>
  </si>
  <si>
    <t>463226722500</t>
  </si>
  <si>
    <t>307463201600092</t>
  </si>
  <si>
    <t>46-120375</t>
  </si>
  <si>
    <t>МБОУ "Золотухинская средняя общеобразовательная школа" Золотухинского района Курской области</t>
  </si>
  <si>
    <t>4607003433</t>
  </si>
  <si>
    <t>1024600809045</t>
  </si>
  <si>
    <t>46-180374</t>
  </si>
  <si>
    <t>Беловская СОШ</t>
  </si>
  <si>
    <t>4601003853</t>
  </si>
  <si>
    <t>1024600784999</t>
  </si>
  <si>
    <t>46-310373</t>
  </si>
  <si>
    <t>МКОУ "Болотская СОШ"</t>
  </si>
  <si>
    <t>4604002978</t>
  </si>
  <si>
    <t>1024600582203</t>
  </si>
  <si>
    <t>46-410372</t>
  </si>
  <si>
    <t xml:space="preserve">МКОУ "Фатежская средняя общеобразовательная школа № 2" </t>
  </si>
  <si>
    <t>4625003813</t>
  </si>
  <si>
    <t>1024640809346</t>
  </si>
  <si>
    <t>46-160371</t>
  </si>
  <si>
    <t xml:space="preserve">МКОУ "Фатежская средняя общеобразовательная школа №1" </t>
  </si>
  <si>
    <t>4625003764</t>
  </si>
  <si>
    <t>1024600809870</t>
  </si>
  <si>
    <t>46-160370</t>
  </si>
  <si>
    <t>ОКУ "Центр "Перспектива"</t>
  </si>
  <si>
    <t>4633023161</t>
  </si>
  <si>
    <t>1094633001220</t>
  </si>
  <si>
    <t>46-370369</t>
  </si>
  <si>
    <t xml:space="preserve">МБОУ "Ноздрачевская средняя общеобразовательная школа" </t>
  </si>
  <si>
    <t>4611005345</t>
  </si>
  <si>
    <t>1024600616985</t>
  </si>
  <si>
    <t>46-140368</t>
  </si>
  <si>
    <t>МБОУ "Студенокская  СОШ"</t>
  </si>
  <si>
    <t>4620005510</t>
  </si>
  <si>
    <t>1024600744904</t>
  </si>
  <si>
    <t>46-330367</t>
  </si>
  <si>
    <t>ИП Федулов Михаил  Александрович</t>
  </si>
  <si>
    <t>463238949544</t>
  </si>
  <si>
    <t>317463200001784</t>
  </si>
  <si>
    <t>46-120366</t>
  </si>
  <si>
    <t>МКУ "Управление ОДОМС" Солнцевского района</t>
  </si>
  <si>
    <t>4622005001</t>
  </si>
  <si>
    <t>1114614000016</t>
  </si>
  <si>
    <t>46-230365</t>
  </si>
  <si>
    <t>ИП Козуева Светлана Эдуардовна</t>
  </si>
  <si>
    <t>463213688435</t>
  </si>
  <si>
    <t>314463228300011</t>
  </si>
  <si>
    <t>46-120364</t>
  </si>
  <si>
    <t>ИП Марков Марк Валентинович</t>
  </si>
  <si>
    <t>463000873698</t>
  </si>
  <si>
    <t>317463200032160</t>
  </si>
  <si>
    <t>46-110363</t>
  </si>
  <si>
    <t>МКУ "УОДА"</t>
  </si>
  <si>
    <t>4634010694</t>
  </si>
  <si>
    <t>1094613000822</t>
  </si>
  <si>
    <t>46-280362</t>
  </si>
  <si>
    <t>ИП Воропаев Владимир Дмитриевич</t>
  </si>
  <si>
    <t>463000534656</t>
  </si>
  <si>
    <t>304463223600112</t>
  </si>
  <si>
    <t>46-110361</t>
  </si>
  <si>
    <t>АО "Курская птицефабрика"</t>
  </si>
  <si>
    <t>4611007078</t>
  </si>
  <si>
    <t>1034603002851</t>
  </si>
  <si>
    <t>46-140360</t>
  </si>
  <si>
    <t>Кондратовская СОШ</t>
  </si>
  <si>
    <t>4601003814</t>
  </si>
  <si>
    <t>1024600787826</t>
  </si>
  <si>
    <t>46-310359</t>
  </si>
  <si>
    <t>МКОУ "Стакановская средняя общеобразовательная школа имени лейтенанта А.С. Сергеева" Черемисиновского района Курской области</t>
  </si>
  <si>
    <t>4627001843</t>
  </si>
  <si>
    <t>1024600842089</t>
  </si>
  <si>
    <t>46-200358</t>
  </si>
  <si>
    <t>Коммунаровская СОШ</t>
  </si>
  <si>
    <t>4601003846</t>
  </si>
  <si>
    <t>1024600787771</t>
  </si>
  <si>
    <t>46-310357</t>
  </si>
  <si>
    <t>ИП Бобринев Александр Александрович</t>
  </si>
  <si>
    <t>460701722405</t>
  </si>
  <si>
    <t>319463200019362</t>
  </si>
  <si>
    <t>46-180356</t>
  </si>
  <si>
    <t>ИП Бирюков Евгений Петрович</t>
  </si>
  <si>
    <t>462902000202</t>
  </si>
  <si>
    <t>304463205100340</t>
  </si>
  <si>
    <t>46-120355</t>
  </si>
  <si>
    <t>МКОУ "Краснополянская средняя общеобразовательная школа имени дважды Героя Советского Союза генерал-полковника А.И. Родимцева" Черемисиновского района Курской области</t>
  </si>
  <si>
    <t>4627001868</t>
  </si>
  <si>
    <t>1024600842090</t>
  </si>
  <si>
    <t>46-200354</t>
  </si>
  <si>
    <t>ОКОУ "Курская школа "Ступени"</t>
  </si>
  <si>
    <t>4632121303</t>
  </si>
  <si>
    <t>1104632005081</t>
  </si>
  <si>
    <t>46-100353</t>
  </si>
  <si>
    <t>ИП Маслов Юрий Валерьевич</t>
  </si>
  <si>
    <t>462901441500</t>
  </si>
  <si>
    <t>305463219400139</t>
  </si>
  <si>
    <t>46-120351</t>
  </si>
  <si>
    <t xml:space="preserve">МКОУ "Крупецкая средняя общеобразовательная школа" </t>
  </si>
  <si>
    <t>4605004551</t>
  </si>
  <si>
    <t>1024601217409</t>
  </si>
  <si>
    <t>46-380350</t>
  </si>
  <si>
    <t>ИП Бурцев Олег Викторович</t>
  </si>
  <si>
    <t>460700018309</t>
  </si>
  <si>
    <t>312461102600010</t>
  </si>
  <si>
    <t>46-180349</t>
  </si>
  <si>
    <t>ООО "Туристический центр "Мир туризма"</t>
  </si>
  <si>
    <t>4632181253</t>
  </si>
  <si>
    <t>1134632011360</t>
  </si>
  <si>
    <t>46-100348</t>
  </si>
  <si>
    <t>ФГБОУ  ВО КГМУ Минздрава России</t>
  </si>
  <si>
    <t>4629027572</t>
  </si>
  <si>
    <t>1034637005347</t>
  </si>
  <si>
    <t>46-100347</t>
  </si>
  <si>
    <t xml:space="preserve">МКОУ «Поповкинская основная общеобразовательная школа» </t>
  </si>
  <si>
    <t>4605002868</t>
  </si>
  <si>
    <t>1024601217013</t>
  </si>
  <si>
    <t>46-380346</t>
  </si>
  <si>
    <t>ИП Самойлов Николай Николаевич</t>
  </si>
  <si>
    <t>460700648540</t>
  </si>
  <si>
    <t>313461126800034</t>
  </si>
  <si>
    <t>46-180345</t>
  </si>
  <si>
    <t>ИП Поздняков Игорь Анатольевич</t>
  </si>
  <si>
    <t>463228437240</t>
  </si>
  <si>
    <t>308463215000028</t>
  </si>
  <si>
    <t>46-110344</t>
  </si>
  <si>
    <t>ИП Кустовинов Михаил Егорович</t>
  </si>
  <si>
    <t>462902308741</t>
  </si>
  <si>
    <t>304463211401332</t>
  </si>
  <si>
    <t>46-100343</t>
  </si>
  <si>
    <t>ИП Самедов Мезагир Садулла оглы</t>
  </si>
  <si>
    <t>463400273800</t>
  </si>
  <si>
    <t>304463407900049</t>
  </si>
  <si>
    <t>46-280342</t>
  </si>
  <si>
    <t>МКОУ "Любостанская средняя общеобразовательная школа"</t>
  </si>
  <si>
    <t>4602002490</t>
  </si>
  <si>
    <t>1024600784108</t>
  </si>
  <si>
    <t>46-320341</t>
  </si>
  <si>
    <t>МКОУ "Мелавская СОШ"</t>
  </si>
  <si>
    <t>4604002939</t>
  </si>
  <si>
    <t>1024600581060</t>
  </si>
  <si>
    <t>46-410340</t>
  </si>
  <si>
    <t xml:space="preserve">МКОУ "Касторенская СОШ №1" </t>
  </si>
  <si>
    <t>4608003796</t>
  </si>
  <si>
    <t>1024600580575</t>
  </si>
  <si>
    <t>46-390339</t>
  </si>
  <si>
    <t xml:space="preserve">МБОУ "Глебовская средняя общеобразовательная школа" </t>
  </si>
  <si>
    <t>4611005666</t>
  </si>
  <si>
    <t>1024600616963</t>
  </si>
  <si>
    <t>46-140338</t>
  </si>
  <si>
    <t>Корочкинская ООШ</t>
  </si>
  <si>
    <t>4601003797</t>
  </si>
  <si>
    <t>1024600787485</t>
  </si>
  <si>
    <t>46-310337</t>
  </si>
  <si>
    <t>Пенская СОШ</t>
  </si>
  <si>
    <t>4601003821</t>
  </si>
  <si>
    <t>1024600787815</t>
  </si>
  <si>
    <t>46-310336</t>
  </si>
  <si>
    <t>МКОУ "Дичнянская СОШ"</t>
  </si>
  <si>
    <t>4612003365</t>
  </si>
  <si>
    <t>1024601277579</t>
  </si>
  <si>
    <t>46-280335</t>
  </si>
  <si>
    <t>ИП Правдивцев Роман Геннадьевич</t>
  </si>
  <si>
    <t>463207985479</t>
  </si>
  <si>
    <t>313463232300110</t>
  </si>
  <si>
    <t>46-100334</t>
  </si>
  <si>
    <t>ООО "ТРАНСПРОДУКТСЕРВИС"</t>
  </si>
  <si>
    <t>4630022297</t>
  </si>
  <si>
    <t>1024600958524</t>
  </si>
  <si>
    <t>46-110333</t>
  </si>
  <si>
    <t>ИП Ходукин Александр Викторович</t>
  </si>
  <si>
    <t>462900120335</t>
  </si>
  <si>
    <t>304463219800286</t>
  </si>
  <si>
    <t>46-120332</t>
  </si>
  <si>
    <t>МКОУ "Черемисиновская СОШ" Черемисиновского района Курской области</t>
  </si>
  <si>
    <t>4627001709</t>
  </si>
  <si>
    <t>1024600841814</t>
  </si>
  <si>
    <t>46-200331</t>
  </si>
  <si>
    <t>МКОУ «Первоавгустовская средняя общеобразовательная школа»</t>
  </si>
  <si>
    <t>4605004505</t>
  </si>
  <si>
    <t>1024601217277</t>
  </si>
  <si>
    <t>46-380330</t>
  </si>
  <si>
    <t>ИП Ушков Владимир Николаевич</t>
  </si>
  <si>
    <t>463206258978</t>
  </si>
  <si>
    <t>304463223000225</t>
  </si>
  <si>
    <t>46-180329</t>
  </si>
  <si>
    <t>МКОУ "Бунинская СОШ" Солнцевского района Курской области</t>
  </si>
  <si>
    <t>4622003526</t>
  </si>
  <si>
    <t>1024600662690</t>
  </si>
  <si>
    <t>46-230328</t>
  </si>
  <si>
    <t>ИП Коржавин Александр Валентинович</t>
  </si>
  <si>
    <t>461100054000</t>
  </si>
  <si>
    <t>305461126200014</t>
  </si>
  <si>
    <t>46-140327</t>
  </si>
  <si>
    <t>ИП Умеренков Александр Александрович</t>
  </si>
  <si>
    <t>460701657717</t>
  </si>
  <si>
    <t>318463200040410</t>
  </si>
  <si>
    <t>46-180326</t>
  </si>
  <si>
    <t>ИП Худицын Сергей Викторович</t>
  </si>
  <si>
    <t>463100179490</t>
  </si>
  <si>
    <t>304463217600352</t>
  </si>
  <si>
    <t>46-130325</t>
  </si>
  <si>
    <t>ИП Кретов Вячеслав Александрович</t>
  </si>
  <si>
    <t>463200726108</t>
  </si>
  <si>
    <t>317463200014602</t>
  </si>
  <si>
    <t>46-130324</t>
  </si>
  <si>
    <t>ИП Шеховцов Сергей Алексеевич</t>
  </si>
  <si>
    <t>462900475401</t>
  </si>
  <si>
    <t>304463220100260</t>
  </si>
  <si>
    <t>46-120323</t>
  </si>
  <si>
    <t>ИП Жидких Андрей Владимирович</t>
  </si>
  <si>
    <t>462400153678</t>
  </si>
  <si>
    <t>304461432700047</t>
  </si>
  <si>
    <t>46-210322</t>
  </si>
  <si>
    <t>ИП Буданцев Геннадий Алексеевич</t>
  </si>
  <si>
    <t>463000534261</t>
  </si>
  <si>
    <t>304461135100062</t>
  </si>
  <si>
    <t>46-140321</t>
  </si>
  <si>
    <t>ИП Шматова Светлана Анатольевна</t>
  </si>
  <si>
    <t>460801102035</t>
  </si>
  <si>
    <t>307460826100015</t>
  </si>
  <si>
    <t>46-390320</t>
  </si>
  <si>
    <t>ИП Шемяков Вячеслав Викторович</t>
  </si>
  <si>
    <t>462901136419</t>
  </si>
  <si>
    <t>304463208400326</t>
  </si>
  <si>
    <t>46-110319</t>
  </si>
  <si>
    <t>МБОУ "Большегнеушевская СОШ"</t>
  </si>
  <si>
    <t>4620005704</t>
  </si>
  <si>
    <t>1024600744563</t>
  </si>
  <si>
    <t>46-330317</t>
  </si>
  <si>
    <t>МКОУ "Любимовская средняя общеобразовательная школа"</t>
  </si>
  <si>
    <t>4602002549</t>
  </si>
  <si>
    <t>1024600782502</t>
  </si>
  <si>
    <t>46-320316</t>
  </si>
  <si>
    <t>МБОУ "Октябрьская средняя общеобразовательная школа"</t>
  </si>
  <si>
    <t>4611005715</t>
  </si>
  <si>
    <t>1024600617139</t>
  </si>
  <si>
    <t>46-140314</t>
  </si>
  <si>
    <t>ИП Быков Евгений Анатольевич</t>
  </si>
  <si>
    <t>463223121204</t>
  </si>
  <si>
    <t>312463204400036</t>
  </si>
  <si>
    <t>46-120315</t>
  </si>
  <si>
    <t>МКОУ «Генеральшинская средняя общеобразовательная школа»</t>
  </si>
  <si>
    <t>4605004488</t>
  </si>
  <si>
    <t>1024601216793</t>
  </si>
  <si>
    <t>46-380313</t>
  </si>
  <si>
    <t>МКОУ "Ржавская СОШ"</t>
  </si>
  <si>
    <t>4619003149</t>
  </si>
  <si>
    <t>1024600735037</t>
  </si>
  <si>
    <t>46-240312</t>
  </si>
  <si>
    <t>ООО "Промресурс"</t>
  </si>
  <si>
    <t>4632040245</t>
  </si>
  <si>
    <t>1044637003520</t>
  </si>
  <si>
    <t>46-120309</t>
  </si>
  <si>
    <t>ИП Ананчев Николай Григорьевич</t>
  </si>
  <si>
    <t>463100519323</t>
  </si>
  <si>
    <t>304463210700632</t>
  </si>
  <si>
    <t>46-130308</t>
  </si>
  <si>
    <t>"Авиаавтоматика имени В.В. Тарасова"</t>
  </si>
  <si>
    <t>4629019412</t>
  </si>
  <si>
    <t>1024600949867</t>
  </si>
  <si>
    <t>46-120305</t>
  </si>
  <si>
    <t>ИП Соболев Сергей Владимирович</t>
  </si>
  <si>
    <t>463404785133</t>
  </si>
  <si>
    <t>306461301900011</t>
  </si>
  <si>
    <t>46-280307</t>
  </si>
  <si>
    <t>МБОУ "Костровская средняя общеобразовательная школа"</t>
  </si>
  <si>
    <t>4620005084</t>
  </si>
  <si>
    <t>1024600744860</t>
  </si>
  <si>
    <t>46-330306</t>
  </si>
  <si>
    <t>ОАО "Лукашевское ХПП"</t>
  </si>
  <si>
    <t>4612001551</t>
  </si>
  <si>
    <t>1024601275808</t>
  </si>
  <si>
    <t>46-280304</t>
  </si>
  <si>
    <t>ООО "Банищанская дача"</t>
  </si>
  <si>
    <t>4613010647</t>
  </si>
  <si>
    <t>1054610003590</t>
  </si>
  <si>
    <t>46-330303</t>
  </si>
  <si>
    <t>ЮЗГУ</t>
  </si>
  <si>
    <t>4629029058</t>
  </si>
  <si>
    <t>1034637015786</t>
  </si>
  <si>
    <t>46-100302</t>
  </si>
  <si>
    <t>ИП Белоусов Александр Викторович</t>
  </si>
  <si>
    <t>463203837825</t>
  </si>
  <si>
    <t>306463235400032</t>
  </si>
  <si>
    <t>46-110299</t>
  </si>
  <si>
    <t>ИП Артенян Агасин Владимирович</t>
  </si>
  <si>
    <t>461200070905</t>
  </si>
  <si>
    <t>318463200001246</t>
  </si>
  <si>
    <t>46-280298</t>
  </si>
  <si>
    <t xml:space="preserve">МКОУ "Нижнеждановская средняя общеобразовательная школа" </t>
  </si>
  <si>
    <t>4633012843</t>
  </si>
  <si>
    <t>1024601219136</t>
  </si>
  <si>
    <t>46-370297</t>
  </si>
  <si>
    <t>МКОУ "Никольская средняя общеобразовательная школа" Щигровского района Курской области</t>
  </si>
  <si>
    <t>4628004766</t>
  </si>
  <si>
    <t>1024600840637</t>
  </si>
  <si>
    <t>46-190296</t>
  </si>
  <si>
    <t xml:space="preserve">МКОУ "Розгребельская средняя общеобразовательная школа" </t>
  </si>
  <si>
    <t>4602002556</t>
  </si>
  <si>
    <t>1024600784955</t>
  </si>
  <si>
    <t>46-320295</t>
  </si>
  <si>
    <t xml:space="preserve">МКОУ "Мало - Каменская средняя общеобразовательная школа" </t>
  </si>
  <si>
    <t>4602002517</t>
  </si>
  <si>
    <t>1024600781369</t>
  </si>
  <si>
    <t>46-320294</t>
  </si>
  <si>
    <t>МКОУ "Берёзовская средняя общеобразовательная школа"</t>
  </si>
  <si>
    <t>4605002931</t>
  </si>
  <si>
    <t>1024601219170</t>
  </si>
  <si>
    <t>46-380293</t>
  </si>
  <si>
    <t>Ильковская СОШ</t>
  </si>
  <si>
    <t>4601003733</t>
  </si>
  <si>
    <t>1024600787804</t>
  </si>
  <si>
    <t>46-310292</t>
  </si>
  <si>
    <t>МКОУ "Иванинская СОШ" Курчатовского района Курской области</t>
  </si>
  <si>
    <t>4612003319</t>
  </si>
  <si>
    <t>1024601278162</t>
  </si>
  <si>
    <t>46-280291</t>
  </si>
  <si>
    <t>МКОУ "Пристенская СОШ"</t>
  </si>
  <si>
    <t>4619003156</t>
  </si>
  <si>
    <t>1024600730824</t>
  </si>
  <si>
    <t>46-240290</t>
  </si>
  <si>
    <t>ИП Косоруков Евгений Валентинович</t>
  </si>
  <si>
    <t>463220338576</t>
  </si>
  <si>
    <t>304463233400040</t>
  </si>
  <si>
    <t>46-110289</t>
  </si>
  <si>
    <t>МКОУ "Солнцевская СОШ"</t>
  </si>
  <si>
    <t>4622003558</t>
  </si>
  <si>
    <t>1024600662778</t>
  </si>
  <si>
    <t>46-230288</t>
  </si>
  <si>
    <t>ООО "ТК АвтоПеревозчик"</t>
  </si>
  <si>
    <t>4632164709</t>
  </si>
  <si>
    <t>1124632007972</t>
  </si>
  <si>
    <t>46-100287</t>
  </si>
  <si>
    <t>ООО "ТЛТ Крупецкий"</t>
  </si>
  <si>
    <t>4632169961</t>
  </si>
  <si>
    <t>1124632014033</t>
  </si>
  <si>
    <t>46-110286</t>
  </si>
  <si>
    <t>ОАО "Агропромышленный Альянс "ЮГ"</t>
  </si>
  <si>
    <t>4623005526</t>
  </si>
  <si>
    <t>1034624002544</t>
  </si>
  <si>
    <t>46-300285</t>
  </si>
  <si>
    <t>ООО "ПромКомплект"</t>
  </si>
  <si>
    <t>4632077887</t>
  </si>
  <si>
    <t>1074632003654</t>
  </si>
  <si>
    <t>46-110284</t>
  </si>
  <si>
    <t>ООО "ТК"</t>
  </si>
  <si>
    <t>4632184790</t>
  </si>
  <si>
    <t>1134632015033</t>
  </si>
  <si>
    <t>46-110283</t>
  </si>
  <si>
    <t>ООО "КШЕНСКОЕ АТП"</t>
  </si>
  <si>
    <t>4621004012</t>
  </si>
  <si>
    <t>1074628000017</t>
  </si>
  <si>
    <t>46-400282</t>
  </si>
  <si>
    <t xml:space="preserve">МКОУ "СОШ №1 п. Пристень" </t>
  </si>
  <si>
    <t>4619003090</t>
  </si>
  <si>
    <t>1024600730395</t>
  </si>
  <si>
    <t>46-2400281</t>
  </si>
  <si>
    <t>ООО "Курск-Агро"</t>
  </si>
  <si>
    <t>4625005659</t>
  </si>
  <si>
    <t>1094611000428</t>
  </si>
  <si>
    <t>46-100280</t>
  </si>
  <si>
    <t>МБОУ "Шумаковская средняя общеобразовательня школа"</t>
  </si>
  <si>
    <t>4611004920</t>
  </si>
  <si>
    <t>1024600617140</t>
  </si>
  <si>
    <t>46-140279</t>
  </si>
  <si>
    <t xml:space="preserve">МКОУ "Средняя общеобразовательная школа №1 г. Дмитриева" </t>
  </si>
  <si>
    <t>4605002924</t>
  </si>
  <si>
    <t>1024601216859</t>
  </si>
  <si>
    <t>46-380278</t>
  </si>
  <si>
    <t>ИП Тутов Игорь Вячеславович</t>
  </si>
  <si>
    <t>462902378629</t>
  </si>
  <si>
    <t>304463234900403</t>
  </si>
  <si>
    <t>46-120277</t>
  </si>
  <si>
    <t xml:space="preserve">МКОУ "Средняя общеобразовательная школа №2 г.Дмитриева" </t>
  </si>
  <si>
    <t>4605004583</t>
  </si>
  <si>
    <t>1024601216815</t>
  </si>
  <si>
    <t>46-380275</t>
  </si>
  <si>
    <t>ИП Арутюнян Арутюн Вардкесович</t>
  </si>
  <si>
    <t>461100124850</t>
  </si>
  <si>
    <t>304461132100029</t>
  </si>
  <si>
    <t>46-140276</t>
  </si>
  <si>
    <t>ООО "ЛУЧ"</t>
  </si>
  <si>
    <t>4603004404</t>
  </si>
  <si>
    <t>1044619001019</t>
  </si>
  <si>
    <t>46-340274</t>
  </si>
  <si>
    <t xml:space="preserve">МКОУ "Селинская средняя общеобразовательная школа" </t>
  </si>
  <si>
    <t>4605004495</t>
  </si>
  <si>
    <t>1024601217651</t>
  </si>
  <si>
    <t>46-380273</t>
  </si>
  <si>
    <t>ООО "Авангард"</t>
  </si>
  <si>
    <t>4603004436</t>
  </si>
  <si>
    <t>1044619003472</t>
  </si>
  <si>
    <t>46-340272</t>
  </si>
  <si>
    <t>ИП Ишанов Андрей Александрович</t>
  </si>
  <si>
    <t>463307873296</t>
  </si>
  <si>
    <t>304463336600205</t>
  </si>
  <si>
    <t>46-370271</t>
  </si>
  <si>
    <t>ООО "Победа"</t>
  </si>
  <si>
    <t>4603005486</t>
  </si>
  <si>
    <t>1084620000915</t>
  </si>
  <si>
    <t>46-340270</t>
  </si>
  <si>
    <t xml:space="preserve">МКОУ "Саморядовская СОШ" </t>
  </si>
  <si>
    <t>4602002500</t>
  </si>
  <si>
    <t>1024600784944</t>
  </si>
  <si>
    <t>46-320268</t>
  </si>
  <si>
    <t>МБОУ «Будановская средняя общеобразовательная школа имени героя Советского Союза М.В. Грешилова" Золотухинского района Курской области</t>
  </si>
  <si>
    <t>4607003401</t>
  </si>
  <si>
    <t>1024600810233</t>
  </si>
  <si>
    <t>46-180267</t>
  </si>
  <si>
    <t>МКОУ «Старолещинская СОШ» Солнцевского района Курской области</t>
  </si>
  <si>
    <t>4622003928</t>
  </si>
  <si>
    <t>1024600662822</t>
  </si>
  <si>
    <t>46-230266</t>
  </si>
  <si>
    <t>ИП Лукьянчиков Григорий Петрович</t>
  </si>
  <si>
    <t>463301995280</t>
  </si>
  <si>
    <t>316463200090440</t>
  </si>
  <si>
    <t>46-370265</t>
  </si>
  <si>
    <t>МБОУ "Свободинская средняя общеобразовательная школа" Золотухинского района Курской области</t>
  </si>
  <si>
    <t>4607003546</t>
  </si>
  <si>
    <t>1024600810222</t>
  </si>
  <si>
    <t>46-180264</t>
  </si>
  <si>
    <t>ИП Анохин Валерий Викторович</t>
  </si>
  <si>
    <t>461600087276</t>
  </si>
  <si>
    <t>315461900002135</t>
  </si>
  <si>
    <t>46-250263</t>
  </si>
  <si>
    <t>МКОУ "Черновецкая СОШ"</t>
  </si>
  <si>
    <t>4619003068</t>
  </si>
  <si>
    <t>1024600731528</t>
  </si>
  <si>
    <t>46-240262</t>
  </si>
  <si>
    <t>МКОУ «Конышевская средняя общеобразовательная школа »</t>
  </si>
  <si>
    <t>4609002675</t>
  </si>
  <si>
    <t>1024600647620</t>
  </si>
  <si>
    <t>46-290261</t>
  </si>
  <si>
    <t xml:space="preserve">МКОУ "Котовская ООШ" </t>
  </si>
  <si>
    <t>4619003318</t>
  </si>
  <si>
    <t>1024600731715</t>
  </si>
  <si>
    <t>46-240260</t>
  </si>
  <si>
    <t>ИП Токарева Наталья  Александровна</t>
  </si>
  <si>
    <t>462102373163</t>
  </si>
  <si>
    <t>316463200054801</t>
  </si>
  <si>
    <t>46-400259</t>
  </si>
  <si>
    <t>ИП Падюков Анатолий Иванович</t>
  </si>
  <si>
    <t>460300042000</t>
  </si>
  <si>
    <t>304462036500019</t>
  </si>
  <si>
    <t>46-340258</t>
  </si>
  <si>
    <t>МКОУ "Дмитриевская основная общеобразовательная школа" Золотухинского района Курской области</t>
  </si>
  <si>
    <t>4607002694</t>
  </si>
  <si>
    <t>1034629001384</t>
  </si>
  <si>
    <t>46-180257</t>
  </si>
  <si>
    <t>ИП Конев Виктор Леонидович</t>
  </si>
  <si>
    <t>462900668322</t>
  </si>
  <si>
    <t>304463217600133</t>
  </si>
  <si>
    <t>46-120256</t>
  </si>
  <si>
    <t>ИП Смольговский  Виталий Владимирович</t>
  </si>
  <si>
    <t>462902173371</t>
  </si>
  <si>
    <t>304463206100225</t>
  </si>
  <si>
    <t>46-120255</t>
  </si>
  <si>
    <t>ИП Жулидов Николай Владимирович</t>
  </si>
  <si>
    <t>463400204349</t>
  </si>
  <si>
    <t>304463426800022</t>
  </si>
  <si>
    <t>46-280253</t>
  </si>
  <si>
    <t>ИП ДУБРОВИН РОМАН ВИКТОРОВИЧ</t>
  </si>
  <si>
    <t>460100219691</t>
  </si>
  <si>
    <t>318463200033984</t>
  </si>
  <si>
    <t>46-310252</t>
  </si>
  <si>
    <t>ИП Овсянников Владимир Иванович</t>
  </si>
  <si>
    <t>463220541419</t>
  </si>
  <si>
    <t>305463210800012</t>
  </si>
  <si>
    <t>46-110251</t>
  </si>
  <si>
    <t xml:space="preserve">МКОУ "СОШ №2 пос. Пристень" </t>
  </si>
  <si>
    <t>4619003131</t>
  </si>
  <si>
    <t>1024600730373</t>
  </si>
  <si>
    <t>46-240250</t>
  </si>
  <si>
    <t>МКОУ "Никольская СОШ" Солнцевского района Курской области</t>
  </si>
  <si>
    <t>4622003533</t>
  </si>
  <si>
    <t>1024600662745</t>
  </si>
  <si>
    <t>46-230249</t>
  </si>
  <si>
    <t>ИП Агарков Алексей Михайлович</t>
  </si>
  <si>
    <t>462900597086</t>
  </si>
  <si>
    <t>304463211900372</t>
  </si>
  <si>
    <t>46-100248</t>
  </si>
  <si>
    <t>ООО "Пристенская зерновая компания"</t>
  </si>
  <si>
    <t>4619004632</t>
  </si>
  <si>
    <t>1104619000419</t>
  </si>
  <si>
    <t>46-240247</t>
  </si>
  <si>
    <t>АО "МЕДВЕНСКОЕ ДЭП"</t>
  </si>
  <si>
    <t>4615005561</t>
  </si>
  <si>
    <t>1044613001069</t>
  </si>
  <si>
    <t>46-260246</t>
  </si>
  <si>
    <t xml:space="preserve">МКОУ "Бобрышевская СОШ" </t>
  </si>
  <si>
    <t>4619003124</t>
  </si>
  <si>
    <t>1024600731814</t>
  </si>
  <si>
    <t>46-240245</t>
  </si>
  <si>
    <t>ЗАО "Автодор""</t>
  </si>
  <si>
    <t>4632044842</t>
  </si>
  <si>
    <t>1044637021769</t>
  </si>
  <si>
    <t>46-110244</t>
  </si>
  <si>
    <t>ИП Дворников Роман Викторович</t>
  </si>
  <si>
    <t>460701439155</t>
  </si>
  <si>
    <t>318463200041156</t>
  </si>
  <si>
    <t>46-180243</t>
  </si>
  <si>
    <t>ИП Горлов Николай Владимирович</t>
  </si>
  <si>
    <t>461602331201</t>
  </si>
  <si>
    <t>310461902600051</t>
  </si>
  <si>
    <t>46-250242</t>
  </si>
  <si>
    <t>ООО ПО "Вагонмаш"</t>
  </si>
  <si>
    <t>7722516206</t>
  </si>
  <si>
    <t>1047796393116</t>
  </si>
  <si>
    <t>46-370241</t>
  </si>
  <si>
    <t>ИП Михайлов Олег Вениаминович</t>
  </si>
  <si>
    <t>463218232420</t>
  </si>
  <si>
    <t>315463200007781</t>
  </si>
  <si>
    <t>46-110240</t>
  </si>
  <si>
    <t>ИП Воронин Сергей Владимирович</t>
  </si>
  <si>
    <t>463100055103</t>
  </si>
  <si>
    <t>304463222200216</t>
  </si>
  <si>
    <t>46-130239</t>
  </si>
  <si>
    <t>ИП Седаков Станислав Александрович</t>
  </si>
  <si>
    <t>463305616350</t>
  </si>
  <si>
    <t>312463331400048</t>
  </si>
  <si>
    <t>46-370238</t>
  </si>
  <si>
    <t>ИП Бобровский Алексей Павлович</t>
  </si>
  <si>
    <t>462300060420</t>
  </si>
  <si>
    <t>304462301900023</t>
  </si>
  <si>
    <t>46-300237</t>
  </si>
  <si>
    <t>МКОУ "Сеймицкая СОШ" Солнцевского района  Курской области</t>
  </si>
  <si>
    <t>4622003460</t>
  </si>
  <si>
    <t>1024600662811</t>
  </si>
  <si>
    <t>46-230236</t>
  </si>
  <si>
    <t>ИП Горбунов Андрей Сергеевич</t>
  </si>
  <si>
    <t>463404316815</t>
  </si>
  <si>
    <t>310461330100015</t>
  </si>
  <si>
    <t>46-280233</t>
  </si>
  <si>
    <t>МКОУ "Кашарская средняя общеобразовательная школа"</t>
  </si>
  <si>
    <t>4609002717</t>
  </si>
  <si>
    <t>1024600646949</t>
  </si>
  <si>
    <t>46-290235</t>
  </si>
  <si>
    <t xml:space="preserve">МКОУ "Сухиновская средняя общеобразовательная школа" </t>
  </si>
  <si>
    <t>4603001386</t>
  </si>
  <si>
    <t>1024600748523</t>
  </si>
  <si>
    <t>46-340234</t>
  </si>
  <si>
    <t>ИП Костина Татьяна Александровна</t>
  </si>
  <si>
    <t>462901531867</t>
  </si>
  <si>
    <t>304463217400052</t>
  </si>
  <si>
    <t>46-100232</t>
  </si>
  <si>
    <t>ГУПКО "ХОМУТОВСКАЯ АВТОКОЛОННА № 1494"</t>
  </si>
  <si>
    <t>4626000170</t>
  </si>
  <si>
    <t>1024600745575</t>
  </si>
  <si>
    <t>46-360231</t>
  </si>
  <si>
    <t>ИП Курин Андрей Николаевич</t>
  </si>
  <si>
    <t>461102460350</t>
  </si>
  <si>
    <t>306461120700012</t>
  </si>
  <si>
    <t>46-140230</t>
  </si>
  <si>
    <t>ИП Каменев  Игорь Леонидович</t>
  </si>
  <si>
    <t>463300501725</t>
  </si>
  <si>
    <t>304463331400142</t>
  </si>
  <si>
    <t>46-370229</t>
  </si>
  <si>
    <t>ИП Мицкевич Борис Николаевич</t>
  </si>
  <si>
    <t>462901334080</t>
  </si>
  <si>
    <t>309463218200121</t>
  </si>
  <si>
    <t>46-120228</t>
  </si>
  <si>
    <t>ИП Мелихов Виктор Алексеевич</t>
  </si>
  <si>
    <t>461001454150</t>
  </si>
  <si>
    <t>305462302100012</t>
  </si>
  <si>
    <t>46-350227</t>
  </si>
  <si>
    <t>ИП Тупиков Игорь Валерьевич</t>
  </si>
  <si>
    <t>462800371984</t>
  </si>
  <si>
    <t>304462806600052</t>
  </si>
  <si>
    <t>46-190226</t>
  </si>
  <si>
    <t>ОАО "АВТОМОБИЛИСТ"</t>
  </si>
  <si>
    <t>4609000011</t>
  </si>
  <si>
    <t>1024600646400</t>
  </si>
  <si>
    <t>46-290225</t>
  </si>
  <si>
    <t>ИП Воронин Александр  Леонидович</t>
  </si>
  <si>
    <t>463301125022</t>
  </si>
  <si>
    <t>311463328000013</t>
  </si>
  <si>
    <t>46-370224</t>
  </si>
  <si>
    <t>МКОУ "Дежевская СОШ" Солнцевского района Курской области</t>
  </si>
  <si>
    <t>4622003445</t>
  </si>
  <si>
    <t>1024600662679</t>
  </si>
  <si>
    <t>46-230223</t>
  </si>
  <si>
    <t>АО "ЩИГРЫАВТОТРАНС"</t>
  </si>
  <si>
    <t>4628005978</t>
  </si>
  <si>
    <t>1064628003747</t>
  </si>
  <si>
    <t>46-190222</t>
  </si>
  <si>
    <t>ИП Петрухин Евгений Александрович</t>
  </si>
  <si>
    <t>463226775484</t>
  </si>
  <si>
    <t>307463203900018</t>
  </si>
  <si>
    <t>46-110221</t>
  </si>
  <si>
    <t>ИП Колбина Светлана Борисовна</t>
  </si>
  <si>
    <t>461200008417</t>
  </si>
  <si>
    <t>304463436400154</t>
  </si>
  <si>
    <t>46-280220</t>
  </si>
  <si>
    <t>ИП Сидоров Андрей Вячеславович</t>
  </si>
  <si>
    <t>463400074266</t>
  </si>
  <si>
    <t>304463404800111</t>
  </si>
  <si>
    <t>46-280219</t>
  </si>
  <si>
    <t>ИП Новиков Александр Николаевич</t>
  </si>
  <si>
    <t>463300392032</t>
  </si>
  <si>
    <t>304463317300048</t>
  </si>
  <si>
    <t>46-370218</t>
  </si>
  <si>
    <t>МКОУ "Шумаковская СОШ" Солнцевского района Курской области</t>
  </si>
  <si>
    <t>4622003798</t>
  </si>
  <si>
    <t>1024600662789</t>
  </si>
  <si>
    <t>46-230217</t>
  </si>
  <si>
    <t>ООО "АПК Курск-Авто"</t>
  </si>
  <si>
    <t>4633033064</t>
  </si>
  <si>
    <t>1114633001560</t>
  </si>
  <si>
    <t>46-370214</t>
  </si>
  <si>
    <t>ИП Бакланов Алексей Александрович</t>
  </si>
  <si>
    <t>463404883814</t>
  </si>
  <si>
    <t>305461313200550</t>
  </si>
  <si>
    <t>46-280212</t>
  </si>
  <si>
    <t>МКОУ "Филипповская основная общеобразовательная школа"</t>
  </si>
  <si>
    <t>4617003249</t>
  </si>
  <si>
    <t>1024600618305</t>
  </si>
  <si>
    <t>46-150211</t>
  </si>
  <si>
    <t>ОКОУ "Новопоселёновская школа-интернат"</t>
  </si>
  <si>
    <t>4611004581</t>
  </si>
  <si>
    <t>1024600618790</t>
  </si>
  <si>
    <t>46-140210</t>
  </si>
  <si>
    <t>МКОУ "Званновская СОШ"</t>
  </si>
  <si>
    <t>4603001273</t>
  </si>
  <si>
    <t>1024600748260</t>
  </si>
  <si>
    <t>46-340216</t>
  </si>
  <si>
    <t>МКОУ "Рождественская ООШ им. И.М. Чертенкова"</t>
  </si>
  <si>
    <t>4624002817</t>
  </si>
  <si>
    <t>1024600663042</t>
  </si>
  <si>
    <t>46-210215</t>
  </si>
  <si>
    <t>ИП Юров Юрий Иванович</t>
  </si>
  <si>
    <t>462900662088</t>
  </si>
  <si>
    <t>304463222300532</t>
  </si>
  <si>
    <t>46-100209</t>
  </si>
  <si>
    <t>ИП Шевчук Андрей Викторович</t>
  </si>
  <si>
    <t>463226220108</t>
  </si>
  <si>
    <t>311463214000078</t>
  </si>
  <si>
    <t>46-120208</t>
  </si>
  <si>
    <t>ИП Шмыкова Галина Николаевна</t>
  </si>
  <si>
    <t>461100032800</t>
  </si>
  <si>
    <t>309463206900045</t>
  </si>
  <si>
    <t>46-140206</t>
  </si>
  <si>
    <t>ИП Догадаев Александр Владимирович</t>
  </si>
  <si>
    <t>463402798218</t>
  </si>
  <si>
    <t>305461316100017</t>
  </si>
  <si>
    <t>46-280207</t>
  </si>
  <si>
    <t>ИП Вакуленко Анатолий Петрович</t>
  </si>
  <si>
    <t>463400318603</t>
  </si>
  <si>
    <t>304463416200041</t>
  </si>
  <si>
    <t>46-280205</t>
  </si>
  <si>
    <t>ИП Хамидова Нина Васильевна</t>
  </si>
  <si>
    <t>463205759354</t>
  </si>
  <si>
    <t>304463232300696</t>
  </si>
  <si>
    <t>46-130204</t>
  </si>
  <si>
    <t>ИП Банчуков Олег Вячеславович</t>
  </si>
  <si>
    <t>463202550900</t>
  </si>
  <si>
    <t>313463216800013</t>
  </si>
  <si>
    <t>46-120203</t>
  </si>
  <si>
    <t>ОАО "КРТ"</t>
  </si>
  <si>
    <t>4632001454</t>
  </si>
  <si>
    <t>1024600944873</t>
  </si>
  <si>
    <t>46-110202</t>
  </si>
  <si>
    <t>ИП Труфанов  Юрий Александрович</t>
  </si>
  <si>
    <t>463001688296</t>
  </si>
  <si>
    <t>317463200024471</t>
  </si>
  <si>
    <t>46-110200</t>
  </si>
  <si>
    <t>ИП Бородина Татьяна Владимировна</t>
  </si>
  <si>
    <t>463226630168</t>
  </si>
  <si>
    <t>306463232100048</t>
  </si>
  <si>
    <t>46-130199</t>
  </si>
  <si>
    <t>МБОУ "Жерновецкая средняя общеобразовательная школа"  Золотухинского района Курской области</t>
  </si>
  <si>
    <t>4607003514</t>
  </si>
  <si>
    <t>1024600809210</t>
  </si>
  <si>
    <t>46-180198</t>
  </si>
  <si>
    <t>МКОУ "Глазовская средняя общеобразовательная школа"</t>
  </si>
  <si>
    <t>4609002611</t>
  </si>
  <si>
    <t>1024600646960</t>
  </si>
  <si>
    <t>46-290197</t>
  </si>
  <si>
    <t>МКОУ "Веселовская СОШ"</t>
  </si>
  <si>
    <t>4603001298</t>
  </si>
  <si>
    <t>1024600743936</t>
  </si>
  <si>
    <t>46-340196</t>
  </si>
  <si>
    <t>МКОУ Нижнемордокская СОШ"</t>
  </si>
  <si>
    <t>4603001379</t>
  </si>
  <si>
    <t>1024600748480</t>
  </si>
  <si>
    <t>46-340195</t>
  </si>
  <si>
    <t>ИП Истомин Александр Юрьевич</t>
  </si>
  <si>
    <t>463227423566</t>
  </si>
  <si>
    <t>319463200017489</t>
  </si>
  <si>
    <t>46-100194</t>
  </si>
  <si>
    <t>МКОУ "Муниципальное казенное общеобразовательное учреждение "Покровская средняя общеобразовательная школа" Черемисиновского района Курской области</t>
  </si>
  <si>
    <t>4627001811</t>
  </si>
  <si>
    <t>1024600840890</t>
  </si>
  <si>
    <t>46-200193</t>
  </si>
  <si>
    <t>ИП Куруленко Екатерина Владимировна</t>
  </si>
  <si>
    <t>461103783604</t>
  </si>
  <si>
    <t>304461126000040</t>
  </si>
  <si>
    <t>46-140192</t>
  </si>
  <si>
    <t>ИП Якушин Алексей Юрьевич</t>
  </si>
  <si>
    <t>463207567873</t>
  </si>
  <si>
    <t>304463235101264</t>
  </si>
  <si>
    <t>46-100191</t>
  </si>
  <si>
    <t>ИП Токарев Виктор Александрович</t>
  </si>
  <si>
    <t>463301054950</t>
  </si>
  <si>
    <t>309463327500027</t>
  </si>
  <si>
    <t>46-370190</t>
  </si>
  <si>
    <t>МКОУ "Жигаевская средняя общеобразовательная школа"</t>
  </si>
  <si>
    <t>4609002562</t>
  </si>
  <si>
    <t>1024600647829</t>
  </si>
  <si>
    <t>46-290189</t>
  </si>
  <si>
    <t>МБОУ "Средняя общеобразовательная школа им. А. Невского"</t>
  </si>
  <si>
    <t>4611004662</t>
  </si>
  <si>
    <t>1024600617018</t>
  </si>
  <si>
    <t>46-140188</t>
  </si>
  <si>
    <t>ИП Черкасова Наталья Васильевна</t>
  </si>
  <si>
    <t>463210886774</t>
  </si>
  <si>
    <t>316463200077310</t>
  </si>
  <si>
    <t>46-100187</t>
  </si>
  <si>
    <t>МКОУ "Коровяковская СОШ"</t>
  </si>
  <si>
    <t>4603001259</t>
  </si>
  <si>
    <t>1024600748292</t>
  </si>
  <si>
    <t>46-340186</t>
  </si>
  <si>
    <t xml:space="preserve">МБОУ "Рышковская средняя общеобразовательная школа" </t>
  </si>
  <si>
    <t>4611004912</t>
  </si>
  <si>
    <t>1024600619108</t>
  </si>
  <si>
    <t>46-140185</t>
  </si>
  <si>
    <t>МКОУ «Крестищенская средняя общеобразовательная школа» Советского района Курской области</t>
  </si>
  <si>
    <t>4621002640</t>
  </si>
  <si>
    <t>1024600841880</t>
  </si>
  <si>
    <t>46-400184</t>
  </si>
  <si>
    <t>МКОУ "Мансуровская основная общеобразовательная школа" Советского района Курской области</t>
  </si>
  <si>
    <t>4621002907</t>
  </si>
  <si>
    <t>1024600839812</t>
  </si>
  <si>
    <t>46-400182</t>
  </si>
  <si>
    <t>ИП Струков Сергей Иванович</t>
  </si>
  <si>
    <t>462900061746</t>
  </si>
  <si>
    <t>304463211900305</t>
  </si>
  <si>
    <t>46-120181</t>
  </si>
  <si>
    <t>ИП Звягинцева Светлана Николаевна</t>
  </si>
  <si>
    <t>462902007286</t>
  </si>
  <si>
    <t>304463236602690</t>
  </si>
  <si>
    <t>46-120180</t>
  </si>
  <si>
    <t>ООО "Теткинский сахарный завод"</t>
  </si>
  <si>
    <t>4603005528</t>
  </si>
  <si>
    <t>1094620000122</t>
  </si>
  <si>
    <t>46-340179</t>
  </si>
  <si>
    <t>ИП Коптев Александр Анатольевич</t>
  </si>
  <si>
    <t>460702146440</t>
  </si>
  <si>
    <t>317463200024620</t>
  </si>
  <si>
    <t>46-180178</t>
  </si>
  <si>
    <t>ИП Дюкарев Эдуард Викторович</t>
  </si>
  <si>
    <t>462902525182</t>
  </si>
  <si>
    <t>305463206100141</t>
  </si>
  <si>
    <t>46-120177</t>
  </si>
  <si>
    <t>ИП Забелина Ирина  Леонидовна</t>
  </si>
  <si>
    <t>463205891105</t>
  </si>
  <si>
    <t>316463200068611</t>
  </si>
  <si>
    <t>46-110176</t>
  </si>
  <si>
    <t>ИП ГУСЕВ ВАДИМ ВИКТОРОВИЧ</t>
  </si>
  <si>
    <t>463222399920</t>
  </si>
  <si>
    <t>312463232100080</t>
  </si>
  <si>
    <t>46-100175</t>
  </si>
  <si>
    <t>ИП Струков Николай Викторович</t>
  </si>
  <si>
    <t>463100581025</t>
  </si>
  <si>
    <t>304463210300351</t>
  </si>
  <si>
    <t>46-130173</t>
  </si>
  <si>
    <t>ИП Сухарев Николай Геннадьевич</t>
  </si>
  <si>
    <t>463205092737</t>
  </si>
  <si>
    <t>304463210000139</t>
  </si>
  <si>
    <t>46-130172</t>
  </si>
  <si>
    <t>ИП Пыжов Иван Васильевич</t>
  </si>
  <si>
    <t>463231453066</t>
  </si>
  <si>
    <t>309463215200014</t>
  </si>
  <si>
    <t>46-100171</t>
  </si>
  <si>
    <t>ИП Дмитриев Евгений Анатольевич</t>
  </si>
  <si>
    <t>462900809189</t>
  </si>
  <si>
    <t>309463213400045</t>
  </si>
  <si>
    <t>46-120170</t>
  </si>
  <si>
    <t>ИП Латышев Альберт Викторович</t>
  </si>
  <si>
    <t>462900398789</t>
  </si>
  <si>
    <t>304463232400373</t>
  </si>
  <si>
    <t>46-120169</t>
  </si>
  <si>
    <t>МБОУ "Полукотельниковская СОШ"</t>
  </si>
  <si>
    <t>4616005067</t>
  </si>
  <si>
    <t>1024600736126</t>
  </si>
  <si>
    <t>46-250168</t>
  </si>
  <si>
    <t xml:space="preserve">МКОУ "Знаменская средняя общеобразовательная школа" </t>
  </si>
  <si>
    <t>4628004621</t>
  </si>
  <si>
    <t>1024600839427</t>
  </si>
  <si>
    <t>46-190167</t>
  </si>
  <si>
    <t>ИП Ставцев Андрей Васильевич</t>
  </si>
  <si>
    <t>463303180131</t>
  </si>
  <si>
    <t>304463319700131</t>
  </si>
  <si>
    <t>46-370166</t>
  </si>
  <si>
    <t>ИП Ветрова Ирина Юрьевна</t>
  </si>
  <si>
    <t>461105280229</t>
  </si>
  <si>
    <t>310461118900010</t>
  </si>
  <si>
    <t>46-140165</t>
  </si>
  <si>
    <t>ИП Старкова Ольга Владимировна</t>
  </si>
  <si>
    <t>463224654558</t>
  </si>
  <si>
    <t>304463232300555</t>
  </si>
  <si>
    <t>46-120164</t>
  </si>
  <si>
    <t>ИП Доброва Светлана Владимировна</t>
  </si>
  <si>
    <t>460702315441</t>
  </si>
  <si>
    <t>308461117000021</t>
  </si>
  <si>
    <t>46-180163</t>
  </si>
  <si>
    <t>ИП Ермолов Константин Валентинович</t>
  </si>
  <si>
    <t>463000884682</t>
  </si>
  <si>
    <t>304463234100361</t>
  </si>
  <si>
    <t>46-110161</t>
  </si>
  <si>
    <t>ИП Разумов Дмитрий Александрович</t>
  </si>
  <si>
    <t>462900839659</t>
  </si>
  <si>
    <t>304463236608733</t>
  </si>
  <si>
    <t>46-100160</t>
  </si>
  <si>
    <t>МКОУ "Верхнерагозецкая основная общеобразовательная школа" Советского района Курской области</t>
  </si>
  <si>
    <t>4621002833</t>
  </si>
  <si>
    <t>1024600839823</t>
  </si>
  <si>
    <t>46-400159</t>
  </si>
  <si>
    <t>МКОУ "Волжанская средняя общеобразовательная школа имени Героя Социалистического Труда Василия Михайловича Репринцева"</t>
  </si>
  <si>
    <t>4621002657</t>
  </si>
  <si>
    <t>1024600841440</t>
  </si>
  <si>
    <t>46-400158</t>
  </si>
  <si>
    <t>АО "КУРЧАТОВАВТОТРАНС"</t>
  </si>
  <si>
    <t>4634009240</t>
  </si>
  <si>
    <t>1064613014333</t>
  </si>
  <si>
    <t>46-280157</t>
  </si>
  <si>
    <t>ИП Аникин Кирилл Сергеевич</t>
  </si>
  <si>
    <t>463229593348</t>
  </si>
  <si>
    <t>314463231100051</t>
  </si>
  <si>
    <t>46-120155</t>
  </si>
  <si>
    <t>ИП Хоботов Михаил  Александрович</t>
  </si>
  <si>
    <t>463234498019</t>
  </si>
  <si>
    <t>318463200041004</t>
  </si>
  <si>
    <t>46-130154</t>
  </si>
  <si>
    <t>ИП Арепьев Евгений Геннадьевич</t>
  </si>
  <si>
    <t>461105149680</t>
  </si>
  <si>
    <t>318463200040235</t>
  </si>
  <si>
    <t>46-180153</t>
  </si>
  <si>
    <t>ИП Макарченков Андрей Сергеевич</t>
  </si>
  <si>
    <t>460600245499</t>
  </si>
  <si>
    <t>309463333500069</t>
  </si>
  <si>
    <t>46-370152</t>
  </si>
  <si>
    <t>ИП Рыжков Василий Иванович</t>
  </si>
  <si>
    <t>462900371018</t>
  </si>
  <si>
    <t>304463229900020</t>
  </si>
  <si>
    <t>46-120151</t>
  </si>
  <si>
    <t>ООО "ФОРТУНА"</t>
  </si>
  <si>
    <t>4633034861</t>
  </si>
  <si>
    <t>1134633000204</t>
  </si>
  <si>
    <t>46-370150</t>
  </si>
  <si>
    <t>ИП Гуров Василий Викторович</t>
  </si>
  <si>
    <t>463309074108</t>
  </si>
  <si>
    <t>309463309300016</t>
  </si>
  <si>
    <t>46-370149</t>
  </si>
  <si>
    <t>ИП Волобуева Оксана Валерьевна</t>
  </si>
  <si>
    <t>463205327940</t>
  </si>
  <si>
    <t>314461125300054</t>
  </si>
  <si>
    <t>46-130148</t>
  </si>
  <si>
    <t>МБОУ "Косиновская средняя общеобразовательная школа"</t>
  </si>
  <si>
    <t>4611004493</t>
  </si>
  <si>
    <t>1024600617161</t>
  </si>
  <si>
    <t>46-140147</t>
  </si>
  <si>
    <t xml:space="preserve">МКОУ "Охочевская средняя общеобразовательная школа" </t>
  </si>
  <si>
    <t>4628004710</t>
  </si>
  <si>
    <t>1024600839757</t>
  </si>
  <si>
    <t>46-190146</t>
  </si>
  <si>
    <t>ИП Лукашова Анна Владимировна</t>
  </si>
  <si>
    <t>463224537491</t>
  </si>
  <si>
    <t>306463220800069</t>
  </si>
  <si>
    <t>46-100145</t>
  </si>
  <si>
    <t>МКОУ "Советская средняя общеобразовательная школа №1" Советского района Курской области</t>
  </si>
  <si>
    <t>4621002745</t>
  </si>
  <si>
    <t>1024600841055</t>
  </si>
  <si>
    <t>46-400144</t>
  </si>
  <si>
    <t>МКОУ "Мармыжанская средняя общеобразовательная школа" Советского района Курской области</t>
  </si>
  <si>
    <t>4621002720</t>
  </si>
  <si>
    <t>1024600841891</t>
  </si>
  <si>
    <t>46-400143</t>
  </si>
  <si>
    <t>МКОУ "Советская средняя общеобразовательная школа №2 имени Героя Советского Союза Ивана Дмитриевича Занина"</t>
  </si>
  <si>
    <t>4621002600</t>
  </si>
  <si>
    <t>1024600840483</t>
  </si>
  <si>
    <t>46-400142</t>
  </si>
  <si>
    <t>ИП Третьяков Андрей Викторович</t>
  </si>
  <si>
    <t>463100484409</t>
  </si>
  <si>
    <t>304463236605765</t>
  </si>
  <si>
    <t>46-130141</t>
  </si>
  <si>
    <t>ИП Локтионов Александр Александрович</t>
  </si>
  <si>
    <t>463244747056</t>
  </si>
  <si>
    <t>318463200004192</t>
  </si>
  <si>
    <t>46-110139</t>
  </si>
  <si>
    <t>ИП Ильин Вячеслав Владимирович</t>
  </si>
  <si>
    <t>463001045432</t>
  </si>
  <si>
    <t>304463211100437</t>
  </si>
  <si>
    <t>46-110140</t>
  </si>
  <si>
    <t>ООО НПО "Композит"</t>
  </si>
  <si>
    <t>4632169626</t>
  </si>
  <si>
    <t>1124632013615</t>
  </si>
  <si>
    <t>46-130138</t>
  </si>
  <si>
    <t>4620008920</t>
  </si>
  <si>
    <t>1104620000011</t>
  </si>
  <si>
    <t>46-330137</t>
  </si>
  <si>
    <t>ИП Третьяченко Владислав Александрович</t>
  </si>
  <si>
    <t>460500067980</t>
  </si>
  <si>
    <t>304463328800142</t>
  </si>
  <si>
    <t>46-370136</t>
  </si>
  <si>
    <t>ИП Котов Александр Петрович</t>
  </si>
  <si>
    <t>463303202385</t>
  </si>
  <si>
    <t>305463303800039</t>
  </si>
  <si>
    <t>46-370135</t>
  </si>
  <si>
    <t>ИП Поляков Николай Ильич</t>
  </si>
  <si>
    <t>463300100811</t>
  </si>
  <si>
    <t>304463314600045</t>
  </si>
  <si>
    <t>46-370134</t>
  </si>
  <si>
    <t>МБОУ "Быкановская средняя общеобразовательная школа"</t>
  </si>
  <si>
    <t>4616004585</t>
  </si>
  <si>
    <t>1024600736863</t>
  </si>
  <si>
    <t>46-250133</t>
  </si>
  <si>
    <t>МКОУ "Михайлоанненская средняя общеобразовательная школа" Советского района Курской области</t>
  </si>
  <si>
    <t>4621002689</t>
  </si>
  <si>
    <t>1024600840505</t>
  </si>
  <si>
    <t>46-400132</t>
  </si>
  <si>
    <t>МБОУ "Косиновская ООШ"</t>
  </si>
  <si>
    <t>4616005275</t>
  </si>
  <si>
    <t>1024600732892</t>
  </si>
  <si>
    <t>46-250131</t>
  </si>
  <si>
    <t>МБОУ "Усланская СОШ"</t>
  </si>
  <si>
    <t>4616005123</t>
  </si>
  <si>
    <t>1024600730681</t>
  </si>
  <si>
    <t>46-250130</t>
  </si>
  <si>
    <t>МКОУ "Защитенская средняя общеобразовательная школа" Щигровского района Курской области</t>
  </si>
  <si>
    <t>4628004639</t>
  </si>
  <si>
    <t>1024600840098</t>
  </si>
  <si>
    <t>46-190129</t>
  </si>
  <si>
    <t>ИП Токарева Любовь Анатольевна</t>
  </si>
  <si>
    <t>463300675217</t>
  </si>
  <si>
    <t>304463307600043</t>
  </si>
  <si>
    <t>46-370128</t>
  </si>
  <si>
    <t>ИП Михайлов Валентин Матвеевич</t>
  </si>
  <si>
    <t>462900523006</t>
  </si>
  <si>
    <t>304463226100086</t>
  </si>
  <si>
    <t>46-120126</t>
  </si>
  <si>
    <t>ИП Серпуховитин Владимир Викторович</t>
  </si>
  <si>
    <t>463200006163</t>
  </si>
  <si>
    <t>304463220300374</t>
  </si>
  <si>
    <t>46-100125</t>
  </si>
  <si>
    <t>ИП Пешков Сергей Михайлович</t>
  </si>
  <si>
    <t>463000052148</t>
  </si>
  <si>
    <t>304463228000512</t>
  </si>
  <si>
    <t>46-120124</t>
  </si>
  <si>
    <t>ИП Сухачев Михаил Иванович</t>
  </si>
  <si>
    <t>463216831796</t>
  </si>
  <si>
    <t>314463213400094</t>
  </si>
  <si>
    <t>46-110123</t>
  </si>
  <si>
    <t>ИП Орлова Елена Николаевна</t>
  </si>
  <si>
    <t>463000219781</t>
  </si>
  <si>
    <t>304463218700442</t>
  </si>
  <si>
    <t>46-110122</t>
  </si>
  <si>
    <t>АО "СУДЖААВТОТРАНС"</t>
  </si>
  <si>
    <t>4623006350</t>
  </si>
  <si>
    <t>1064623010132</t>
  </si>
  <si>
    <t>46-300121</t>
  </si>
  <si>
    <t>ИП Дубовик Максим Леонидович</t>
  </si>
  <si>
    <t>463207412767</t>
  </si>
  <si>
    <t>309463232700083</t>
  </si>
  <si>
    <t>46-100120</t>
  </si>
  <si>
    <t>Ассоциация "Пассажирские перевозки"</t>
  </si>
  <si>
    <t>4633021365</t>
  </si>
  <si>
    <t>1084600000550</t>
  </si>
  <si>
    <t>46-370119</t>
  </si>
  <si>
    <t>ИП Тонких Василий Викторович</t>
  </si>
  <si>
    <t>463300147062</t>
  </si>
  <si>
    <t>304463310300013</t>
  </si>
  <si>
    <t>46-370118</t>
  </si>
  <si>
    <t>МКОУ "Старобелицкая СОШ"</t>
  </si>
  <si>
    <t>4609002516</t>
  </si>
  <si>
    <t>1024600646762</t>
  </si>
  <si>
    <t>46-290117</t>
  </si>
  <si>
    <t>МОУ "Пузачинская средняя общеобразовательная школа"</t>
  </si>
  <si>
    <t>4614002494</t>
  </si>
  <si>
    <t>1024600661854</t>
  </si>
  <si>
    <t>46-220116</t>
  </si>
  <si>
    <t>МКОУ "Грязновская средняя общеобразовательная школа" Советского района Курской области</t>
  </si>
  <si>
    <t>4621002706</t>
  </si>
  <si>
    <t>1024600839284</t>
  </si>
  <si>
    <t>46-400115</t>
  </si>
  <si>
    <t>ИП Клецов Алексей Александрович</t>
  </si>
  <si>
    <t>463217250120</t>
  </si>
  <si>
    <t>304463236605029</t>
  </si>
  <si>
    <t>46-110114</t>
  </si>
  <si>
    <t>ИП Шоренков Юрий Иванович</t>
  </si>
  <si>
    <t>462901267468</t>
  </si>
  <si>
    <t>304463217400312</t>
  </si>
  <si>
    <t>46-120113</t>
  </si>
  <si>
    <t>ИП Зякин Роман Юрьевич</t>
  </si>
  <si>
    <t>463240687102</t>
  </si>
  <si>
    <t>312463231300167</t>
  </si>
  <si>
    <t>46-130112</t>
  </si>
  <si>
    <t>ИП Романишин Василий Васильевич</t>
  </si>
  <si>
    <t>771386978250</t>
  </si>
  <si>
    <t>317463200020861</t>
  </si>
  <si>
    <t>46-370111</t>
  </si>
  <si>
    <t>МБОУ "Рудавская СОШ"</t>
  </si>
  <si>
    <t>4616005606</t>
  </si>
  <si>
    <t>1034613000476</t>
  </si>
  <si>
    <t>46-250110</t>
  </si>
  <si>
    <t>МБОУ "Полевской лицей "</t>
  </si>
  <si>
    <t>4611003620</t>
  </si>
  <si>
    <t>1024600618195</t>
  </si>
  <si>
    <t>46-140109</t>
  </si>
  <si>
    <t>ИП Цвиров Александр Вячеславович</t>
  </si>
  <si>
    <t>463000008808</t>
  </si>
  <si>
    <t>304461116000049</t>
  </si>
  <si>
    <t>46-140108</t>
  </si>
  <si>
    <t>ИП Мелехов Роман Анатольевич</t>
  </si>
  <si>
    <t>463204983811</t>
  </si>
  <si>
    <t>309463202800094</t>
  </si>
  <si>
    <t>46-110107</t>
  </si>
  <si>
    <t>ИП Проскурин  Алексей Алексеевич</t>
  </si>
  <si>
    <t>460701678812</t>
  </si>
  <si>
    <t>318463200040376</t>
  </si>
  <si>
    <t>46-180106</t>
  </si>
  <si>
    <t>ИП Симоненков Игорь Владимирович</t>
  </si>
  <si>
    <t>463200179871</t>
  </si>
  <si>
    <t>310463233000161</t>
  </si>
  <si>
    <t>46-110105</t>
  </si>
  <si>
    <t>ИП Сухачев Анатолий Иванович</t>
  </si>
  <si>
    <t>462901344659</t>
  </si>
  <si>
    <t>304463209300424</t>
  </si>
  <si>
    <t>46-100104</t>
  </si>
  <si>
    <t>ИП Казначеев Михаил Дмитриевич</t>
  </si>
  <si>
    <t>463001133544</t>
  </si>
  <si>
    <t>304463202300369</t>
  </si>
  <si>
    <t>46-110103</t>
  </si>
  <si>
    <t>МБОУ "Зоринская СОШ"</t>
  </si>
  <si>
    <t>4616004747</t>
  </si>
  <si>
    <t>1024600732166</t>
  </si>
  <si>
    <t>46-250102</t>
  </si>
  <si>
    <t>МУП "КУРСКЭЛЕКТРОТРАНС"</t>
  </si>
  <si>
    <t>4632000404</t>
  </si>
  <si>
    <t>1024600950384</t>
  </si>
  <si>
    <t>46-130101</t>
  </si>
  <si>
    <t>ИП Плотников Александр Викторович</t>
  </si>
  <si>
    <t>462901345395</t>
  </si>
  <si>
    <t>304463207700210</t>
  </si>
  <si>
    <t>46-100100</t>
  </si>
  <si>
    <t>АО "КУРСКВТОРМЕТ"</t>
  </si>
  <si>
    <t>4632013770</t>
  </si>
  <si>
    <t>1024600940462</t>
  </si>
  <si>
    <t>46-110099</t>
  </si>
  <si>
    <t>ИП Фролов Владимир Николаевич</t>
  </si>
  <si>
    <t>462900249843</t>
  </si>
  <si>
    <t>304463219400514</t>
  </si>
  <si>
    <t>46-120098</t>
  </si>
  <si>
    <t>ИП Панюков Алексей Викторович</t>
  </si>
  <si>
    <t>461400997013</t>
  </si>
  <si>
    <t>308461426600016</t>
  </si>
  <si>
    <t>46-220097</t>
  </si>
  <si>
    <t>ИП Поправкин Роман Николаевич</t>
  </si>
  <si>
    <t>460302466005</t>
  </si>
  <si>
    <t>318463200000693</t>
  </si>
  <si>
    <t>46-340096</t>
  </si>
  <si>
    <t>ИП Лямцев Андрей Михайлович</t>
  </si>
  <si>
    <t>462902802012</t>
  </si>
  <si>
    <t>313463214000032</t>
  </si>
  <si>
    <t>46-120095</t>
  </si>
  <si>
    <t>ИП Глебов Олег  Юрьевич</t>
  </si>
  <si>
    <t>462900461840</t>
  </si>
  <si>
    <t>311463232800070</t>
  </si>
  <si>
    <t>46-120094</t>
  </si>
  <si>
    <t>ИП Проскурин Анатолий Васильевич</t>
  </si>
  <si>
    <t>463228051335</t>
  </si>
  <si>
    <t>309463213900069</t>
  </si>
  <si>
    <t>46-100093</t>
  </si>
  <si>
    <t>ИП Жиров Александр Васильевич</t>
  </si>
  <si>
    <t>462901379700</t>
  </si>
  <si>
    <t>304463206500191</t>
  </si>
  <si>
    <t>46-120092</t>
  </si>
  <si>
    <t>ИП Бугорский Александр Валентинович</t>
  </si>
  <si>
    <t>463245246101</t>
  </si>
  <si>
    <t>314463213500020</t>
  </si>
  <si>
    <t>46-130091</t>
  </si>
  <si>
    <t>ИП Татаренко Марина Владимировна</t>
  </si>
  <si>
    <t>461300300415</t>
  </si>
  <si>
    <t>310461335000019</t>
  </si>
  <si>
    <t>46-270090</t>
  </si>
  <si>
    <t>ИП Ульянов Владимир Олегович</t>
  </si>
  <si>
    <t>462901461000</t>
  </si>
  <si>
    <t>304463228100081</t>
  </si>
  <si>
    <t>46-120089</t>
  </si>
  <si>
    <t>ИП Пыжов Василий Сергеевич</t>
  </si>
  <si>
    <t>462900441554</t>
  </si>
  <si>
    <t>304463229600021</t>
  </si>
  <si>
    <t>46-100088</t>
  </si>
  <si>
    <t>ИП Калита Елена Анатольевна</t>
  </si>
  <si>
    <t>463100098107</t>
  </si>
  <si>
    <t>304463235900441</t>
  </si>
  <si>
    <t>46-130087</t>
  </si>
  <si>
    <t>ИП Лысенко Юрий Григорьевич</t>
  </si>
  <si>
    <t>462300129382</t>
  </si>
  <si>
    <t>304462335300110</t>
  </si>
  <si>
    <t>46-300086</t>
  </si>
  <si>
    <t>Муниципальное казенное учреждение "СОДА"</t>
  </si>
  <si>
    <t>4619004671</t>
  </si>
  <si>
    <t>1104619000540</t>
  </si>
  <si>
    <t>46-240085</t>
  </si>
  <si>
    <t>ИП Губанова Оксана Дмитриевна</t>
  </si>
  <si>
    <t>463232177059</t>
  </si>
  <si>
    <t>311463228500115</t>
  </si>
  <si>
    <t>46-120084</t>
  </si>
  <si>
    <t>ИП Безугольников Евгений Викторович</t>
  </si>
  <si>
    <t>461100105128</t>
  </si>
  <si>
    <t>316463200082792</t>
  </si>
  <si>
    <t>46-140083</t>
  </si>
  <si>
    <t>ИП Мальнев Димитрий Анатольевич</t>
  </si>
  <si>
    <t>463201462384</t>
  </si>
  <si>
    <t>304463227800030</t>
  </si>
  <si>
    <t>46-100082</t>
  </si>
  <si>
    <t xml:space="preserve">МКОУ "Краснооктябрьская средняя общеобразовательная школа" </t>
  </si>
  <si>
    <t>4618002784</t>
  </si>
  <si>
    <t>1024600810300</t>
  </si>
  <si>
    <t>46-170081</t>
  </si>
  <si>
    <t>ИП НИКУЛИН АНТОН НИКОЛАЕВИЧ</t>
  </si>
  <si>
    <t>461200179010</t>
  </si>
  <si>
    <t>314461112000025</t>
  </si>
  <si>
    <t>46-280080</t>
  </si>
  <si>
    <t>ИП Сайпушев Николай Иванович</t>
  </si>
  <si>
    <t>463001571435</t>
  </si>
  <si>
    <t>304463211900327</t>
  </si>
  <si>
    <t>46-110079</t>
  </si>
  <si>
    <t>ООО "ТК Экспресс Авто"</t>
  </si>
  <si>
    <t>4632152380</t>
  </si>
  <si>
    <t>1114632004167</t>
  </si>
  <si>
    <t>46-100078</t>
  </si>
  <si>
    <t>ИП Сашенков Александр Анатольевич</t>
  </si>
  <si>
    <t>461401064901</t>
  </si>
  <si>
    <t>305461435600025</t>
  </si>
  <si>
    <t>46-100076</t>
  </si>
  <si>
    <t>ИП Фефилов Владимир Михайлович</t>
  </si>
  <si>
    <t>463217278775</t>
  </si>
  <si>
    <t>304463236607585</t>
  </si>
  <si>
    <t>46-110077</t>
  </si>
  <si>
    <t>ИП Жолудев Александр Александрович</t>
  </si>
  <si>
    <t>463202334988</t>
  </si>
  <si>
    <t>304463215400035</t>
  </si>
  <si>
    <t>46-120075</t>
  </si>
  <si>
    <t>ИП Запорожец Владимир Владимирович</t>
  </si>
  <si>
    <t>463209506890</t>
  </si>
  <si>
    <t>304463207800061</t>
  </si>
  <si>
    <t>46-100074</t>
  </si>
  <si>
    <t>ИП Афанасьев Сергей Викторович</t>
  </si>
  <si>
    <t>463227806015</t>
  </si>
  <si>
    <t>309463217500071</t>
  </si>
  <si>
    <t>46-110073</t>
  </si>
  <si>
    <t>МКОУ "Плотавская средняя общеобразовательная школа"</t>
  </si>
  <si>
    <t>4617003369</t>
  </si>
  <si>
    <t>1024600617623</t>
  </si>
  <si>
    <t>46-150072</t>
  </si>
  <si>
    <t>МКОУ «Поныровская средняя общеобразовательная школа»</t>
  </si>
  <si>
    <t>4618002745</t>
  </si>
  <si>
    <t>1024600810354</t>
  </si>
  <si>
    <t>46-170071</t>
  </si>
  <si>
    <t>ИП Шумаков Владимир Николаевич</t>
  </si>
  <si>
    <t>463001181900</t>
  </si>
  <si>
    <t>304463207700202</t>
  </si>
  <si>
    <t>46-110070</t>
  </si>
  <si>
    <t>ИП Степкин Вячеслав Михайлович</t>
  </si>
  <si>
    <t>462900771506</t>
  </si>
  <si>
    <t>304463219000125</t>
  </si>
  <si>
    <t>46-120069</t>
  </si>
  <si>
    <t>ИП Малыхина Наталья Сергеевна</t>
  </si>
  <si>
    <t>463224393352</t>
  </si>
  <si>
    <t>304463214700278</t>
  </si>
  <si>
    <t>46-110068</t>
  </si>
  <si>
    <t>ИП Буренков Василий Васильевич</t>
  </si>
  <si>
    <t>463000729013</t>
  </si>
  <si>
    <t>306463214300092</t>
  </si>
  <si>
    <t>46-110067</t>
  </si>
  <si>
    <t>ИП Локтионов Александр Антонович</t>
  </si>
  <si>
    <t>463000294098</t>
  </si>
  <si>
    <t>304463212700110</t>
  </si>
  <si>
    <t>46-110066</t>
  </si>
  <si>
    <t>ИП Сальченков Владимир Михайлович</t>
  </si>
  <si>
    <t>463224021410</t>
  </si>
  <si>
    <t>304463208200104</t>
  </si>
  <si>
    <t>46-120065</t>
  </si>
  <si>
    <t>ИП Филиппов Игорь Алексеевич</t>
  </si>
  <si>
    <t>462901540452</t>
  </si>
  <si>
    <t>305463202500258</t>
  </si>
  <si>
    <t>46-100064</t>
  </si>
  <si>
    <t>ИП Епифанов  Роман Петрович</t>
  </si>
  <si>
    <t>462902420905</t>
  </si>
  <si>
    <t>317463200015337</t>
  </si>
  <si>
    <t>46-100063</t>
  </si>
  <si>
    <t>ИП Стариков Юрий Александрович</t>
  </si>
  <si>
    <t>463207596507</t>
  </si>
  <si>
    <t>309463222400086</t>
  </si>
  <si>
    <t>46-100062</t>
  </si>
  <si>
    <t>ИП Демидова Наталья Владимировна</t>
  </si>
  <si>
    <t>463100620281</t>
  </si>
  <si>
    <t>313463223200054</t>
  </si>
  <si>
    <t>46-130061</t>
  </si>
  <si>
    <t>ИП Тупиков Владимир Валентинович</t>
  </si>
  <si>
    <t>462800172330</t>
  </si>
  <si>
    <t>305462820700019</t>
  </si>
  <si>
    <t>46-190060</t>
  </si>
  <si>
    <t>ИП Верютина Ольга Ивановна</t>
  </si>
  <si>
    <t>463230429744</t>
  </si>
  <si>
    <t>310463201900012</t>
  </si>
  <si>
    <t>46-100059</t>
  </si>
  <si>
    <t>ИП Барбин Михаил Юрьевич</t>
  </si>
  <si>
    <t>463100478620</t>
  </si>
  <si>
    <t>304463236402520</t>
  </si>
  <si>
    <t>46-130058</t>
  </si>
  <si>
    <t>МКОУ "ВОЗОВСКАЯ СРЕДНЯЯ ОБЩЕОБРАЗОВАТЕЛЬНАЯ ШКОЛА"</t>
  </si>
  <si>
    <t>4618002760</t>
  </si>
  <si>
    <t>1024600810343</t>
  </si>
  <si>
    <t>46-170057</t>
  </si>
  <si>
    <t>ИП Сальников Юрий Алексеевич</t>
  </si>
  <si>
    <t>462900081573</t>
  </si>
  <si>
    <t>304463212100126</t>
  </si>
  <si>
    <t>46-120056</t>
  </si>
  <si>
    <t>ИП ГУБАНОВ ВЛАДИСЛАВ ИГОРЕВИЧ</t>
  </si>
  <si>
    <t>463247432103</t>
  </si>
  <si>
    <t>317463200018361</t>
  </si>
  <si>
    <t>46-100055</t>
  </si>
  <si>
    <t>ИП Кретов Юрий Александрович</t>
  </si>
  <si>
    <t>463213701125</t>
  </si>
  <si>
    <t>304463207700102</t>
  </si>
  <si>
    <t>46-120054</t>
  </si>
  <si>
    <t>ИП Устинов Дмитрий Александрович</t>
  </si>
  <si>
    <t>463000213902</t>
  </si>
  <si>
    <t>304463209900288</t>
  </si>
  <si>
    <t>46-110053</t>
  </si>
  <si>
    <t>ИП Григорьев Олег Николаевич</t>
  </si>
  <si>
    <t>463000663370</t>
  </si>
  <si>
    <t>304463209000135</t>
  </si>
  <si>
    <t>46-110051</t>
  </si>
  <si>
    <t>ИП Говорущенко Николай Владимирович</t>
  </si>
  <si>
    <t>462902297730</t>
  </si>
  <si>
    <t>304463207100620</t>
  </si>
  <si>
    <t>46-100050</t>
  </si>
  <si>
    <t>ИП Прожога Владимир Валериевич</t>
  </si>
  <si>
    <t>463200022687</t>
  </si>
  <si>
    <t>304463221500200</t>
  </si>
  <si>
    <t>46-100049</t>
  </si>
  <si>
    <t>МБОУ "Верхнемедведицкая средняя общеобразовательная школа Курского района Курской области"</t>
  </si>
  <si>
    <t>4611005271</t>
  </si>
  <si>
    <t>1024600616974</t>
  </si>
  <si>
    <t>46-140048</t>
  </si>
  <si>
    <t>МБОУ "НОВОПОСЕЛЁНОВСКАЯ СРЕДНЯЯ ОБРАЗОВАТЕЛЬНАЯ ШКОЛА"</t>
  </si>
  <si>
    <t>4611004990</t>
  </si>
  <si>
    <t>1024600616039</t>
  </si>
  <si>
    <t>46-140047</t>
  </si>
  <si>
    <t>ИП Писарев Александр Станиславович</t>
  </si>
  <si>
    <t>463001364968</t>
  </si>
  <si>
    <t>304463229300329</t>
  </si>
  <si>
    <t>46-110046</t>
  </si>
  <si>
    <t>ИП Копысов Александр Сергеевич</t>
  </si>
  <si>
    <t>461302683019</t>
  </si>
  <si>
    <t>310461305700111</t>
  </si>
  <si>
    <t>46-270045</t>
  </si>
  <si>
    <t>ИП Копысов Сергей Главдьевич</t>
  </si>
  <si>
    <t>461300004173</t>
  </si>
  <si>
    <t>304461323900013</t>
  </si>
  <si>
    <t>46-270044</t>
  </si>
  <si>
    <t>ИП Ушаков Игорь Викторович</t>
  </si>
  <si>
    <t>463205113539</t>
  </si>
  <si>
    <t>307463215900036</t>
  </si>
  <si>
    <t>46-120043</t>
  </si>
  <si>
    <t>ООО "Автотранспортные Экспресс-Линии"</t>
  </si>
  <si>
    <t>4632098100</t>
  </si>
  <si>
    <t>1084632009340</t>
  </si>
  <si>
    <t>46-100042</t>
  </si>
  <si>
    <t>ООО "ПАССАЖИРСКИЕ ЭКСПРЕСС-ЛИНИИ"</t>
  </si>
  <si>
    <t>4632197976</t>
  </si>
  <si>
    <t>1144632014185</t>
  </si>
  <si>
    <t>46-120041</t>
  </si>
  <si>
    <t>ИП Рыжков Александр Викторович</t>
  </si>
  <si>
    <t>462902813712</t>
  </si>
  <si>
    <t>304463208500177</t>
  </si>
  <si>
    <t>46-100040</t>
  </si>
  <si>
    <t>ИП Амелин Дмитрий Михайлович</t>
  </si>
  <si>
    <t>462901321612</t>
  </si>
  <si>
    <t>304463205500342</t>
  </si>
  <si>
    <t>46-120039</t>
  </si>
  <si>
    <t>ИП Квасов Владимир Владимирович</t>
  </si>
  <si>
    <t>463205927792</t>
  </si>
  <si>
    <t>304463235201743</t>
  </si>
  <si>
    <t>46-100038</t>
  </si>
  <si>
    <t>ИП Косинов Владимир Александрович</t>
  </si>
  <si>
    <t>462900042655</t>
  </si>
  <si>
    <t>304463206300447</t>
  </si>
  <si>
    <t>46-100037</t>
  </si>
  <si>
    <t>ИП Еськов Андрей Николаевич</t>
  </si>
  <si>
    <t>463228026547</t>
  </si>
  <si>
    <t>308463230300063</t>
  </si>
  <si>
    <t>46-100036</t>
  </si>
  <si>
    <t>ОАО "ФАРМСТАНДАРТ-ЛЕКСРЕДСТВА"</t>
  </si>
  <si>
    <t>4631002737</t>
  </si>
  <si>
    <t>1024600945478</t>
  </si>
  <si>
    <t>46-130035</t>
  </si>
  <si>
    <t>ИП Захаров Петр Валентинович</t>
  </si>
  <si>
    <t>462902377992</t>
  </si>
  <si>
    <t>304463229600444</t>
  </si>
  <si>
    <t>46-100034</t>
  </si>
  <si>
    <t>ИП Яковлев Виктор Викторович</t>
  </si>
  <si>
    <t>461102748822</t>
  </si>
  <si>
    <t>311461118000068</t>
  </si>
  <si>
    <t>46-140033</t>
  </si>
  <si>
    <t>ИП Веретенников Николай Васильевич</t>
  </si>
  <si>
    <t>463300304269</t>
  </si>
  <si>
    <t>304463307000018</t>
  </si>
  <si>
    <t>46-370032</t>
  </si>
  <si>
    <t>ИП Казаков Александр Юрьевич</t>
  </si>
  <si>
    <t>462700878026</t>
  </si>
  <si>
    <t>312462806500011</t>
  </si>
  <si>
    <t>46-200031</t>
  </si>
  <si>
    <t>ИП Тарасов Игорь Альбертович</t>
  </si>
  <si>
    <t>463000369748</t>
  </si>
  <si>
    <t>304463223000292</t>
  </si>
  <si>
    <t>46-110030</t>
  </si>
  <si>
    <t>ИП ИСТОМИН АЛЕКСАНДР МИХАЙЛОВИЧ</t>
  </si>
  <si>
    <t>463230259612</t>
  </si>
  <si>
    <t>317463200024578</t>
  </si>
  <si>
    <t>46-110029</t>
  </si>
  <si>
    <t>ИП Рябчуков Илья Сергеевич</t>
  </si>
  <si>
    <t>463224321213</t>
  </si>
  <si>
    <t>304463220300028</t>
  </si>
  <si>
    <t>46-110028</t>
  </si>
  <si>
    <t>ИП Кашмарев Иван Григорьевич</t>
  </si>
  <si>
    <t>463000984341</t>
  </si>
  <si>
    <t>304463208700344</t>
  </si>
  <si>
    <t>46-110027</t>
  </si>
  <si>
    <t>ИП Антипов Владимир Николаевич</t>
  </si>
  <si>
    <t>463212489099</t>
  </si>
  <si>
    <t>314463228000101</t>
  </si>
  <si>
    <t>46-130026</t>
  </si>
  <si>
    <t>ИП Абрамов Анатолий Евгеньевич</t>
  </si>
  <si>
    <t>462901575906</t>
  </si>
  <si>
    <t>304463208400044</t>
  </si>
  <si>
    <t>46-120025</t>
  </si>
  <si>
    <t>ИП ГОНЧАРОВ ВАЛЕРИЙ НИКОЛАЕВИЧ</t>
  </si>
  <si>
    <t>463207215832</t>
  </si>
  <si>
    <t>306463217400016</t>
  </si>
  <si>
    <t>46-120024</t>
  </si>
  <si>
    <t>ИП Маслов Евгений Алексеевич</t>
  </si>
  <si>
    <t>463224800054</t>
  </si>
  <si>
    <t>309463222500045</t>
  </si>
  <si>
    <t>46-110023</t>
  </si>
  <si>
    <t>ИП Волохов Александр Васильевич</t>
  </si>
  <si>
    <t>463100207726</t>
  </si>
  <si>
    <t>304463230000465</t>
  </si>
  <si>
    <t>46-130022</t>
  </si>
  <si>
    <t>ИП Брусенцев Сергей Викторович</t>
  </si>
  <si>
    <t>463000124762</t>
  </si>
  <si>
    <t>304463223100552</t>
  </si>
  <si>
    <t>46-110021</t>
  </si>
  <si>
    <t>ИП Свиридов Николай Семенович</t>
  </si>
  <si>
    <t>366217435847</t>
  </si>
  <si>
    <t>305463231500020</t>
  </si>
  <si>
    <t>46-120020</t>
  </si>
  <si>
    <t>ИП Меркулов Владимир Сергеевич</t>
  </si>
  <si>
    <t>461300297057</t>
  </si>
  <si>
    <t>304461327900027</t>
  </si>
  <si>
    <t>46-270019</t>
  </si>
  <si>
    <t>ИП Губанов Игорь Владимирович</t>
  </si>
  <si>
    <t>463201369770</t>
  </si>
  <si>
    <t>304463209800100</t>
  </si>
  <si>
    <t>46-100018</t>
  </si>
  <si>
    <t>ИП Легенький Максим Евгеньевич</t>
  </si>
  <si>
    <t>461400972210</t>
  </si>
  <si>
    <t>308461426200017</t>
  </si>
  <si>
    <t>46-220017</t>
  </si>
  <si>
    <t>ООО "фирма "ЛЕРА""</t>
  </si>
  <si>
    <t>4632009615</t>
  </si>
  <si>
    <t>1034637007680</t>
  </si>
  <si>
    <t>46-100016</t>
  </si>
  <si>
    <t>ИП Колоколов Александр Иванович</t>
  </si>
  <si>
    <t>463000591076</t>
  </si>
  <si>
    <t>304463209600118</t>
  </si>
  <si>
    <t>46-110015</t>
  </si>
  <si>
    <t>ИП Лебедев Александр Николаевич</t>
  </si>
  <si>
    <t>463220384212</t>
  </si>
  <si>
    <t>304461107800017</t>
  </si>
  <si>
    <t>46-140014</t>
  </si>
  <si>
    <t>ИП Шаповалов Владимир Анатольевич</t>
  </si>
  <si>
    <t>463000934823</t>
  </si>
  <si>
    <t>304463234100342</t>
  </si>
  <si>
    <t>46-110013</t>
  </si>
  <si>
    <t>ИП Жмыхов Николай Николаевич</t>
  </si>
  <si>
    <t>461700078814</t>
  </si>
  <si>
    <t>304461120800017</t>
  </si>
  <si>
    <t>46-150012</t>
  </si>
  <si>
    <t>ИП САВЕНКОВ РОМАН ВЛАДИМИРОВИЧ</t>
  </si>
  <si>
    <t>461106018506</t>
  </si>
  <si>
    <t>317463200041891</t>
  </si>
  <si>
    <t>46-140011</t>
  </si>
  <si>
    <t>ИП Залогин Александр Тимофеевич</t>
  </si>
  <si>
    <t>462900671389</t>
  </si>
  <si>
    <t>304463206500246</t>
  </si>
  <si>
    <t>46-120010</t>
  </si>
  <si>
    <t>ООО "Курская пассажирская компания"</t>
  </si>
  <si>
    <t>4632227677</t>
  </si>
  <si>
    <t>1174632003952</t>
  </si>
  <si>
    <t>46-100009</t>
  </si>
  <si>
    <t>ИП Урман Олег Владимирович</t>
  </si>
  <si>
    <t>462901293387</t>
  </si>
  <si>
    <t>304463230700092</t>
  </si>
  <si>
    <t>46-140007</t>
  </si>
  <si>
    <t>ИП Болдырев Александр Владимирович</t>
  </si>
  <si>
    <t>463100128520</t>
  </si>
  <si>
    <t>304463209400112</t>
  </si>
  <si>
    <t>46-130006</t>
  </si>
  <si>
    <t>ИП Алябьева Евгения Владимировна</t>
  </si>
  <si>
    <t>463000068035</t>
  </si>
  <si>
    <t>304463211400931</t>
  </si>
  <si>
    <t>46-110005</t>
  </si>
  <si>
    <t>МУП "ТРАНСПОРТНЫЕ ЛИНИИ"</t>
  </si>
  <si>
    <t>4633017626</t>
  </si>
  <si>
    <t>1064633000475</t>
  </si>
  <si>
    <t>46-370004</t>
  </si>
  <si>
    <t>ИП Бартенева  Татьяна Викторовна</t>
  </si>
  <si>
    <t>460703154412</t>
  </si>
  <si>
    <t>313461119800010</t>
  </si>
  <si>
    <t>46-180003</t>
  </si>
  <si>
    <t>МКОУ "Нижнесмородинская средняя общеобразовательная школа"</t>
  </si>
  <si>
    <t>4618002752</t>
  </si>
  <si>
    <t>1024600810365</t>
  </si>
  <si>
    <t>46-170002</t>
  </si>
  <si>
    <t>МКОУ "БРУСОВСКАЯ СОШ"</t>
  </si>
  <si>
    <t>4618002872</t>
  </si>
  <si>
    <t>1024600810332</t>
  </si>
  <si>
    <t>46-170001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</si>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</sst>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1.86"/>
    <col customWidth="1" min="3" max="3" width="16.0"/>
    <col customWidth="1" min="4" max="4" width="17.0"/>
    <col customWidth="1" min="5" max="5" width="31.86"/>
    <col customWidth="1" min="6" max="6" width="11.14"/>
    <col customWidth="1" min="7" max="7" width="12.29"/>
    <col customWidth="1" min="8" max="8" width="23.86"/>
    <col customWidth="1" min="9" max="9" width="20.14"/>
    <col customWidth="1" min="10" max="10" width="16.0"/>
    <col customWidth="1" min="11" max="26" width="8.0"/>
  </cols>
  <sheetData>
    <row r="1" ht="20.2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/>
    <row r="5" ht="25.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</row>
    <row r="6" ht="25.5" customHeight="1">
      <c r="A6" s="5">
        <v>1.0</v>
      </c>
      <c r="B6" s="5">
        <v>2.0</v>
      </c>
      <c r="C6" s="5">
        <v>3.0</v>
      </c>
      <c r="D6" s="5">
        <v>4.0</v>
      </c>
      <c r="E6" s="5">
        <v>5.0</v>
      </c>
      <c r="F6" s="5">
        <v>6.0</v>
      </c>
      <c r="G6" s="5">
        <v>7.0</v>
      </c>
      <c r="H6" s="5">
        <v>8.0</v>
      </c>
      <c r="I6" s="5">
        <v>9.0</v>
      </c>
      <c r="J6" s="5">
        <v>10.0</v>
      </c>
    </row>
    <row r="7" ht="12.75" customHeight="1">
      <c r="A7" s="6">
        <v>1.0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7">
        <v>43572.0</v>
      </c>
      <c r="I7" s="7">
        <v>43572.0</v>
      </c>
      <c r="J7" s="6" t="s">
        <v>20</v>
      </c>
    </row>
    <row r="8" ht="12.75" customHeight="1">
      <c r="A8" s="6">
        <v>2.0</v>
      </c>
      <c r="B8" s="6" t="s">
        <v>21</v>
      </c>
      <c r="C8" s="6" t="s">
        <v>22</v>
      </c>
      <c r="D8" s="6" t="s">
        <v>23</v>
      </c>
      <c r="E8" s="6" t="s">
        <v>24</v>
      </c>
      <c r="F8" s="6" t="s">
        <v>18</v>
      </c>
      <c r="G8" s="6" t="s">
        <v>25</v>
      </c>
      <c r="H8" s="7">
        <v>43601.0</v>
      </c>
      <c r="I8" s="7">
        <v>43979.0</v>
      </c>
      <c r="J8" s="6" t="s">
        <v>20</v>
      </c>
    </row>
    <row r="9" ht="12.75" customHeight="1">
      <c r="A9" s="6">
        <v>3.0</v>
      </c>
      <c r="B9" s="6" t="s">
        <v>26</v>
      </c>
      <c r="C9" s="6" t="s">
        <v>27</v>
      </c>
      <c r="D9" s="6" t="s">
        <v>28</v>
      </c>
      <c r="E9" s="6" t="s">
        <v>29</v>
      </c>
      <c r="F9" s="6" t="s">
        <v>30</v>
      </c>
      <c r="G9" s="6" t="s">
        <v>31</v>
      </c>
      <c r="H9" s="7">
        <v>43938.0</v>
      </c>
      <c r="I9" s="7">
        <v>43939.0</v>
      </c>
      <c r="J9" s="6" t="s">
        <v>20</v>
      </c>
    </row>
    <row r="10" ht="12.75" customHeight="1">
      <c r="A10" s="6">
        <v>4.0</v>
      </c>
      <c r="B10" s="6" t="s">
        <v>32</v>
      </c>
      <c r="C10" s="6" t="s">
        <v>33</v>
      </c>
      <c r="D10" s="6" t="s">
        <v>34</v>
      </c>
      <c r="E10" s="6" t="s">
        <v>17</v>
      </c>
      <c r="F10" s="6" t="s">
        <v>35</v>
      </c>
      <c r="G10" s="6" t="s">
        <v>36</v>
      </c>
      <c r="H10" s="7">
        <v>43934.0</v>
      </c>
      <c r="I10" s="7">
        <v>43935.0</v>
      </c>
      <c r="J10" s="6" t="s">
        <v>20</v>
      </c>
    </row>
    <row r="11" ht="12.75" customHeight="1">
      <c r="A11" s="6">
        <v>5.0</v>
      </c>
      <c r="B11" s="6" t="s">
        <v>37</v>
      </c>
      <c r="C11" s="6" t="s">
        <v>38</v>
      </c>
      <c r="D11" s="6" t="s">
        <v>39</v>
      </c>
      <c r="E11" s="6" t="s">
        <v>29</v>
      </c>
      <c r="F11" s="6" t="s">
        <v>30</v>
      </c>
      <c r="G11" s="6" t="s">
        <v>40</v>
      </c>
      <c r="H11" s="7">
        <v>43934.0</v>
      </c>
      <c r="I11" s="7">
        <v>43935.0</v>
      </c>
      <c r="J11" s="6" t="s">
        <v>20</v>
      </c>
    </row>
    <row r="12" ht="12.75" customHeight="1">
      <c r="A12" s="6">
        <v>6.0</v>
      </c>
      <c r="B12" s="6" t="s">
        <v>41</v>
      </c>
      <c r="C12" s="6" t="s">
        <v>42</v>
      </c>
      <c r="D12" s="6" t="s">
        <v>43</v>
      </c>
      <c r="E12" s="6" t="s">
        <v>29</v>
      </c>
      <c r="F12" s="6" t="s">
        <v>30</v>
      </c>
      <c r="G12" s="6" t="s">
        <v>44</v>
      </c>
      <c r="H12" s="7">
        <v>43675.0</v>
      </c>
      <c r="I12" s="7">
        <v>43916.0</v>
      </c>
      <c r="J12" s="6" t="s">
        <v>20</v>
      </c>
    </row>
    <row r="13" ht="12.75" customHeight="1">
      <c r="A13" s="6">
        <v>7.0</v>
      </c>
      <c r="B13" s="6" t="s">
        <v>45</v>
      </c>
      <c r="C13" s="6" t="s">
        <v>46</v>
      </c>
      <c r="D13" s="6" t="s">
        <v>47</v>
      </c>
      <c r="E13" s="6" t="s">
        <v>24</v>
      </c>
      <c r="F13" s="6" t="s">
        <v>18</v>
      </c>
      <c r="G13" s="6" t="s">
        <v>48</v>
      </c>
      <c r="H13" s="7">
        <v>43906.0</v>
      </c>
      <c r="I13" s="7">
        <v>43907.0</v>
      </c>
      <c r="J13" s="6" t="s">
        <v>20</v>
      </c>
    </row>
    <row r="14" ht="12.75" customHeight="1">
      <c r="A14" s="6">
        <v>8.0</v>
      </c>
      <c r="B14" s="6" t="s">
        <v>49</v>
      </c>
      <c r="C14" s="6" t="s">
        <v>50</v>
      </c>
      <c r="D14" s="6" t="s">
        <v>51</v>
      </c>
      <c r="E14" s="6" t="s">
        <v>29</v>
      </c>
      <c r="F14" s="6" t="s">
        <v>30</v>
      </c>
      <c r="G14" s="6" t="s">
        <v>52</v>
      </c>
      <c r="H14" s="7">
        <v>43900.0</v>
      </c>
      <c r="I14" s="7">
        <v>43901.0</v>
      </c>
      <c r="J14" s="6" t="s">
        <v>20</v>
      </c>
    </row>
    <row r="15" ht="12.75" customHeight="1">
      <c r="A15" s="6">
        <v>9.0</v>
      </c>
      <c r="B15" s="6" t="s">
        <v>53</v>
      </c>
      <c r="C15" s="6" t="s">
        <v>54</v>
      </c>
      <c r="D15" s="6" t="s">
        <v>55</v>
      </c>
      <c r="E15" s="6" t="s">
        <v>29</v>
      </c>
      <c r="F15" s="6" t="s">
        <v>30</v>
      </c>
      <c r="G15" s="6" t="s">
        <v>56</v>
      </c>
      <c r="H15" s="7">
        <v>43889.0</v>
      </c>
      <c r="I15" s="7">
        <v>43890.0</v>
      </c>
      <c r="J15" s="6" t="s">
        <v>20</v>
      </c>
    </row>
    <row r="16" ht="12.75" customHeight="1">
      <c r="A16" s="6">
        <v>10.0</v>
      </c>
      <c r="B16" s="6" t="s">
        <v>57</v>
      </c>
      <c r="C16" s="6" t="s">
        <v>58</v>
      </c>
      <c r="D16" s="6" t="s">
        <v>59</v>
      </c>
      <c r="E16" s="6" t="s">
        <v>29</v>
      </c>
      <c r="F16" s="6" t="s">
        <v>30</v>
      </c>
      <c r="G16" s="6" t="s">
        <v>60</v>
      </c>
      <c r="H16" s="7">
        <v>43889.0</v>
      </c>
      <c r="I16" s="7">
        <v>43890.0</v>
      </c>
      <c r="J16" s="6" t="s">
        <v>20</v>
      </c>
    </row>
    <row r="17" ht="12.75" customHeight="1">
      <c r="A17" s="6">
        <v>11.0</v>
      </c>
      <c r="B17" s="6" t="s">
        <v>61</v>
      </c>
      <c r="C17" s="6" t="s">
        <v>62</v>
      </c>
      <c r="D17" s="6" t="s">
        <v>63</v>
      </c>
      <c r="E17" s="6" t="s">
        <v>24</v>
      </c>
      <c r="F17" s="6" t="s">
        <v>18</v>
      </c>
      <c r="G17" s="6" t="s">
        <v>64</v>
      </c>
      <c r="H17" s="7">
        <v>43889.0</v>
      </c>
      <c r="I17" s="7">
        <v>43890.0</v>
      </c>
      <c r="J17" s="6" t="s">
        <v>20</v>
      </c>
    </row>
    <row r="18" ht="12.75" customHeight="1">
      <c r="A18" s="6">
        <v>12.0</v>
      </c>
      <c r="B18" s="6" t="s">
        <v>65</v>
      </c>
      <c r="C18" s="6" t="s">
        <v>66</v>
      </c>
      <c r="D18" s="6" t="s">
        <v>67</v>
      </c>
      <c r="E18" s="6" t="s">
        <v>29</v>
      </c>
      <c r="F18" s="6" t="s">
        <v>30</v>
      </c>
      <c r="G18" s="6" t="s">
        <v>68</v>
      </c>
      <c r="H18" s="7">
        <v>43880.0</v>
      </c>
      <c r="I18" s="7">
        <v>43881.0</v>
      </c>
      <c r="J18" s="6" t="s">
        <v>20</v>
      </c>
    </row>
    <row r="19" ht="12.75" customHeight="1">
      <c r="A19" s="6">
        <v>13.0</v>
      </c>
      <c r="B19" s="6" t="s">
        <v>69</v>
      </c>
      <c r="C19" s="6" t="s">
        <v>70</v>
      </c>
      <c r="D19" s="6" t="s">
        <v>71</v>
      </c>
      <c r="E19" s="6" t="s">
        <v>29</v>
      </c>
      <c r="F19" s="6" t="s">
        <v>30</v>
      </c>
      <c r="G19" s="6" t="s">
        <v>72</v>
      </c>
      <c r="H19" s="7">
        <v>43874.0</v>
      </c>
      <c r="I19" s="7">
        <v>43875.0</v>
      </c>
      <c r="J19" s="6" t="s">
        <v>20</v>
      </c>
    </row>
    <row r="20" ht="12.75" customHeight="1">
      <c r="A20" s="6">
        <v>14.0</v>
      </c>
      <c r="B20" s="6" t="s">
        <v>73</v>
      </c>
      <c r="C20" s="6" t="s">
        <v>74</v>
      </c>
      <c r="D20" s="6" t="s">
        <v>75</v>
      </c>
      <c r="E20" s="6" t="s">
        <v>29</v>
      </c>
      <c r="F20" s="6" t="s">
        <v>30</v>
      </c>
      <c r="G20" s="6" t="s">
        <v>76</v>
      </c>
      <c r="H20" s="7">
        <v>43649.0</v>
      </c>
      <c r="I20" s="7">
        <v>43872.0</v>
      </c>
      <c r="J20" s="6" t="s">
        <v>20</v>
      </c>
    </row>
    <row r="21" ht="12.75" customHeight="1">
      <c r="A21" s="6">
        <v>15.0</v>
      </c>
      <c r="B21" s="6" t="s">
        <v>77</v>
      </c>
      <c r="C21" s="6" t="s">
        <v>78</v>
      </c>
      <c r="D21" s="6" t="s">
        <v>79</v>
      </c>
      <c r="E21" s="6" t="s">
        <v>24</v>
      </c>
      <c r="F21" s="6" t="s">
        <v>18</v>
      </c>
      <c r="G21" s="6" t="s">
        <v>80</v>
      </c>
      <c r="H21" s="7">
        <v>43645.0</v>
      </c>
      <c r="I21" s="7">
        <v>43858.0</v>
      </c>
      <c r="J21" s="6" t="s">
        <v>20</v>
      </c>
    </row>
    <row r="22" ht="12.75" customHeight="1">
      <c r="A22" s="6">
        <v>16.0</v>
      </c>
      <c r="B22" s="6" t="s">
        <v>81</v>
      </c>
      <c r="C22" s="6" t="s">
        <v>82</v>
      </c>
      <c r="D22" s="6" t="s">
        <v>83</v>
      </c>
      <c r="E22" s="6" t="s">
        <v>24</v>
      </c>
      <c r="F22" s="6" t="s">
        <v>18</v>
      </c>
      <c r="G22" s="6" t="s">
        <v>84</v>
      </c>
      <c r="H22" s="7">
        <v>43648.0</v>
      </c>
      <c r="I22" s="7">
        <v>43852.0</v>
      </c>
      <c r="J22" s="6" t="s">
        <v>20</v>
      </c>
    </row>
    <row r="23" ht="12.75" customHeight="1">
      <c r="A23" s="6">
        <v>17.0</v>
      </c>
      <c r="B23" s="6" t="s">
        <v>85</v>
      </c>
      <c r="C23" s="6" t="s">
        <v>86</v>
      </c>
      <c r="D23" s="6" t="s">
        <v>87</v>
      </c>
      <c r="E23" s="6" t="s">
        <v>29</v>
      </c>
      <c r="F23" s="6" t="s">
        <v>30</v>
      </c>
      <c r="G23" s="6" t="s">
        <v>88</v>
      </c>
      <c r="H23" s="7">
        <v>43851.0</v>
      </c>
      <c r="I23" s="7">
        <v>43852.0</v>
      </c>
      <c r="J23" s="6" t="s">
        <v>20</v>
      </c>
    </row>
    <row r="24" ht="12.75" customHeight="1">
      <c r="A24" s="6">
        <v>18.0</v>
      </c>
      <c r="B24" s="6" t="s">
        <v>89</v>
      </c>
      <c r="C24" s="6" t="s">
        <v>90</v>
      </c>
      <c r="D24" s="6" t="s">
        <v>91</v>
      </c>
      <c r="E24" s="6" t="s">
        <v>17</v>
      </c>
      <c r="F24" s="6" t="s">
        <v>35</v>
      </c>
      <c r="G24" s="6" t="s">
        <v>92</v>
      </c>
      <c r="H24" s="7">
        <v>43850.0</v>
      </c>
      <c r="I24" s="7">
        <v>43851.0</v>
      </c>
      <c r="J24" s="6" t="s">
        <v>20</v>
      </c>
    </row>
    <row r="25" ht="12.75" customHeight="1">
      <c r="A25" s="6">
        <v>19.0</v>
      </c>
      <c r="B25" s="6" t="s">
        <v>93</v>
      </c>
      <c r="C25" s="6" t="s">
        <v>94</v>
      </c>
      <c r="D25" s="6" t="s">
        <v>95</v>
      </c>
      <c r="E25" s="6" t="s">
        <v>29</v>
      </c>
      <c r="F25" s="6" t="s">
        <v>30</v>
      </c>
      <c r="G25" s="6" t="s">
        <v>96</v>
      </c>
      <c r="H25" s="7">
        <v>43844.0</v>
      </c>
      <c r="I25" s="7">
        <v>43845.0</v>
      </c>
      <c r="J25" s="6" t="s">
        <v>20</v>
      </c>
    </row>
    <row r="26" ht="12.75" customHeight="1">
      <c r="A26" s="6">
        <v>20.0</v>
      </c>
      <c r="B26" s="6" t="s">
        <v>97</v>
      </c>
      <c r="C26" s="6" t="s">
        <v>98</v>
      </c>
      <c r="D26" s="6" t="s">
        <v>99</v>
      </c>
      <c r="E26" s="6" t="s">
        <v>24</v>
      </c>
      <c r="F26" s="6" t="s">
        <v>18</v>
      </c>
      <c r="G26" s="6" t="s">
        <v>100</v>
      </c>
      <c r="H26" s="7">
        <v>43826.0</v>
      </c>
      <c r="I26" s="7">
        <v>43827.0</v>
      </c>
      <c r="J26" s="6" t="s">
        <v>20</v>
      </c>
    </row>
    <row r="27" ht="12.75" customHeight="1">
      <c r="A27" s="6">
        <v>21.0</v>
      </c>
      <c r="B27" s="6" t="s">
        <v>101</v>
      </c>
      <c r="C27" s="6" t="s">
        <v>102</v>
      </c>
      <c r="D27" s="6" t="s">
        <v>103</v>
      </c>
      <c r="E27" s="6" t="s">
        <v>29</v>
      </c>
      <c r="F27" s="6" t="s">
        <v>30</v>
      </c>
      <c r="G27" s="6" t="s">
        <v>104</v>
      </c>
      <c r="H27" s="7">
        <v>43826.0</v>
      </c>
      <c r="I27" s="7">
        <v>43827.0</v>
      </c>
      <c r="J27" s="6" t="s">
        <v>20</v>
      </c>
    </row>
    <row r="28" ht="12.75" customHeight="1">
      <c r="A28" s="6">
        <v>22.0</v>
      </c>
      <c r="B28" s="6" t="s">
        <v>105</v>
      </c>
      <c r="C28" s="6" t="s">
        <v>106</v>
      </c>
      <c r="D28" s="6" t="s">
        <v>107</v>
      </c>
      <c r="E28" s="6" t="s">
        <v>24</v>
      </c>
      <c r="F28" s="6" t="s">
        <v>18</v>
      </c>
      <c r="G28" s="6" t="s">
        <v>108</v>
      </c>
      <c r="H28" s="7">
        <v>43619.0</v>
      </c>
      <c r="I28" s="7">
        <v>43826.0</v>
      </c>
      <c r="J28" s="6" t="s">
        <v>20</v>
      </c>
    </row>
    <row r="29" ht="12.75" customHeight="1">
      <c r="A29" s="6">
        <v>23.0</v>
      </c>
      <c r="B29" s="6" t="s">
        <v>109</v>
      </c>
      <c r="C29" s="6" t="s">
        <v>110</v>
      </c>
      <c r="D29" s="6" t="s">
        <v>111</v>
      </c>
      <c r="E29" s="6" t="s">
        <v>29</v>
      </c>
      <c r="F29" s="6" t="s">
        <v>30</v>
      </c>
      <c r="G29" s="6" t="s">
        <v>112</v>
      </c>
      <c r="H29" s="7">
        <v>43826.0</v>
      </c>
      <c r="I29" s="7">
        <v>43827.0</v>
      </c>
      <c r="J29" s="6" t="s">
        <v>20</v>
      </c>
    </row>
    <row r="30" ht="12.75" customHeight="1">
      <c r="A30" s="6">
        <v>24.0</v>
      </c>
      <c r="B30" s="6" t="s">
        <v>113</v>
      </c>
      <c r="C30" s="6" t="s">
        <v>114</v>
      </c>
      <c r="D30" s="6" t="s">
        <v>115</v>
      </c>
      <c r="E30" s="6" t="s">
        <v>29</v>
      </c>
      <c r="F30" s="6" t="s">
        <v>30</v>
      </c>
      <c r="G30" s="6" t="s">
        <v>116</v>
      </c>
      <c r="H30" s="7">
        <v>43823.0</v>
      </c>
      <c r="I30" s="7">
        <v>43824.0</v>
      </c>
      <c r="J30" s="6" t="s">
        <v>20</v>
      </c>
    </row>
    <row r="31" ht="12.75" customHeight="1">
      <c r="A31" s="6">
        <v>25.0</v>
      </c>
      <c r="B31" s="6" t="s">
        <v>117</v>
      </c>
      <c r="C31" s="6" t="s">
        <v>118</v>
      </c>
      <c r="D31" s="6" t="s">
        <v>119</v>
      </c>
      <c r="E31" s="6" t="s">
        <v>29</v>
      </c>
      <c r="F31" s="6" t="s">
        <v>30</v>
      </c>
      <c r="G31" s="6" t="s">
        <v>120</v>
      </c>
      <c r="H31" s="7">
        <v>43823.0</v>
      </c>
      <c r="I31" s="7">
        <v>43824.0</v>
      </c>
      <c r="J31" s="6" t="s">
        <v>20</v>
      </c>
    </row>
    <row r="32" ht="12.75" customHeight="1">
      <c r="A32" s="6">
        <v>26.0</v>
      </c>
      <c r="B32" s="6" t="s">
        <v>121</v>
      </c>
      <c r="C32" s="6" t="s">
        <v>122</v>
      </c>
      <c r="D32" s="6" t="s">
        <v>123</v>
      </c>
      <c r="E32" s="6" t="s">
        <v>24</v>
      </c>
      <c r="F32" s="6" t="s">
        <v>18</v>
      </c>
      <c r="G32" s="6" t="s">
        <v>124</v>
      </c>
      <c r="H32" s="7">
        <v>43823.0</v>
      </c>
      <c r="I32" s="7">
        <v>43824.0</v>
      </c>
      <c r="J32" s="6" t="s">
        <v>20</v>
      </c>
    </row>
    <row r="33" ht="12.75" customHeight="1">
      <c r="A33" s="6">
        <v>27.0</v>
      </c>
      <c r="B33" s="6" t="s">
        <v>125</v>
      </c>
      <c r="C33" s="6" t="s">
        <v>126</v>
      </c>
      <c r="D33" s="6" t="s">
        <v>127</v>
      </c>
      <c r="E33" s="6" t="s">
        <v>29</v>
      </c>
      <c r="F33" s="6" t="s">
        <v>30</v>
      </c>
      <c r="G33" s="6" t="s">
        <v>128</v>
      </c>
      <c r="H33" s="7">
        <v>43816.0</v>
      </c>
      <c r="I33" s="7">
        <v>43817.0</v>
      </c>
      <c r="J33" s="6" t="s">
        <v>20</v>
      </c>
    </row>
    <row r="34" ht="12.75" customHeight="1">
      <c r="A34" s="6">
        <v>28.0</v>
      </c>
      <c r="B34" s="6" t="s">
        <v>129</v>
      </c>
      <c r="C34" s="6" t="s">
        <v>130</v>
      </c>
      <c r="D34" s="6" t="s">
        <v>131</v>
      </c>
      <c r="E34" s="6" t="s">
        <v>29</v>
      </c>
      <c r="F34" s="6" t="s">
        <v>30</v>
      </c>
      <c r="G34" s="6" t="s">
        <v>132</v>
      </c>
      <c r="H34" s="7">
        <v>43815.0</v>
      </c>
      <c r="I34" s="7">
        <v>43816.0</v>
      </c>
      <c r="J34" s="6" t="s">
        <v>20</v>
      </c>
    </row>
    <row r="35" ht="12.75" customHeight="1">
      <c r="A35" s="6">
        <v>29.0</v>
      </c>
      <c r="B35" s="6" t="s">
        <v>133</v>
      </c>
      <c r="C35" s="6" t="s">
        <v>134</v>
      </c>
      <c r="D35" s="6" t="s">
        <v>135</v>
      </c>
      <c r="E35" s="6" t="s">
        <v>29</v>
      </c>
      <c r="F35" s="6" t="s">
        <v>30</v>
      </c>
      <c r="G35" s="6" t="s">
        <v>136</v>
      </c>
      <c r="H35" s="7">
        <v>43812.0</v>
      </c>
      <c r="I35" s="7">
        <v>43813.0</v>
      </c>
      <c r="J35" s="6" t="s">
        <v>20</v>
      </c>
    </row>
    <row r="36" ht="12.75" customHeight="1">
      <c r="A36" s="6">
        <v>30.0</v>
      </c>
      <c r="B36" s="6" t="s">
        <v>137</v>
      </c>
      <c r="C36" s="6" t="s">
        <v>138</v>
      </c>
      <c r="D36" s="6" t="s">
        <v>139</v>
      </c>
      <c r="E36" s="6" t="s">
        <v>17</v>
      </c>
      <c r="F36" s="6" t="s">
        <v>35</v>
      </c>
      <c r="G36" s="6" t="s">
        <v>140</v>
      </c>
      <c r="H36" s="7">
        <v>43812.0</v>
      </c>
      <c r="I36" s="7">
        <v>43813.0</v>
      </c>
      <c r="J36" s="6" t="s">
        <v>20</v>
      </c>
    </row>
    <row r="37" ht="12.75" customHeight="1">
      <c r="A37" s="6">
        <v>31.0</v>
      </c>
      <c r="B37" s="6" t="s">
        <v>141</v>
      </c>
      <c r="C37" s="6" t="s">
        <v>142</v>
      </c>
      <c r="D37" s="6" t="s">
        <v>143</v>
      </c>
      <c r="E37" s="6" t="s">
        <v>29</v>
      </c>
      <c r="F37" s="6" t="s">
        <v>30</v>
      </c>
      <c r="G37" s="6" t="s">
        <v>144</v>
      </c>
      <c r="H37" s="7">
        <v>43812.0</v>
      </c>
      <c r="I37" s="7">
        <v>43813.0</v>
      </c>
      <c r="J37" s="6" t="s">
        <v>20</v>
      </c>
    </row>
    <row r="38" ht="12.75" customHeight="1">
      <c r="A38" s="6">
        <v>32.0</v>
      </c>
      <c r="B38" s="6" t="s">
        <v>145</v>
      </c>
      <c r="C38" s="6" t="s">
        <v>146</v>
      </c>
      <c r="D38" s="6" t="s">
        <v>147</v>
      </c>
      <c r="E38" s="6" t="s">
        <v>29</v>
      </c>
      <c r="F38" s="6" t="s">
        <v>30</v>
      </c>
      <c r="G38" s="6" t="s">
        <v>148</v>
      </c>
      <c r="H38" s="7">
        <v>43810.0</v>
      </c>
      <c r="I38" s="7">
        <v>43811.0</v>
      </c>
      <c r="J38" s="6" t="s">
        <v>20</v>
      </c>
    </row>
    <row r="39" ht="12.75" customHeight="1">
      <c r="A39" s="6">
        <v>33.0</v>
      </c>
      <c r="B39" s="6" t="s">
        <v>149</v>
      </c>
      <c r="C39" s="6" t="s">
        <v>150</v>
      </c>
      <c r="D39" s="6" t="s">
        <v>151</v>
      </c>
      <c r="E39" s="6" t="s">
        <v>24</v>
      </c>
      <c r="F39" s="6" t="s">
        <v>18</v>
      </c>
      <c r="G39" s="6" t="s">
        <v>152</v>
      </c>
      <c r="H39" s="7">
        <v>43810.0</v>
      </c>
      <c r="I39" s="7">
        <v>43811.0</v>
      </c>
      <c r="J39" s="6" t="s">
        <v>20</v>
      </c>
    </row>
    <row r="40" ht="12.75" customHeight="1">
      <c r="A40" s="6">
        <v>34.0</v>
      </c>
      <c r="B40" s="6" t="s">
        <v>153</v>
      </c>
      <c r="C40" s="6" t="s">
        <v>154</v>
      </c>
      <c r="D40" s="6" t="s">
        <v>155</v>
      </c>
      <c r="E40" s="6" t="s">
        <v>29</v>
      </c>
      <c r="F40" s="6" t="s">
        <v>30</v>
      </c>
      <c r="G40" s="6" t="s">
        <v>156</v>
      </c>
      <c r="H40" s="7">
        <v>43805.0</v>
      </c>
      <c r="I40" s="7">
        <v>43806.0</v>
      </c>
      <c r="J40" s="6" t="s">
        <v>20</v>
      </c>
    </row>
    <row r="41" ht="12.75" customHeight="1">
      <c r="A41" s="6">
        <v>35.0</v>
      </c>
      <c r="B41" s="6" t="s">
        <v>157</v>
      </c>
      <c r="C41" s="6" t="s">
        <v>158</v>
      </c>
      <c r="D41" s="6" t="s">
        <v>159</v>
      </c>
      <c r="E41" s="6" t="s">
        <v>17</v>
      </c>
      <c r="F41" s="6" t="s">
        <v>35</v>
      </c>
      <c r="G41" s="6" t="s">
        <v>160</v>
      </c>
      <c r="H41" s="7">
        <v>43798.0</v>
      </c>
      <c r="I41" s="7">
        <v>43799.0</v>
      </c>
      <c r="J41" s="6" t="s">
        <v>20</v>
      </c>
    </row>
    <row r="42" ht="12.75" customHeight="1">
      <c r="A42" s="6">
        <v>36.0</v>
      </c>
      <c r="B42" s="6" t="s">
        <v>161</v>
      </c>
      <c r="C42" s="6" t="s">
        <v>162</v>
      </c>
      <c r="D42" s="6" t="s">
        <v>163</v>
      </c>
      <c r="E42" s="6" t="s">
        <v>29</v>
      </c>
      <c r="F42" s="6" t="s">
        <v>30</v>
      </c>
      <c r="G42" s="6" t="s">
        <v>164</v>
      </c>
      <c r="H42" s="7">
        <v>43795.0</v>
      </c>
      <c r="I42" s="7">
        <v>43796.0</v>
      </c>
      <c r="J42" s="6" t="s">
        <v>20</v>
      </c>
    </row>
    <row r="43" ht="12.75" customHeight="1">
      <c r="A43" s="6">
        <v>37.0</v>
      </c>
      <c r="B43" s="6" t="s">
        <v>165</v>
      </c>
      <c r="C43" s="6" t="s">
        <v>166</v>
      </c>
      <c r="D43" s="6" t="s">
        <v>167</v>
      </c>
      <c r="E43" s="6" t="s">
        <v>17</v>
      </c>
      <c r="F43" s="6" t="s">
        <v>35</v>
      </c>
      <c r="G43" s="6" t="s">
        <v>168</v>
      </c>
      <c r="H43" s="7">
        <v>43794.0</v>
      </c>
      <c r="I43" s="7">
        <v>43795.0</v>
      </c>
      <c r="J43" s="6" t="s">
        <v>20</v>
      </c>
    </row>
    <row r="44" ht="12.75" customHeight="1">
      <c r="A44" s="6">
        <v>38.0</v>
      </c>
      <c r="B44" s="6" t="s">
        <v>169</v>
      </c>
      <c r="C44" s="6" t="s">
        <v>170</v>
      </c>
      <c r="D44" s="6" t="s">
        <v>171</v>
      </c>
      <c r="E44" s="6" t="s">
        <v>24</v>
      </c>
      <c r="F44" s="6" t="s">
        <v>18</v>
      </c>
      <c r="G44" s="6" t="s">
        <v>172</v>
      </c>
      <c r="H44" s="7">
        <v>43794.0</v>
      </c>
      <c r="I44" s="7">
        <v>43795.0</v>
      </c>
      <c r="J44" s="6" t="s">
        <v>20</v>
      </c>
    </row>
    <row r="45" ht="12.75" customHeight="1">
      <c r="A45" s="6">
        <v>39.0</v>
      </c>
      <c r="B45" s="6" t="s">
        <v>173</v>
      </c>
      <c r="C45" s="6" t="s">
        <v>174</v>
      </c>
      <c r="D45" s="6" t="s">
        <v>175</v>
      </c>
      <c r="E45" s="6" t="s">
        <v>29</v>
      </c>
      <c r="F45" s="6" t="s">
        <v>30</v>
      </c>
      <c r="G45" s="6" t="s">
        <v>176</v>
      </c>
      <c r="H45" s="7">
        <v>43788.0</v>
      </c>
      <c r="I45" s="7">
        <v>43789.0</v>
      </c>
      <c r="J45" s="6" t="s">
        <v>20</v>
      </c>
    </row>
    <row r="46" ht="12.75" customHeight="1">
      <c r="A46" s="6">
        <v>40.0</v>
      </c>
      <c r="B46" s="6" t="s">
        <v>177</v>
      </c>
      <c r="C46" s="6" t="s">
        <v>178</v>
      </c>
      <c r="D46" s="6" t="s">
        <v>179</v>
      </c>
      <c r="E46" s="6" t="s">
        <v>29</v>
      </c>
      <c r="F46" s="6" t="s">
        <v>30</v>
      </c>
      <c r="G46" s="6" t="s">
        <v>180</v>
      </c>
      <c r="H46" s="7">
        <v>43780.0</v>
      </c>
      <c r="I46" s="7">
        <v>43781.0</v>
      </c>
      <c r="J46" s="6" t="s">
        <v>20</v>
      </c>
    </row>
    <row r="47" ht="12.75" customHeight="1">
      <c r="A47" s="6">
        <v>41.0</v>
      </c>
      <c r="B47" s="6" t="s">
        <v>181</v>
      </c>
      <c r="C47" s="6" t="s">
        <v>182</v>
      </c>
      <c r="D47" s="6" t="s">
        <v>183</v>
      </c>
      <c r="E47" s="6" t="s">
        <v>29</v>
      </c>
      <c r="F47" s="6" t="s">
        <v>30</v>
      </c>
      <c r="G47" s="6" t="s">
        <v>184</v>
      </c>
      <c r="H47" s="7">
        <v>43775.0</v>
      </c>
      <c r="I47" s="7">
        <v>43776.0</v>
      </c>
      <c r="J47" s="6" t="s">
        <v>20</v>
      </c>
    </row>
    <row r="48" ht="12.75" customHeight="1">
      <c r="A48" s="6">
        <v>42.0</v>
      </c>
      <c r="B48" s="6" t="s">
        <v>185</v>
      </c>
      <c r="C48" s="6" t="s">
        <v>186</v>
      </c>
      <c r="D48" s="6" t="s">
        <v>187</v>
      </c>
      <c r="E48" s="6" t="s">
        <v>29</v>
      </c>
      <c r="F48" s="6" t="s">
        <v>30</v>
      </c>
      <c r="G48" s="6" t="s">
        <v>188</v>
      </c>
      <c r="H48" s="7">
        <v>43775.0</v>
      </c>
      <c r="I48" s="7">
        <v>43776.0</v>
      </c>
      <c r="J48" s="6" t="s">
        <v>20</v>
      </c>
    </row>
    <row r="49" ht="12.75" customHeight="1">
      <c r="A49" s="6">
        <v>43.0</v>
      </c>
      <c r="B49" s="6" t="s">
        <v>189</v>
      </c>
      <c r="C49" s="6" t="s">
        <v>190</v>
      </c>
      <c r="D49" s="6" t="s">
        <v>191</v>
      </c>
      <c r="E49" s="6" t="s">
        <v>17</v>
      </c>
      <c r="F49" s="6" t="s">
        <v>35</v>
      </c>
      <c r="G49" s="6" t="s">
        <v>192</v>
      </c>
      <c r="H49" s="7">
        <v>43775.0</v>
      </c>
      <c r="I49" s="7">
        <v>43776.0</v>
      </c>
      <c r="J49" s="6" t="s">
        <v>20</v>
      </c>
    </row>
    <row r="50" ht="12.75" customHeight="1">
      <c r="A50" s="6">
        <v>44.0</v>
      </c>
      <c r="B50" s="6" t="s">
        <v>193</v>
      </c>
      <c r="C50" s="6" t="s">
        <v>194</v>
      </c>
      <c r="D50" s="6" t="s">
        <v>195</v>
      </c>
      <c r="E50" s="6" t="s">
        <v>17</v>
      </c>
      <c r="F50" s="6" t="s">
        <v>35</v>
      </c>
      <c r="G50" s="6" t="s">
        <v>196</v>
      </c>
      <c r="H50" s="7">
        <v>43760.0</v>
      </c>
      <c r="I50" s="7">
        <v>43761.0</v>
      </c>
      <c r="J50" s="6" t="s">
        <v>20</v>
      </c>
    </row>
    <row r="51" ht="12.75" customHeight="1">
      <c r="A51" s="6">
        <v>45.0</v>
      </c>
      <c r="B51" s="6" t="s">
        <v>197</v>
      </c>
      <c r="C51" s="6" t="s">
        <v>198</v>
      </c>
      <c r="D51" s="6" t="s">
        <v>199</v>
      </c>
      <c r="E51" s="6" t="s">
        <v>29</v>
      </c>
      <c r="F51" s="6" t="s">
        <v>30</v>
      </c>
      <c r="G51" s="6" t="s">
        <v>200</v>
      </c>
      <c r="H51" s="7">
        <v>43760.0</v>
      </c>
      <c r="I51" s="7">
        <v>43761.0</v>
      </c>
      <c r="J51" s="6" t="s">
        <v>20</v>
      </c>
    </row>
    <row r="52" ht="12.75" customHeight="1">
      <c r="A52" s="6">
        <v>46.0</v>
      </c>
      <c r="B52" s="6" t="s">
        <v>201</v>
      </c>
      <c r="C52" s="6" t="s">
        <v>202</v>
      </c>
      <c r="D52" s="6" t="s">
        <v>203</v>
      </c>
      <c r="E52" s="6" t="s">
        <v>17</v>
      </c>
      <c r="F52" s="6" t="s">
        <v>35</v>
      </c>
      <c r="G52" s="6" t="s">
        <v>204</v>
      </c>
      <c r="H52" s="7">
        <v>43760.0</v>
      </c>
      <c r="I52" s="7">
        <v>43761.0</v>
      </c>
      <c r="J52" s="6" t="s">
        <v>20</v>
      </c>
    </row>
    <row r="53" ht="12.75" customHeight="1">
      <c r="A53" s="6">
        <v>47.0</v>
      </c>
      <c r="B53" s="6" t="s">
        <v>205</v>
      </c>
      <c r="C53" s="6" t="s">
        <v>206</v>
      </c>
      <c r="D53" s="6" t="s">
        <v>207</v>
      </c>
      <c r="E53" s="6" t="s">
        <v>29</v>
      </c>
      <c r="F53" s="6" t="s">
        <v>30</v>
      </c>
      <c r="G53" s="6" t="s">
        <v>208</v>
      </c>
      <c r="H53" s="7">
        <v>43754.0</v>
      </c>
      <c r="I53" s="7">
        <v>43755.0</v>
      </c>
      <c r="J53" s="6" t="s">
        <v>20</v>
      </c>
    </row>
    <row r="54" ht="12.75" customHeight="1">
      <c r="A54" s="6">
        <v>48.0</v>
      </c>
      <c r="B54" s="6" t="s">
        <v>209</v>
      </c>
      <c r="C54" s="6" t="s">
        <v>210</v>
      </c>
      <c r="D54" s="6" t="s">
        <v>211</v>
      </c>
      <c r="E54" s="6" t="s">
        <v>24</v>
      </c>
      <c r="F54" s="6" t="s">
        <v>18</v>
      </c>
      <c r="G54" s="6" t="s">
        <v>212</v>
      </c>
      <c r="H54" s="7">
        <v>43754.0</v>
      </c>
      <c r="I54" s="7">
        <v>43755.0</v>
      </c>
      <c r="J54" s="6" t="s">
        <v>20</v>
      </c>
    </row>
    <row r="55" ht="12.75" customHeight="1">
      <c r="A55" s="6">
        <v>49.0</v>
      </c>
      <c r="B55" s="6" t="s">
        <v>213</v>
      </c>
      <c r="C55" s="6" t="s">
        <v>214</v>
      </c>
      <c r="D55" s="6" t="s">
        <v>215</v>
      </c>
      <c r="E55" s="6" t="s">
        <v>29</v>
      </c>
      <c r="F55" s="6" t="s">
        <v>30</v>
      </c>
      <c r="G55" s="6" t="s">
        <v>216</v>
      </c>
      <c r="H55" s="7">
        <v>43749.0</v>
      </c>
      <c r="I55" s="7">
        <v>43750.0</v>
      </c>
      <c r="J55" s="6" t="s">
        <v>20</v>
      </c>
    </row>
    <row r="56" ht="12.75" customHeight="1">
      <c r="A56" s="6">
        <v>50.0</v>
      </c>
      <c r="B56" s="6" t="s">
        <v>217</v>
      </c>
      <c r="C56" s="6" t="s">
        <v>218</v>
      </c>
      <c r="D56" s="6" t="s">
        <v>219</v>
      </c>
      <c r="E56" s="6" t="s">
        <v>29</v>
      </c>
      <c r="F56" s="6" t="s">
        <v>30</v>
      </c>
      <c r="G56" s="6" t="s">
        <v>220</v>
      </c>
      <c r="H56" s="7">
        <v>43749.0</v>
      </c>
      <c r="I56" s="7">
        <v>43750.0</v>
      </c>
      <c r="J56" s="6" t="s">
        <v>20</v>
      </c>
    </row>
    <row r="57" ht="12.75" customHeight="1">
      <c r="A57" s="6">
        <v>51.0</v>
      </c>
      <c r="B57" s="6" t="s">
        <v>221</v>
      </c>
      <c r="C57" s="6" t="s">
        <v>222</v>
      </c>
      <c r="D57" s="6" t="s">
        <v>223</v>
      </c>
      <c r="E57" s="6" t="s">
        <v>17</v>
      </c>
      <c r="F57" s="6" t="s">
        <v>35</v>
      </c>
      <c r="G57" s="6" t="s">
        <v>224</v>
      </c>
      <c r="H57" s="7">
        <v>43746.0</v>
      </c>
      <c r="I57" s="7">
        <v>43747.0</v>
      </c>
      <c r="J57" s="6" t="s">
        <v>20</v>
      </c>
    </row>
    <row r="58" ht="12.75" customHeight="1">
      <c r="A58" s="6">
        <v>52.0</v>
      </c>
      <c r="B58" s="6" t="s">
        <v>225</v>
      </c>
      <c r="C58" s="6" t="s">
        <v>226</v>
      </c>
      <c r="D58" s="6" t="s">
        <v>227</v>
      </c>
      <c r="E58" s="6" t="s">
        <v>29</v>
      </c>
      <c r="F58" s="6" t="s">
        <v>30</v>
      </c>
      <c r="G58" s="6" t="s">
        <v>228</v>
      </c>
      <c r="H58" s="7">
        <v>43746.0</v>
      </c>
      <c r="I58" s="7">
        <v>43747.0</v>
      </c>
      <c r="J58" s="6" t="s">
        <v>20</v>
      </c>
    </row>
    <row r="59" ht="12.75" customHeight="1">
      <c r="A59" s="6">
        <v>53.0</v>
      </c>
      <c r="B59" s="6" t="s">
        <v>229</v>
      </c>
      <c r="C59" s="6" t="s">
        <v>230</v>
      </c>
      <c r="D59" s="6" t="s">
        <v>231</v>
      </c>
      <c r="E59" s="6" t="s">
        <v>17</v>
      </c>
      <c r="F59" s="6" t="s">
        <v>35</v>
      </c>
      <c r="G59" s="6" t="s">
        <v>232</v>
      </c>
      <c r="H59" s="7">
        <v>43679.0</v>
      </c>
      <c r="I59" s="7">
        <v>43746.0</v>
      </c>
      <c r="J59" s="6" t="s">
        <v>20</v>
      </c>
    </row>
    <row r="60" ht="12.75" customHeight="1">
      <c r="A60" s="6">
        <v>54.0</v>
      </c>
      <c r="B60" s="6" t="s">
        <v>233</v>
      </c>
      <c r="C60" s="6" t="s">
        <v>234</v>
      </c>
      <c r="D60" s="6" t="s">
        <v>235</v>
      </c>
      <c r="E60" s="6" t="s">
        <v>29</v>
      </c>
      <c r="F60" s="6" t="s">
        <v>30</v>
      </c>
      <c r="G60" s="6" t="s">
        <v>236</v>
      </c>
      <c r="H60" s="7">
        <v>43741.0</v>
      </c>
      <c r="I60" s="7">
        <v>43742.0</v>
      </c>
      <c r="J60" s="6" t="s">
        <v>20</v>
      </c>
    </row>
    <row r="61" ht="12.75" customHeight="1">
      <c r="A61" s="6">
        <v>55.0</v>
      </c>
      <c r="B61" s="6" t="s">
        <v>237</v>
      </c>
      <c r="C61" s="6" t="s">
        <v>238</v>
      </c>
      <c r="D61" s="6" t="s">
        <v>239</v>
      </c>
      <c r="E61" s="6" t="s">
        <v>24</v>
      </c>
      <c r="F61" s="6" t="s">
        <v>18</v>
      </c>
      <c r="G61" s="6" t="s">
        <v>240</v>
      </c>
      <c r="H61" s="7">
        <v>43592.0</v>
      </c>
      <c r="I61" s="7">
        <v>43739.0</v>
      </c>
      <c r="J61" s="6" t="s">
        <v>20</v>
      </c>
    </row>
    <row r="62" ht="12.75" customHeight="1">
      <c r="A62" s="6">
        <v>56.0</v>
      </c>
      <c r="B62" s="6" t="s">
        <v>241</v>
      </c>
      <c r="C62" s="6" t="s">
        <v>242</v>
      </c>
      <c r="D62" s="6" t="s">
        <v>243</v>
      </c>
      <c r="E62" s="6" t="s">
        <v>17</v>
      </c>
      <c r="F62" s="6" t="s">
        <v>35</v>
      </c>
      <c r="G62" s="6" t="s">
        <v>244</v>
      </c>
      <c r="H62" s="7">
        <v>43738.0</v>
      </c>
      <c r="I62" s="7">
        <v>43739.0</v>
      </c>
      <c r="J62" s="6" t="s">
        <v>20</v>
      </c>
    </row>
    <row r="63" ht="12.75" customHeight="1">
      <c r="A63" s="6">
        <v>57.0</v>
      </c>
      <c r="B63" s="6" t="s">
        <v>245</v>
      </c>
      <c r="C63" s="6" t="s">
        <v>246</v>
      </c>
      <c r="D63" s="6" t="s">
        <v>247</v>
      </c>
      <c r="E63" s="6" t="s">
        <v>29</v>
      </c>
      <c r="F63" s="6" t="s">
        <v>30</v>
      </c>
      <c r="G63" s="6" t="s">
        <v>248</v>
      </c>
      <c r="H63" s="7">
        <v>43661.0</v>
      </c>
      <c r="I63" s="7">
        <v>43738.0</v>
      </c>
      <c r="J63" s="6" t="s">
        <v>20</v>
      </c>
    </row>
    <row r="64" ht="12.75" customHeight="1">
      <c r="A64" s="6">
        <v>58.0</v>
      </c>
      <c r="B64" s="6" t="s">
        <v>249</v>
      </c>
      <c r="C64" s="6" t="s">
        <v>250</v>
      </c>
      <c r="D64" s="6" t="s">
        <v>251</v>
      </c>
      <c r="E64" s="6" t="s">
        <v>17</v>
      </c>
      <c r="F64" s="6" t="s">
        <v>35</v>
      </c>
      <c r="G64" s="6" t="s">
        <v>252</v>
      </c>
      <c r="H64" s="7">
        <v>43735.0</v>
      </c>
      <c r="I64" s="7">
        <v>43736.0</v>
      </c>
      <c r="J64" s="6" t="s">
        <v>20</v>
      </c>
    </row>
    <row r="65" ht="12.75" customHeight="1">
      <c r="A65" s="6">
        <v>59.0</v>
      </c>
      <c r="B65" s="6" t="s">
        <v>253</v>
      </c>
      <c r="C65" s="6" t="s">
        <v>254</v>
      </c>
      <c r="D65" s="6" t="s">
        <v>255</v>
      </c>
      <c r="E65" s="6" t="s">
        <v>29</v>
      </c>
      <c r="F65" s="6" t="s">
        <v>30</v>
      </c>
      <c r="G65" s="6" t="s">
        <v>256</v>
      </c>
      <c r="H65" s="7">
        <v>43735.0</v>
      </c>
      <c r="I65" s="7">
        <v>43736.0</v>
      </c>
      <c r="J65" s="6" t="s">
        <v>20</v>
      </c>
    </row>
    <row r="66" ht="12.75" customHeight="1">
      <c r="A66" s="6">
        <v>60.0</v>
      </c>
      <c r="B66" s="6" t="s">
        <v>257</v>
      </c>
      <c r="C66" s="6" t="s">
        <v>258</v>
      </c>
      <c r="D66" s="6" t="s">
        <v>259</v>
      </c>
      <c r="E66" s="6" t="s">
        <v>29</v>
      </c>
      <c r="F66" s="6" t="s">
        <v>30</v>
      </c>
      <c r="G66" s="6" t="s">
        <v>260</v>
      </c>
      <c r="H66" s="7">
        <v>43735.0</v>
      </c>
      <c r="I66" s="7">
        <v>43736.0</v>
      </c>
      <c r="J66" s="6" t="s">
        <v>20</v>
      </c>
    </row>
    <row r="67" ht="12.75" customHeight="1">
      <c r="A67" s="6">
        <v>61.0</v>
      </c>
      <c r="B67" s="6" t="s">
        <v>261</v>
      </c>
      <c r="C67" s="6" t="s">
        <v>262</v>
      </c>
      <c r="D67" s="6" t="s">
        <v>263</v>
      </c>
      <c r="E67" s="6" t="s">
        <v>17</v>
      </c>
      <c r="F67" s="6" t="s">
        <v>35</v>
      </c>
      <c r="G67" s="6" t="s">
        <v>264</v>
      </c>
      <c r="H67" s="7">
        <v>43734.0</v>
      </c>
      <c r="I67" s="7">
        <v>43735.0</v>
      </c>
      <c r="J67" s="6" t="s">
        <v>20</v>
      </c>
    </row>
    <row r="68" ht="12.75" customHeight="1">
      <c r="A68" s="6">
        <v>62.0</v>
      </c>
      <c r="B68" s="6" t="s">
        <v>265</v>
      </c>
      <c r="C68" s="6" t="s">
        <v>266</v>
      </c>
      <c r="D68" s="6" t="s">
        <v>267</v>
      </c>
      <c r="E68" s="6" t="s">
        <v>29</v>
      </c>
      <c r="F68" s="6" t="s">
        <v>30</v>
      </c>
      <c r="G68" s="6" t="s">
        <v>268</v>
      </c>
      <c r="H68" s="7">
        <v>43734.0</v>
      </c>
      <c r="I68" s="7">
        <v>43735.0</v>
      </c>
      <c r="J68" s="6" t="s">
        <v>20</v>
      </c>
    </row>
    <row r="69" ht="12.75" customHeight="1">
      <c r="A69" s="6">
        <v>63.0</v>
      </c>
      <c r="B69" s="6" t="s">
        <v>269</v>
      </c>
      <c r="C69" s="6" t="s">
        <v>270</v>
      </c>
      <c r="D69" s="6" t="s">
        <v>271</v>
      </c>
      <c r="E69" s="6" t="s">
        <v>29</v>
      </c>
      <c r="F69" s="6" t="s">
        <v>30</v>
      </c>
      <c r="G69" s="6" t="s">
        <v>272</v>
      </c>
      <c r="H69" s="7">
        <v>43734.0</v>
      </c>
      <c r="I69" s="7">
        <v>43735.0</v>
      </c>
      <c r="J69" s="6" t="s">
        <v>20</v>
      </c>
    </row>
    <row r="70" ht="12.75" customHeight="1">
      <c r="A70" s="6">
        <v>64.0</v>
      </c>
      <c r="B70" s="6" t="s">
        <v>273</v>
      </c>
      <c r="C70" s="6" t="s">
        <v>274</v>
      </c>
      <c r="D70" s="6" t="s">
        <v>275</v>
      </c>
      <c r="E70" s="6" t="s">
        <v>276</v>
      </c>
      <c r="F70" s="6" t="s">
        <v>35</v>
      </c>
      <c r="G70" s="6" t="s">
        <v>277</v>
      </c>
      <c r="H70" s="7">
        <v>43727.0</v>
      </c>
      <c r="I70" s="7">
        <v>43728.0</v>
      </c>
      <c r="J70" s="6" t="s">
        <v>20</v>
      </c>
    </row>
    <row r="71" ht="12.75" customHeight="1">
      <c r="A71" s="6">
        <v>65.0</v>
      </c>
      <c r="B71" s="6" t="s">
        <v>278</v>
      </c>
      <c r="C71" s="6" t="s">
        <v>279</v>
      </c>
      <c r="D71" s="6" t="s">
        <v>280</v>
      </c>
      <c r="E71" s="6" t="s">
        <v>29</v>
      </c>
      <c r="F71" s="6" t="s">
        <v>30</v>
      </c>
      <c r="G71" s="6" t="s">
        <v>281</v>
      </c>
      <c r="H71" s="7">
        <v>43727.0</v>
      </c>
      <c r="I71" s="7">
        <v>43728.0</v>
      </c>
      <c r="J71" s="6" t="s">
        <v>20</v>
      </c>
    </row>
    <row r="72" ht="12.75" customHeight="1">
      <c r="A72" s="6">
        <v>66.0</v>
      </c>
      <c r="B72" s="6" t="s">
        <v>282</v>
      </c>
      <c r="C72" s="6" t="s">
        <v>283</v>
      </c>
      <c r="D72" s="6" t="s">
        <v>284</v>
      </c>
      <c r="E72" s="6" t="s">
        <v>29</v>
      </c>
      <c r="F72" s="6" t="s">
        <v>30</v>
      </c>
      <c r="G72" s="6" t="s">
        <v>285</v>
      </c>
      <c r="H72" s="7">
        <v>43725.0</v>
      </c>
      <c r="I72" s="7">
        <v>43726.0</v>
      </c>
      <c r="J72" s="6" t="s">
        <v>20</v>
      </c>
    </row>
    <row r="73" ht="12.75" customHeight="1">
      <c r="A73" s="6">
        <v>67.0</v>
      </c>
      <c r="B73" s="6" t="s">
        <v>201</v>
      </c>
      <c r="C73" s="6" t="s">
        <v>286</v>
      </c>
      <c r="D73" s="6" t="s">
        <v>287</v>
      </c>
      <c r="E73" s="6" t="s">
        <v>17</v>
      </c>
      <c r="F73" s="6" t="s">
        <v>35</v>
      </c>
      <c r="G73" s="6" t="s">
        <v>288</v>
      </c>
      <c r="H73" s="7">
        <v>43724.0</v>
      </c>
      <c r="I73" s="7">
        <v>43725.0</v>
      </c>
      <c r="J73" s="6" t="s">
        <v>20</v>
      </c>
    </row>
    <row r="74" ht="12.75" customHeight="1">
      <c r="A74" s="6">
        <v>68.0</v>
      </c>
      <c r="B74" s="6" t="s">
        <v>289</v>
      </c>
      <c r="C74" s="6" t="s">
        <v>290</v>
      </c>
      <c r="D74" s="6" t="s">
        <v>291</v>
      </c>
      <c r="E74" s="6" t="s">
        <v>276</v>
      </c>
      <c r="F74" s="6" t="s">
        <v>35</v>
      </c>
      <c r="G74" s="6" t="s">
        <v>292</v>
      </c>
      <c r="H74" s="7">
        <v>43721.0</v>
      </c>
      <c r="I74" s="7">
        <v>43722.0</v>
      </c>
      <c r="J74" s="6" t="s">
        <v>20</v>
      </c>
    </row>
    <row r="75" ht="12.75" customHeight="1">
      <c r="A75" s="6">
        <v>69.0</v>
      </c>
      <c r="B75" s="6" t="s">
        <v>293</v>
      </c>
      <c r="C75" s="6" t="s">
        <v>294</v>
      </c>
      <c r="D75" s="6" t="s">
        <v>295</v>
      </c>
      <c r="E75" s="6" t="s">
        <v>276</v>
      </c>
      <c r="F75" s="6" t="s">
        <v>35</v>
      </c>
      <c r="G75" s="6" t="s">
        <v>296</v>
      </c>
      <c r="H75" s="7">
        <v>43719.0</v>
      </c>
      <c r="I75" s="7">
        <v>43720.0</v>
      </c>
      <c r="J75" s="6" t="s">
        <v>20</v>
      </c>
    </row>
    <row r="76" ht="12.75" customHeight="1">
      <c r="A76" s="6">
        <v>70.0</v>
      </c>
      <c r="B76" s="6" t="s">
        <v>297</v>
      </c>
      <c r="C76" s="6" t="s">
        <v>298</v>
      </c>
      <c r="D76" s="6" t="s">
        <v>299</v>
      </c>
      <c r="E76" s="6" t="s">
        <v>24</v>
      </c>
      <c r="F76" s="6" t="s">
        <v>18</v>
      </c>
      <c r="G76" s="6" t="s">
        <v>300</v>
      </c>
      <c r="H76" s="7">
        <v>43719.0</v>
      </c>
      <c r="I76" s="7">
        <v>43720.0</v>
      </c>
      <c r="J76" s="6" t="s">
        <v>20</v>
      </c>
    </row>
    <row r="77" ht="12.75" customHeight="1">
      <c r="A77" s="6">
        <v>71.0</v>
      </c>
      <c r="B77" s="6" t="s">
        <v>301</v>
      </c>
      <c r="C77" s="6" t="s">
        <v>302</v>
      </c>
      <c r="D77" s="6" t="s">
        <v>303</v>
      </c>
      <c r="E77" s="6" t="s">
        <v>29</v>
      </c>
      <c r="F77" s="6" t="s">
        <v>30</v>
      </c>
      <c r="G77" s="6" t="s">
        <v>304</v>
      </c>
      <c r="H77" s="7">
        <v>43719.0</v>
      </c>
      <c r="I77" s="7">
        <v>43720.0</v>
      </c>
      <c r="J77" s="6" t="s">
        <v>20</v>
      </c>
    </row>
    <row r="78" ht="12.75" customHeight="1">
      <c r="A78" s="6">
        <v>72.0</v>
      </c>
      <c r="B78" s="6" t="s">
        <v>305</v>
      </c>
      <c r="C78" s="6" t="s">
        <v>306</v>
      </c>
      <c r="D78" s="6" t="s">
        <v>307</v>
      </c>
      <c r="E78" s="6" t="s">
        <v>29</v>
      </c>
      <c r="F78" s="6" t="s">
        <v>30</v>
      </c>
      <c r="G78" s="6" t="s">
        <v>308</v>
      </c>
      <c r="H78" s="7">
        <v>43718.0</v>
      </c>
      <c r="I78" s="7">
        <v>43719.0</v>
      </c>
      <c r="J78" s="6" t="s">
        <v>20</v>
      </c>
    </row>
    <row r="79" ht="12.75" customHeight="1">
      <c r="A79" s="6">
        <v>73.0</v>
      </c>
      <c r="B79" s="6" t="s">
        <v>309</v>
      </c>
      <c r="C79" s="6" t="s">
        <v>310</v>
      </c>
      <c r="D79" s="6" t="s">
        <v>311</v>
      </c>
      <c r="E79" s="6" t="s">
        <v>29</v>
      </c>
      <c r="F79" s="6" t="s">
        <v>30</v>
      </c>
      <c r="G79" s="6" t="s">
        <v>312</v>
      </c>
      <c r="H79" s="7">
        <v>43718.0</v>
      </c>
      <c r="I79" s="7">
        <v>43719.0</v>
      </c>
      <c r="J79" s="6" t="s">
        <v>20</v>
      </c>
    </row>
    <row r="80" ht="12.75" customHeight="1">
      <c r="A80" s="6">
        <v>74.0</v>
      </c>
      <c r="B80" s="6" t="s">
        <v>313</v>
      </c>
      <c r="C80" s="6" t="s">
        <v>314</v>
      </c>
      <c r="D80" s="6" t="s">
        <v>315</v>
      </c>
      <c r="E80" s="6" t="s">
        <v>29</v>
      </c>
      <c r="F80" s="6" t="s">
        <v>30</v>
      </c>
      <c r="G80" s="6" t="s">
        <v>316</v>
      </c>
      <c r="H80" s="7">
        <v>43718.0</v>
      </c>
      <c r="I80" s="7">
        <v>43719.0</v>
      </c>
      <c r="J80" s="6" t="s">
        <v>20</v>
      </c>
    </row>
    <row r="81" ht="12.75" customHeight="1">
      <c r="A81" s="6">
        <v>75.0</v>
      </c>
      <c r="B81" s="6" t="s">
        <v>317</v>
      </c>
      <c r="C81" s="6" t="s">
        <v>318</v>
      </c>
      <c r="D81" s="6" t="s">
        <v>319</v>
      </c>
      <c r="E81" s="6" t="s">
        <v>29</v>
      </c>
      <c r="F81" s="6" t="s">
        <v>30</v>
      </c>
      <c r="G81" s="6" t="s">
        <v>320</v>
      </c>
      <c r="H81" s="7">
        <v>43713.0</v>
      </c>
      <c r="I81" s="7">
        <v>43714.0</v>
      </c>
      <c r="J81" s="6" t="s">
        <v>20</v>
      </c>
    </row>
    <row r="82" ht="12.75" customHeight="1">
      <c r="A82" s="6">
        <v>76.0</v>
      </c>
      <c r="B82" s="6" t="s">
        <v>321</v>
      </c>
      <c r="C82" s="6" t="s">
        <v>322</v>
      </c>
      <c r="D82" s="6" t="s">
        <v>323</v>
      </c>
      <c r="E82" s="6" t="s">
        <v>17</v>
      </c>
      <c r="F82" s="6" t="s">
        <v>35</v>
      </c>
      <c r="G82" s="6" t="s">
        <v>324</v>
      </c>
      <c r="H82" s="7">
        <v>43713.0</v>
      </c>
      <c r="I82" s="7">
        <v>43714.0</v>
      </c>
      <c r="J82" s="6" t="s">
        <v>20</v>
      </c>
    </row>
    <row r="83" ht="12.75" customHeight="1">
      <c r="A83" s="6">
        <v>77.0</v>
      </c>
      <c r="B83" s="6" t="s">
        <v>325</v>
      </c>
      <c r="C83" s="6" t="s">
        <v>326</v>
      </c>
      <c r="D83" s="6" t="s">
        <v>327</v>
      </c>
      <c r="E83" s="6" t="s">
        <v>276</v>
      </c>
      <c r="F83" s="6" t="s">
        <v>30</v>
      </c>
      <c r="G83" s="6" t="s">
        <v>328</v>
      </c>
      <c r="H83" s="7">
        <v>43654.0</v>
      </c>
      <c r="I83" s="7">
        <v>43713.0</v>
      </c>
      <c r="J83" s="6" t="s">
        <v>20</v>
      </c>
    </row>
    <row r="84" ht="12.75" customHeight="1">
      <c r="A84" s="6">
        <v>78.0</v>
      </c>
      <c r="B84" s="6" t="s">
        <v>329</v>
      </c>
      <c r="C84" s="6" t="s">
        <v>330</v>
      </c>
      <c r="D84" s="6" t="s">
        <v>331</v>
      </c>
      <c r="E84" s="6" t="s">
        <v>29</v>
      </c>
      <c r="F84" s="6" t="s">
        <v>30</v>
      </c>
      <c r="G84" s="6" t="s">
        <v>332</v>
      </c>
      <c r="H84" s="7">
        <v>43707.0</v>
      </c>
      <c r="I84" s="7">
        <v>43708.0</v>
      </c>
      <c r="J84" s="6" t="s">
        <v>20</v>
      </c>
    </row>
    <row r="85" ht="12.75" customHeight="1">
      <c r="A85" s="6">
        <v>79.0</v>
      </c>
      <c r="B85" s="6" t="s">
        <v>333</v>
      </c>
      <c r="C85" s="6" t="s">
        <v>334</v>
      </c>
      <c r="D85" s="6" t="s">
        <v>335</v>
      </c>
      <c r="E85" s="6" t="s">
        <v>29</v>
      </c>
      <c r="F85" s="6" t="s">
        <v>30</v>
      </c>
      <c r="G85" s="6" t="s">
        <v>336</v>
      </c>
      <c r="H85" s="7">
        <v>43707.0</v>
      </c>
      <c r="I85" s="7">
        <v>43708.0</v>
      </c>
      <c r="J85" s="6" t="s">
        <v>20</v>
      </c>
    </row>
    <row r="86" ht="12.75" customHeight="1">
      <c r="A86" s="6">
        <v>80.0</v>
      </c>
      <c r="B86" s="6" t="s">
        <v>337</v>
      </c>
      <c r="C86" s="6" t="s">
        <v>338</v>
      </c>
      <c r="D86" s="6" t="s">
        <v>339</v>
      </c>
      <c r="E86" s="6" t="s">
        <v>29</v>
      </c>
      <c r="F86" s="6" t="s">
        <v>30</v>
      </c>
      <c r="G86" s="6" t="s">
        <v>340</v>
      </c>
      <c r="H86" s="7">
        <v>43707.0</v>
      </c>
      <c r="I86" s="7">
        <v>43708.0</v>
      </c>
      <c r="J86" s="6" t="s">
        <v>20</v>
      </c>
    </row>
    <row r="87" ht="12.75" customHeight="1">
      <c r="A87" s="6">
        <v>81.0</v>
      </c>
      <c r="B87" s="6" t="s">
        <v>341</v>
      </c>
      <c r="C87" s="6" t="s">
        <v>342</v>
      </c>
      <c r="D87" s="6" t="s">
        <v>343</v>
      </c>
      <c r="E87" s="6" t="s">
        <v>29</v>
      </c>
      <c r="F87" s="6" t="s">
        <v>30</v>
      </c>
      <c r="G87" s="6" t="s">
        <v>344</v>
      </c>
      <c r="H87" s="7">
        <v>43707.0</v>
      </c>
      <c r="I87" s="7">
        <v>43708.0</v>
      </c>
      <c r="J87" s="6" t="s">
        <v>20</v>
      </c>
    </row>
    <row r="88" ht="12.75" customHeight="1">
      <c r="A88" s="6">
        <v>82.0</v>
      </c>
      <c r="B88" s="6" t="s">
        <v>345</v>
      </c>
      <c r="C88" s="6" t="s">
        <v>346</v>
      </c>
      <c r="D88" s="6" t="s">
        <v>347</v>
      </c>
      <c r="E88" s="6" t="s">
        <v>29</v>
      </c>
      <c r="F88" s="6" t="s">
        <v>30</v>
      </c>
      <c r="G88" s="6" t="s">
        <v>348</v>
      </c>
      <c r="H88" s="7">
        <v>43706.0</v>
      </c>
      <c r="I88" s="7">
        <v>43707.0</v>
      </c>
      <c r="J88" s="6" t="s">
        <v>20</v>
      </c>
    </row>
    <row r="89" ht="12.75" customHeight="1">
      <c r="A89" s="6">
        <v>83.0</v>
      </c>
      <c r="B89" s="6" t="s">
        <v>349</v>
      </c>
      <c r="C89" s="6" t="s">
        <v>350</v>
      </c>
      <c r="D89" s="6" t="s">
        <v>351</v>
      </c>
      <c r="E89" s="6" t="s">
        <v>29</v>
      </c>
      <c r="F89" s="6" t="s">
        <v>30</v>
      </c>
      <c r="G89" s="6" t="s">
        <v>352</v>
      </c>
      <c r="H89" s="7">
        <v>43706.0</v>
      </c>
      <c r="I89" s="7">
        <v>43707.0</v>
      </c>
      <c r="J89" s="6" t="s">
        <v>20</v>
      </c>
    </row>
    <row r="90" ht="12.75" customHeight="1">
      <c r="A90" s="6">
        <v>84.0</v>
      </c>
      <c r="B90" s="6" t="s">
        <v>353</v>
      </c>
      <c r="C90" s="6" t="s">
        <v>354</v>
      </c>
      <c r="D90" s="6" t="s">
        <v>355</v>
      </c>
      <c r="E90" s="6" t="s">
        <v>24</v>
      </c>
      <c r="F90" s="6" t="s">
        <v>18</v>
      </c>
      <c r="G90" s="6" t="s">
        <v>356</v>
      </c>
      <c r="H90" s="7">
        <v>43706.0</v>
      </c>
      <c r="I90" s="7">
        <v>43707.0</v>
      </c>
      <c r="J90" s="6" t="s">
        <v>20</v>
      </c>
    </row>
    <row r="91" ht="12.75" customHeight="1">
      <c r="A91" s="6">
        <v>85.0</v>
      </c>
      <c r="B91" s="6" t="s">
        <v>357</v>
      </c>
      <c r="C91" s="6" t="s">
        <v>358</v>
      </c>
      <c r="D91" s="6" t="s">
        <v>359</v>
      </c>
      <c r="E91" s="6" t="s">
        <v>17</v>
      </c>
      <c r="F91" s="6" t="s">
        <v>35</v>
      </c>
      <c r="G91" s="6" t="s">
        <v>360</v>
      </c>
      <c r="H91" s="7">
        <v>43704.0</v>
      </c>
      <c r="I91" s="7">
        <v>43705.0</v>
      </c>
      <c r="J91" s="6" t="s">
        <v>20</v>
      </c>
    </row>
    <row r="92" ht="12.75" customHeight="1">
      <c r="A92" s="6">
        <v>86.0</v>
      </c>
      <c r="B92" s="6" t="s">
        <v>361</v>
      </c>
      <c r="C92" s="6" t="s">
        <v>362</v>
      </c>
      <c r="D92" s="6" t="s">
        <v>363</v>
      </c>
      <c r="E92" s="6" t="s">
        <v>29</v>
      </c>
      <c r="F92" s="6" t="s">
        <v>30</v>
      </c>
      <c r="G92" s="6" t="s">
        <v>364</v>
      </c>
      <c r="H92" s="7">
        <v>43700.0</v>
      </c>
      <c r="I92" s="7">
        <v>43701.0</v>
      </c>
      <c r="J92" s="6" t="s">
        <v>20</v>
      </c>
    </row>
    <row r="93" ht="12.75" customHeight="1">
      <c r="A93" s="6">
        <v>87.0</v>
      </c>
      <c r="B93" s="6" t="s">
        <v>365</v>
      </c>
      <c r="C93" s="6" t="s">
        <v>366</v>
      </c>
      <c r="D93" s="6" t="s">
        <v>367</v>
      </c>
      <c r="E93" s="6" t="s">
        <v>29</v>
      </c>
      <c r="F93" s="6" t="s">
        <v>30</v>
      </c>
      <c r="G93" s="6" t="s">
        <v>368</v>
      </c>
      <c r="H93" s="7">
        <v>43700.0</v>
      </c>
      <c r="I93" s="7">
        <v>43701.0</v>
      </c>
      <c r="J93" s="6" t="s">
        <v>20</v>
      </c>
    </row>
    <row r="94" ht="12.75" customHeight="1">
      <c r="A94" s="6">
        <v>88.0</v>
      </c>
      <c r="B94" s="6" t="s">
        <v>369</v>
      </c>
      <c r="C94" s="6" t="s">
        <v>370</v>
      </c>
      <c r="D94" s="6" t="s">
        <v>371</v>
      </c>
      <c r="E94" s="6" t="s">
        <v>17</v>
      </c>
      <c r="F94" s="6" t="s">
        <v>18</v>
      </c>
      <c r="G94" s="6" t="s">
        <v>372</v>
      </c>
      <c r="H94" s="7">
        <v>43700.0</v>
      </c>
      <c r="I94" s="7">
        <v>43701.0</v>
      </c>
      <c r="J94" s="6" t="s">
        <v>20</v>
      </c>
    </row>
    <row r="95" ht="12.75" customHeight="1">
      <c r="A95" s="6">
        <v>89.0</v>
      </c>
      <c r="B95" s="6" t="s">
        <v>373</v>
      </c>
      <c r="C95" s="6" t="s">
        <v>374</v>
      </c>
      <c r="D95" s="6" t="s">
        <v>375</v>
      </c>
      <c r="E95" s="6" t="s">
        <v>24</v>
      </c>
      <c r="F95" s="6" t="s">
        <v>18</v>
      </c>
      <c r="G95" s="6" t="s">
        <v>376</v>
      </c>
      <c r="H95" s="7">
        <v>43699.0</v>
      </c>
      <c r="I95" s="7">
        <v>43700.0</v>
      </c>
      <c r="J95" s="6" t="s">
        <v>20</v>
      </c>
    </row>
    <row r="96" ht="12.75" customHeight="1">
      <c r="A96" s="6">
        <v>90.0</v>
      </c>
      <c r="B96" s="6" t="s">
        <v>377</v>
      </c>
      <c r="C96" s="6" t="s">
        <v>378</v>
      </c>
      <c r="D96" s="6" t="s">
        <v>379</v>
      </c>
      <c r="E96" s="6" t="s">
        <v>29</v>
      </c>
      <c r="F96" s="6" t="s">
        <v>30</v>
      </c>
      <c r="G96" s="6" t="s">
        <v>380</v>
      </c>
      <c r="H96" s="7">
        <v>43698.0</v>
      </c>
      <c r="I96" s="7">
        <v>43699.0</v>
      </c>
      <c r="J96" s="6" t="s">
        <v>20</v>
      </c>
    </row>
    <row r="97" ht="12.75" customHeight="1">
      <c r="A97" s="6">
        <v>91.0</v>
      </c>
      <c r="B97" s="6" t="s">
        <v>381</v>
      </c>
      <c r="C97" s="6" t="s">
        <v>382</v>
      </c>
      <c r="D97" s="6" t="s">
        <v>383</v>
      </c>
      <c r="E97" s="6" t="s">
        <v>29</v>
      </c>
      <c r="F97" s="6" t="s">
        <v>30</v>
      </c>
      <c r="G97" s="6" t="s">
        <v>384</v>
      </c>
      <c r="H97" s="7">
        <v>43698.0</v>
      </c>
      <c r="I97" s="7">
        <v>43699.0</v>
      </c>
      <c r="J97" s="6" t="s">
        <v>20</v>
      </c>
    </row>
    <row r="98" ht="12.75" customHeight="1">
      <c r="A98" s="6">
        <v>92.0</v>
      </c>
      <c r="B98" s="6" t="s">
        <v>385</v>
      </c>
      <c r="C98" s="6" t="s">
        <v>386</v>
      </c>
      <c r="D98" s="6" t="s">
        <v>387</v>
      </c>
      <c r="E98" s="6" t="s">
        <v>29</v>
      </c>
      <c r="F98" s="6" t="s">
        <v>30</v>
      </c>
      <c r="G98" s="6" t="s">
        <v>388</v>
      </c>
      <c r="H98" s="7">
        <v>43655.0</v>
      </c>
      <c r="I98" s="7">
        <v>43697.0</v>
      </c>
      <c r="J98" s="6" t="s">
        <v>20</v>
      </c>
    </row>
    <row r="99" ht="12.75" customHeight="1">
      <c r="A99" s="6">
        <v>93.0</v>
      </c>
      <c r="B99" s="6" t="s">
        <v>389</v>
      </c>
      <c r="C99" s="6" t="s">
        <v>390</v>
      </c>
      <c r="D99" s="6" t="s">
        <v>391</v>
      </c>
      <c r="E99" s="6" t="s">
        <v>29</v>
      </c>
      <c r="F99" s="6" t="s">
        <v>30</v>
      </c>
      <c r="G99" s="6" t="s">
        <v>392</v>
      </c>
      <c r="H99" s="7">
        <v>43697.0</v>
      </c>
      <c r="I99" s="7">
        <v>43698.0</v>
      </c>
      <c r="J99" s="6" t="s">
        <v>20</v>
      </c>
    </row>
    <row r="100" ht="12.75" customHeight="1">
      <c r="A100" s="6">
        <v>94.0</v>
      </c>
      <c r="B100" s="6" t="s">
        <v>393</v>
      </c>
      <c r="C100" s="6" t="s">
        <v>394</v>
      </c>
      <c r="D100" s="6" t="s">
        <v>395</v>
      </c>
      <c r="E100" s="6" t="s">
        <v>29</v>
      </c>
      <c r="F100" s="6" t="s">
        <v>30</v>
      </c>
      <c r="G100" s="6" t="s">
        <v>396</v>
      </c>
      <c r="H100" s="7">
        <v>43697.0</v>
      </c>
      <c r="I100" s="7">
        <v>43698.0</v>
      </c>
      <c r="J100" s="6" t="s">
        <v>20</v>
      </c>
    </row>
    <row r="101" ht="12.75" customHeight="1">
      <c r="A101" s="6">
        <v>95.0</v>
      </c>
      <c r="B101" s="6" t="s">
        <v>201</v>
      </c>
      <c r="C101" s="6" t="s">
        <v>397</v>
      </c>
      <c r="D101" s="6" t="s">
        <v>398</v>
      </c>
      <c r="E101" s="6" t="s">
        <v>29</v>
      </c>
      <c r="F101" s="6" t="s">
        <v>30</v>
      </c>
      <c r="G101" s="6" t="s">
        <v>399</v>
      </c>
      <c r="H101" s="7">
        <v>43697.0</v>
      </c>
      <c r="I101" s="7">
        <v>43698.0</v>
      </c>
      <c r="J101" s="6" t="s">
        <v>20</v>
      </c>
    </row>
    <row r="102" ht="12.75" customHeight="1">
      <c r="A102" s="6">
        <v>96.0</v>
      </c>
      <c r="B102" s="6" t="s">
        <v>400</v>
      </c>
      <c r="C102" s="6" t="s">
        <v>401</v>
      </c>
      <c r="D102" s="6" t="s">
        <v>402</v>
      </c>
      <c r="E102" s="6" t="s">
        <v>29</v>
      </c>
      <c r="F102" s="6" t="s">
        <v>30</v>
      </c>
      <c r="G102" s="6" t="s">
        <v>403</v>
      </c>
      <c r="H102" s="7">
        <v>43697.0</v>
      </c>
      <c r="I102" s="7">
        <v>43698.0</v>
      </c>
      <c r="J102" s="6" t="s">
        <v>20</v>
      </c>
    </row>
    <row r="103" ht="12.75" customHeight="1">
      <c r="A103" s="6">
        <v>97.0</v>
      </c>
      <c r="B103" s="6" t="s">
        <v>404</v>
      </c>
      <c r="C103" s="6" t="s">
        <v>405</v>
      </c>
      <c r="D103" s="6" t="s">
        <v>406</v>
      </c>
      <c r="E103" s="6" t="s">
        <v>29</v>
      </c>
      <c r="F103" s="6" t="s">
        <v>30</v>
      </c>
      <c r="G103" s="6" t="s">
        <v>407</v>
      </c>
      <c r="H103" s="7">
        <v>43697.0</v>
      </c>
      <c r="I103" s="7">
        <v>43698.0</v>
      </c>
      <c r="J103" s="6" t="s">
        <v>20</v>
      </c>
    </row>
    <row r="104" ht="12.75" customHeight="1">
      <c r="A104" s="6">
        <v>98.0</v>
      </c>
      <c r="B104" s="6" t="s">
        <v>408</v>
      </c>
      <c r="C104" s="6" t="s">
        <v>409</v>
      </c>
      <c r="D104" s="6" t="s">
        <v>410</v>
      </c>
      <c r="E104" s="6" t="s">
        <v>24</v>
      </c>
      <c r="F104" s="6" t="s">
        <v>18</v>
      </c>
      <c r="G104" s="6" t="s">
        <v>411</v>
      </c>
      <c r="H104" s="7">
        <v>43696.0</v>
      </c>
      <c r="I104" s="7">
        <v>43697.0</v>
      </c>
      <c r="J104" s="6" t="s">
        <v>20</v>
      </c>
    </row>
    <row r="105" ht="12.75" customHeight="1">
      <c r="A105" s="6">
        <v>99.0</v>
      </c>
      <c r="B105" s="6" t="s">
        <v>412</v>
      </c>
      <c r="C105" s="6" t="s">
        <v>413</v>
      </c>
      <c r="D105" s="6" t="s">
        <v>414</v>
      </c>
      <c r="E105" s="6" t="s">
        <v>29</v>
      </c>
      <c r="F105" s="6" t="s">
        <v>30</v>
      </c>
      <c r="G105" s="6" t="s">
        <v>415</v>
      </c>
      <c r="H105" s="7">
        <v>43696.0</v>
      </c>
      <c r="I105" s="7">
        <v>43697.0</v>
      </c>
      <c r="J105" s="6" t="s">
        <v>20</v>
      </c>
    </row>
    <row r="106" ht="12.75" customHeight="1">
      <c r="A106" s="6">
        <v>100.0</v>
      </c>
      <c r="B106" s="6" t="s">
        <v>416</v>
      </c>
      <c r="C106" s="6" t="s">
        <v>417</v>
      </c>
      <c r="D106" s="6" t="s">
        <v>418</v>
      </c>
      <c r="E106" s="6" t="s">
        <v>29</v>
      </c>
      <c r="F106" s="6" t="s">
        <v>30</v>
      </c>
      <c r="G106" s="6" t="s">
        <v>419</v>
      </c>
      <c r="H106" s="7">
        <v>43696.0</v>
      </c>
      <c r="I106" s="7">
        <v>43697.0</v>
      </c>
      <c r="J106" s="6" t="s">
        <v>20</v>
      </c>
    </row>
    <row r="107" ht="12.75" customHeight="1">
      <c r="A107" s="6">
        <v>101.0</v>
      </c>
      <c r="B107" s="6" t="s">
        <v>420</v>
      </c>
      <c r="C107" s="6" t="s">
        <v>421</v>
      </c>
      <c r="D107" s="6" t="s">
        <v>422</v>
      </c>
      <c r="E107" s="6" t="s">
        <v>29</v>
      </c>
      <c r="F107" s="6" t="s">
        <v>30</v>
      </c>
      <c r="G107" s="6" t="s">
        <v>423</v>
      </c>
      <c r="H107" s="7">
        <v>43696.0</v>
      </c>
      <c r="I107" s="7">
        <v>43697.0</v>
      </c>
      <c r="J107" s="6" t="s">
        <v>20</v>
      </c>
    </row>
    <row r="108" ht="12.75" customHeight="1">
      <c r="A108" s="6">
        <v>102.0</v>
      </c>
      <c r="B108" s="6" t="s">
        <v>424</v>
      </c>
      <c r="C108" s="6" t="s">
        <v>425</v>
      </c>
      <c r="D108" s="6" t="s">
        <v>426</v>
      </c>
      <c r="E108" s="6" t="s">
        <v>29</v>
      </c>
      <c r="F108" s="6" t="s">
        <v>30</v>
      </c>
      <c r="G108" s="6" t="s">
        <v>427</v>
      </c>
      <c r="H108" s="7">
        <v>43696.0</v>
      </c>
      <c r="I108" s="7">
        <v>43697.0</v>
      </c>
      <c r="J108" s="6" t="s">
        <v>20</v>
      </c>
    </row>
    <row r="109" ht="12.75" customHeight="1">
      <c r="A109" s="6">
        <v>103.0</v>
      </c>
      <c r="B109" s="6" t="s">
        <v>428</v>
      </c>
      <c r="C109" s="6" t="s">
        <v>429</v>
      </c>
      <c r="D109" s="6" t="s">
        <v>430</v>
      </c>
      <c r="E109" s="6" t="s">
        <v>29</v>
      </c>
      <c r="F109" s="6" t="s">
        <v>30</v>
      </c>
      <c r="G109" s="6" t="s">
        <v>431</v>
      </c>
      <c r="H109" s="7">
        <v>43696.0</v>
      </c>
      <c r="I109" s="7">
        <v>43697.0</v>
      </c>
      <c r="J109" s="6" t="s">
        <v>20</v>
      </c>
    </row>
    <row r="110" ht="12.75" customHeight="1">
      <c r="A110" s="6">
        <v>104.0</v>
      </c>
      <c r="B110" s="6" t="s">
        <v>432</v>
      </c>
      <c r="C110" s="6" t="s">
        <v>433</v>
      </c>
      <c r="D110" s="6" t="s">
        <v>434</v>
      </c>
      <c r="E110" s="6" t="s">
        <v>29</v>
      </c>
      <c r="F110" s="6" t="s">
        <v>30</v>
      </c>
      <c r="G110" s="6" t="s">
        <v>435</v>
      </c>
      <c r="H110" s="7">
        <v>43693.0</v>
      </c>
      <c r="I110" s="7">
        <v>43694.0</v>
      </c>
      <c r="J110" s="6" t="s">
        <v>20</v>
      </c>
    </row>
    <row r="111" ht="12.75" customHeight="1">
      <c r="A111" s="6">
        <v>105.0</v>
      </c>
      <c r="B111" s="6" t="s">
        <v>436</v>
      </c>
      <c r="C111" s="6" t="s">
        <v>437</v>
      </c>
      <c r="D111" s="6" t="s">
        <v>438</v>
      </c>
      <c r="E111" s="6" t="s">
        <v>24</v>
      </c>
      <c r="F111" s="6" t="s">
        <v>18</v>
      </c>
      <c r="G111" s="6" t="s">
        <v>439</v>
      </c>
      <c r="H111" s="7">
        <v>43565.0</v>
      </c>
      <c r="I111" s="7">
        <v>43692.0</v>
      </c>
      <c r="J111" s="6" t="s">
        <v>20</v>
      </c>
    </row>
    <row r="112" ht="12.75" customHeight="1">
      <c r="A112" s="6">
        <v>106.0</v>
      </c>
      <c r="B112" s="6" t="s">
        <v>440</v>
      </c>
      <c r="C112" s="6" t="s">
        <v>441</v>
      </c>
      <c r="D112" s="6" t="s">
        <v>442</v>
      </c>
      <c r="E112" s="6" t="s">
        <v>29</v>
      </c>
      <c r="F112" s="6" t="s">
        <v>30</v>
      </c>
      <c r="G112" s="6" t="s">
        <v>443</v>
      </c>
      <c r="H112" s="7">
        <v>43691.0</v>
      </c>
      <c r="I112" s="7">
        <v>43692.0</v>
      </c>
      <c r="J112" s="6" t="s">
        <v>20</v>
      </c>
    </row>
    <row r="113" ht="12.75" customHeight="1">
      <c r="A113" s="6">
        <v>107.0</v>
      </c>
      <c r="B113" s="6" t="s">
        <v>444</v>
      </c>
      <c r="C113" s="6" t="s">
        <v>445</v>
      </c>
      <c r="D113" s="6" t="s">
        <v>446</v>
      </c>
      <c r="E113" s="6" t="s">
        <v>29</v>
      </c>
      <c r="F113" s="6" t="s">
        <v>30</v>
      </c>
      <c r="G113" s="6" t="s">
        <v>447</v>
      </c>
      <c r="H113" s="7">
        <v>43691.0</v>
      </c>
      <c r="I113" s="7">
        <v>43692.0</v>
      </c>
      <c r="J113" s="6" t="s">
        <v>20</v>
      </c>
    </row>
    <row r="114" ht="12.75" customHeight="1">
      <c r="A114" s="6">
        <v>108.0</v>
      </c>
      <c r="B114" s="6" t="s">
        <v>448</v>
      </c>
      <c r="C114" s="6" t="s">
        <v>449</v>
      </c>
      <c r="D114" s="6" t="s">
        <v>450</v>
      </c>
      <c r="E114" s="6" t="s">
        <v>29</v>
      </c>
      <c r="F114" s="6" t="s">
        <v>30</v>
      </c>
      <c r="G114" s="6" t="s">
        <v>451</v>
      </c>
      <c r="H114" s="7">
        <v>43691.0</v>
      </c>
      <c r="I114" s="7">
        <v>43692.0</v>
      </c>
      <c r="J114" s="6" t="s">
        <v>20</v>
      </c>
    </row>
    <row r="115" ht="12.75" customHeight="1">
      <c r="A115" s="6">
        <v>109.0</v>
      </c>
      <c r="B115" s="6" t="s">
        <v>452</v>
      </c>
      <c r="C115" s="6" t="s">
        <v>453</v>
      </c>
      <c r="D115" s="6" t="s">
        <v>454</v>
      </c>
      <c r="E115" s="6" t="s">
        <v>29</v>
      </c>
      <c r="F115" s="6" t="s">
        <v>30</v>
      </c>
      <c r="G115" s="6" t="s">
        <v>455</v>
      </c>
      <c r="H115" s="7">
        <v>43691.0</v>
      </c>
      <c r="I115" s="7">
        <v>43692.0</v>
      </c>
      <c r="J115" s="6" t="s">
        <v>20</v>
      </c>
    </row>
    <row r="116" ht="12.75" customHeight="1">
      <c r="A116" s="6">
        <v>110.0</v>
      </c>
      <c r="B116" s="6" t="s">
        <v>456</v>
      </c>
      <c r="C116" s="6" t="s">
        <v>457</v>
      </c>
      <c r="D116" s="6" t="s">
        <v>458</v>
      </c>
      <c r="E116" s="6" t="s">
        <v>29</v>
      </c>
      <c r="F116" s="6" t="s">
        <v>30</v>
      </c>
      <c r="G116" s="6" t="s">
        <v>459</v>
      </c>
      <c r="H116" s="7">
        <v>43686.0</v>
      </c>
      <c r="I116" s="7">
        <v>43687.0</v>
      </c>
      <c r="J116" s="6" t="s">
        <v>20</v>
      </c>
    </row>
    <row r="117" ht="12.75" customHeight="1">
      <c r="A117" s="6">
        <v>111.0</v>
      </c>
      <c r="B117" s="6" t="s">
        <v>460</v>
      </c>
      <c r="C117" s="6" t="s">
        <v>461</v>
      </c>
      <c r="D117" s="6" t="s">
        <v>462</v>
      </c>
      <c r="E117" s="6" t="s">
        <v>29</v>
      </c>
      <c r="F117" s="6" t="s">
        <v>30</v>
      </c>
      <c r="G117" s="6" t="s">
        <v>463</v>
      </c>
      <c r="H117" s="7">
        <v>43686.0</v>
      </c>
      <c r="I117" s="7">
        <v>43687.0</v>
      </c>
      <c r="J117" s="6" t="s">
        <v>20</v>
      </c>
    </row>
    <row r="118" ht="12.75" customHeight="1">
      <c r="A118" s="6">
        <v>112.0</v>
      </c>
      <c r="B118" s="6" t="s">
        <v>464</v>
      </c>
      <c r="C118" s="6" t="s">
        <v>465</v>
      </c>
      <c r="D118" s="6" t="s">
        <v>466</v>
      </c>
      <c r="E118" s="6" t="s">
        <v>29</v>
      </c>
      <c r="F118" s="6" t="s">
        <v>30</v>
      </c>
      <c r="G118" s="6" t="s">
        <v>467</v>
      </c>
      <c r="H118" s="7">
        <v>43686.0</v>
      </c>
      <c r="I118" s="7">
        <v>43687.0</v>
      </c>
      <c r="J118" s="6" t="s">
        <v>20</v>
      </c>
    </row>
    <row r="119" ht="12.75" customHeight="1">
      <c r="A119" s="6">
        <v>113.0</v>
      </c>
      <c r="B119" s="6" t="s">
        <v>468</v>
      </c>
      <c r="C119" s="6" t="s">
        <v>469</v>
      </c>
      <c r="D119" s="6" t="s">
        <v>470</v>
      </c>
      <c r="E119" s="6" t="s">
        <v>29</v>
      </c>
      <c r="F119" s="6" t="s">
        <v>30</v>
      </c>
      <c r="G119" s="6" t="s">
        <v>471</v>
      </c>
      <c r="H119" s="7">
        <v>43686.0</v>
      </c>
      <c r="I119" s="7">
        <v>43687.0</v>
      </c>
      <c r="J119" s="6" t="s">
        <v>20</v>
      </c>
    </row>
    <row r="120" ht="12.75" customHeight="1">
      <c r="A120" s="6">
        <v>114.0</v>
      </c>
      <c r="B120" s="6" t="s">
        <v>472</v>
      </c>
      <c r="C120" s="6" t="s">
        <v>473</v>
      </c>
      <c r="D120" s="6" t="s">
        <v>474</v>
      </c>
      <c r="E120" s="6" t="s">
        <v>29</v>
      </c>
      <c r="F120" s="6" t="s">
        <v>30</v>
      </c>
      <c r="G120" s="6" t="s">
        <v>475</v>
      </c>
      <c r="H120" s="7">
        <v>43686.0</v>
      </c>
      <c r="I120" s="7">
        <v>43687.0</v>
      </c>
      <c r="J120" s="6" t="s">
        <v>20</v>
      </c>
    </row>
    <row r="121" ht="12.75" customHeight="1">
      <c r="A121" s="6">
        <v>115.0</v>
      </c>
      <c r="B121" s="6" t="s">
        <v>476</v>
      </c>
      <c r="C121" s="6" t="s">
        <v>477</v>
      </c>
      <c r="D121" s="6" t="s">
        <v>478</v>
      </c>
      <c r="E121" s="6" t="s">
        <v>29</v>
      </c>
      <c r="F121" s="6" t="s">
        <v>30</v>
      </c>
      <c r="G121" s="6" t="s">
        <v>479</v>
      </c>
      <c r="H121" s="7">
        <v>43685.0</v>
      </c>
      <c r="I121" s="7">
        <v>43686.0</v>
      </c>
      <c r="J121" s="6" t="s">
        <v>20</v>
      </c>
    </row>
    <row r="122" ht="12.75" customHeight="1">
      <c r="A122" s="6">
        <v>116.0</v>
      </c>
      <c r="B122" s="6" t="s">
        <v>480</v>
      </c>
      <c r="C122" s="6" t="s">
        <v>481</v>
      </c>
      <c r="D122" s="6" t="s">
        <v>482</v>
      </c>
      <c r="E122" s="6" t="s">
        <v>29</v>
      </c>
      <c r="F122" s="6" t="s">
        <v>30</v>
      </c>
      <c r="G122" s="6" t="s">
        <v>483</v>
      </c>
      <c r="H122" s="7">
        <v>43685.0</v>
      </c>
      <c r="I122" s="7">
        <v>43686.0</v>
      </c>
      <c r="J122" s="6" t="s">
        <v>20</v>
      </c>
    </row>
    <row r="123" ht="12.75" customHeight="1">
      <c r="A123" s="6">
        <v>117.0</v>
      </c>
      <c r="B123" s="6" t="s">
        <v>484</v>
      </c>
      <c r="C123" s="6" t="s">
        <v>485</v>
      </c>
      <c r="D123" s="6" t="s">
        <v>486</v>
      </c>
      <c r="E123" s="6" t="s">
        <v>17</v>
      </c>
      <c r="F123" s="6" t="s">
        <v>35</v>
      </c>
      <c r="G123" s="6" t="s">
        <v>487</v>
      </c>
      <c r="H123" s="7">
        <v>43685.0</v>
      </c>
      <c r="I123" s="7">
        <v>43686.0</v>
      </c>
      <c r="J123" s="6" t="s">
        <v>20</v>
      </c>
    </row>
    <row r="124" ht="12.75" customHeight="1">
      <c r="A124" s="6">
        <v>118.0</v>
      </c>
      <c r="B124" s="6" t="s">
        <v>488</v>
      </c>
      <c r="C124" s="6" t="s">
        <v>489</v>
      </c>
      <c r="D124" s="6" t="s">
        <v>490</v>
      </c>
      <c r="E124" s="6" t="s">
        <v>29</v>
      </c>
      <c r="F124" s="6" t="s">
        <v>30</v>
      </c>
      <c r="G124" s="6" t="s">
        <v>491</v>
      </c>
      <c r="H124" s="7">
        <v>43685.0</v>
      </c>
      <c r="I124" s="7">
        <v>43686.0</v>
      </c>
      <c r="J124" s="6" t="s">
        <v>20</v>
      </c>
    </row>
    <row r="125" ht="12.75" customHeight="1">
      <c r="A125" s="6">
        <v>119.0</v>
      </c>
      <c r="B125" s="6" t="s">
        <v>492</v>
      </c>
      <c r="C125" s="6" t="s">
        <v>493</v>
      </c>
      <c r="D125" s="6" t="s">
        <v>494</v>
      </c>
      <c r="E125" s="6" t="s">
        <v>29</v>
      </c>
      <c r="F125" s="6" t="s">
        <v>30</v>
      </c>
      <c r="G125" s="6" t="s">
        <v>495</v>
      </c>
      <c r="H125" s="7">
        <v>43685.0</v>
      </c>
      <c r="I125" s="7">
        <v>43686.0</v>
      </c>
      <c r="J125" s="6" t="s">
        <v>20</v>
      </c>
    </row>
    <row r="126" ht="12.75" customHeight="1">
      <c r="A126" s="6">
        <v>120.0</v>
      </c>
      <c r="B126" s="6" t="s">
        <v>496</v>
      </c>
      <c r="C126" s="6" t="s">
        <v>497</v>
      </c>
      <c r="D126" s="6" t="s">
        <v>498</v>
      </c>
      <c r="E126" s="6" t="s">
        <v>29</v>
      </c>
      <c r="F126" s="6" t="s">
        <v>30</v>
      </c>
      <c r="G126" s="6" t="s">
        <v>499</v>
      </c>
      <c r="H126" s="7">
        <v>43685.0</v>
      </c>
      <c r="I126" s="7">
        <v>43686.0</v>
      </c>
      <c r="J126" s="6" t="s">
        <v>20</v>
      </c>
    </row>
    <row r="127" ht="12.75" customHeight="1">
      <c r="A127" s="6">
        <v>121.0</v>
      </c>
      <c r="B127" s="6" t="s">
        <v>500</v>
      </c>
      <c r="C127" s="6" t="s">
        <v>501</v>
      </c>
      <c r="D127" s="6" t="s">
        <v>502</v>
      </c>
      <c r="E127" s="6" t="s">
        <v>29</v>
      </c>
      <c r="F127" s="6" t="s">
        <v>30</v>
      </c>
      <c r="G127" s="6" t="s">
        <v>503</v>
      </c>
      <c r="H127" s="7">
        <v>43663.0</v>
      </c>
      <c r="I127" s="7">
        <v>43685.0</v>
      </c>
      <c r="J127" s="6" t="s">
        <v>20</v>
      </c>
    </row>
    <row r="128" ht="12.75" customHeight="1">
      <c r="A128" s="6">
        <v>122.0</v>
      </c>
      <c r="B128" s="6" t="s">
        <v>504</v>
      </c>
      <c r="C128" s="6" t="s">
        <v>505</v>
      </c>
      <c r="D128" s="6" t="s">
        <v>506</v>
      </c>
      <c r="E128" s="6" t="s">
        <v>29</v>
      </c>
      <c r="F128" s="6" t="s">
        <v>30</v>
      </c>
      <c r="G128" s="6" t="s">
        <v>507</v>
      </c>
      <c r="H128" s="7">
        <v>43684.0</v>
      </c>
      <c r="I128" s="7">
        <v>43685.0</v>
      </c>
      <c r="J128" s="6" t="s">
        <v>20</v>
      </c>
    </row>
    <row r="129" ht="12.75" customHeight="1">
      <c r="A129" s="6">
        <v>123.0</v>
      </c>
      <c r="B129" s="6" t="s">
        <v>508</v>
      </c>
      <c r="C129" s="6" t="s">
        <v>509</v>
      </c>
      <c r="D129" s="6" t="s">
        <v>510</v>
      </c>
      <c r="E129" s="6" t="s">
        <v>29</v>
      </c>
      <c r="F129" s="6" t="s">
        <v>30</v>
      </c>
      <c r="G129" s="6" t="s">
        <v>511</v>
      </c>
      <c r="H129" s="7">
        <v>43683.0</v>
      </c>
      <c r="I129" s="7">
        <v>43684.0</v>
      </c>
      <c r="J129" s="6" t="s">
        <v>20</v>
      </c>
    </row>
    <row r="130" ht="12.75" customHeight="1">
      <c r="A130" s="6">
        <v>124.0</v>
      </c>
      <c r="B130" s="6" t="s">
        <v>512</v>
      </c>
      <c r="C130" s="6" t="s">
        <v>513</v>
      </c>
      <c r="D130" s="6" t="s">
        <v>514</v>
      </c>
      <c r="E130" s="6" t="s">
        <v>29</v>
      </c>
      <c r="F130" s="6" t="s">
        <v>30</v>
      </c>
      <c r="G130" s="6" t="s">
        <v>515</v>
      </c>
      <c r="H130" s="7">
        <v>43682.0</v>
      </c>
      <c r="I130" s="7">
        <v>43683.0</v>
      </c>
      <c r="J130" s="6" t="s">
        <v>20</v>
      </c>
    </row>
    <row r="131" ht="12.75" customHeight="1">
      <c r="A131" s="6">
        <v>125.0</v>
      </c>
      <c r="B131" s="6" t="s">
        <v>516</v>
      </c>
      <c r="C131" s="6" t="s">
        <v>517</v>
      </c>
      <c r="D131" s="6" t="s">
        <v>518</v>
      </c>
      <c r="E131" s="6" t="s">
        <v>276</v>
      </c>
      <c r="F131" s="6" t="s">
        <v>35</v>
      </c>
      <c r="G131" s="6" t="s">
        <v>519</v>
      </c>
      <c r="H131" s="7">
        <v>43682.0</v>
      </c>
      <c r="I131" s="7">
        <v>43683.0</v>
      </c>
      <c r="J131" s="6" t="s">
        <v>20</v>
      </c>
    </row>
    <row r="132" ht="12.75" customHeight="1">
      <c r="A132" s="6">
        <v>126.0</v>
      </c>
      <c r="B132" s="6" t="s">
        <v>520</v>
      </c>
      <c r="C132" s="6" t="s">
        <v>521</v>
      </c>
      <c r="D132" s="6" t="s">
        <v>522</v>
      </c>
      <c r="E132" s="6" t="s">
        <v>24</v>
      </c>
      <c r="F132" s="6" t="s">
        <v>18</v>
      </c>
      <c r="G132" s="6" t="s">
        <v>523</v>
      </c>
      <c r="H132" s="7">
        <v>43682.0</v>
      </c>
      <c r="I132" s="7">
        <v>43683.0</v>
      </c>
      <c r="J132" s="6" t="s">
        <v>20</v>
      </c>
    </row>
    <row r="133" ht="12.75" customHeight="1">
      <c r="A133" s="6">
        <v>127.0</v>
      </c>
      <c r="B133" s="6" t="s">
        <v>524</v>
      </c>
      <c r="C133" s="6" t="s">
        <v>525</v>
      </c>
      <c r="D133" s="6" t="s">
        <v>526</v>
      </c>
      <c r="E133" s="6" t="s">
        <v>276</v>
      </c>
      <c r="F133" s="6" t="s">
        <v>35</v>
      </c>
      <c r="G133" s="6" t="s">
        <v>527</v>
      </c>
      <c r="H133" s="7">
        <v>43682.0</v>
      </c>
      <c r="I133" s="7">
        <v>43683.0</v>
      </c>
      <c r="J133" s="6" t="s">
        <v>20</v>
      </c>
    </row>
    <row r="134" ht="12.75" customHeight="1">
      <c r="A134" s="6">
        <v>128.0</v>
      </c>
      <c r="B134" s="6" t="s">
        <v>528</v>
      </c>
      <c r="C134" s="6" t="s">
        <v>529</v>
      </c>
      <c r="D134" s="6" t="s">
        <v>530</v>
      </c>
      <c r="E134" s="6" t="s">
        <v>29</v>
      </c>
      <c r="F134" s="6" t="s">
        <v>30</v>
      </c>
      <c r="G134" s="6" t="s">
        <v>531</v>
      </c>
      <c r="H134" s="7">
        <v>43679.0</v>
      </c>
      <c r="I134" s="7">
        <v>43680.0</v>
      </c>
      <c r="J134" s="6" t="s">
        <v>20</v>
      </c>
    </row>
    <row r="135" ht="12.75" customHeight="1">
      <c r="A135" s="6">
        <v>129.0</v>
      </c>
      <c r="B135" s="6" t="s">
        <v>532</v>
      </c>
      <c r="C135" s="6" t="s">
        <v>533</v>
      </c>
      <c r="D135" s="6" t="s">
        <v>534</v>
      </c>
      <c r="E135" s="6" t="s">
        <v>29</v>
      </c>
      <c r="F135" s="6" t="s">
        <v>30</v>
      </c>
      <c r="G135" s="6" t="s">
        <v>535</v>
      </c>
      <c r="H135" s="7">
        <v>43679.0</v>
      </c>
      <c r="I135" s="7">
        <v>43680.0</v>
      </c>
      <c r="J135" s="6" t="s">
        <v>20</v>
      </c>
    </row>
    <row r="136" ht="12.75" customHeight="1">
      <c r="A136" s="6">
        <v>130.0</v>
      </c>
      <c r="B136" s="6" t="s">
        <v>536</v>
      </c>
      <c r="C136" s="6" t="s">
        <v>537</v>
      </c>
      <c r="D136" s="6" t="s">
        <v>538</v>
      </c>
      <c r="E136" s="6" t="s">
        <v>29</v>
      </c>
      <c r="F136" s="6" t="s">
        <v>30</v>
      </c>
      <c r="G136" s="6" t="s">
        <v>539</v>
      </c>
      <c r="H136" s="7">
        <v>43679.0</v>
      </c>
      <c r="I136" s="7">
        <v>43680.0</v>
      </c>
      <c r="J136" s="6" t="s">
        <v>20</v>
      </c>
    </row>
    <row r="137" ht="12.75" customHeight="1">
      <c r="A137" s="6">
        <v>131.0</v>
      </c>
      <c r="B137" s="6" t="s">
        <v>540</v>
      </c>
      <c r="C137" s="6" t="s">
        <v>541</v>
      </c>
      <c r="D137" s="6" t="s">
        <v>542</v>
      </c>
      <c r="E137" s="6" t="s">
        <v>29</v>
      </c>
      <c r="F137" s="6" t="s">
        <v>30</v>
      </c>
      <c r="G137" s="6" t="s">
        <v>543</v>
      </c>
      <c r="H137" s="7">
        <v>43678.0</v>
      </c>
      <c r="I137" s="7">
        <v>43679.0</v>
      </c>
      <c r="J137" s="6" t="s">
        <v>20</v>
      </c>
    </row>
    <row r="138" ht="12.75" customHeight="1">
      <c r="A138" s="6">
        <v>132.0</v>
      </c>
      <c r="B138" s="6" t="s">
        <v>544</v>
      </c>
      <c r="C138" s="6" t="s">
        <v>545</v>
      </c>
      <c r="D138" s="6" t="s">
        <v>546</v>
      </c>
      <c r="E138" s="6" t="s">
        <v>17</v>
      </c>
      <c r="F138" s="6" t="s">
        <v>35</v>
      </c>
      <c r="G138" s="6" t="s">
        <v>547</v>
      </c>
      <c r="H138" s="7">
        <v>43607.0</v>
      </c>
      <c r="I138" s="7">
        <v>43678.0</v>
      </c>
      <c r="J138" s="6" t="s">
        <v>20</v>
      </c>
    </row>
    <row r="139" ht="12.75" customHeight="1">
      <c r="A139" s="6">
        <v>133.0</v>
      </c>
      <c r="B139" s="6" t="s">
        <v>548</v>
      </c>
      <c r="C139" s="6" t="s">
        <v>549</v>
      </c>
      <c r="D139" s="6" t="s">
        <v>550</v>
      </c>
      <c r="E139" s="6" t="s">
        <v>17</v>
      </c>
      <c r="F139" s="6" t="s">
        <v>35</v>
      </c>
      <c r="G139" s="6" t="s">
        <v>551</v>
      </c>
      <c r="H139" s="7">
        <v>43677.0</v>
      </c>
      <c r="I139" s="7">
        <v>43678.0</v>
      </c>
      <c r="J139" s="6" t="s">
        <v>20</v>
      </c>
    </row>
    <row r="140" ht="12.75" customHeight="1">
      <c r="A140" s="6">
        <v>134.0</v>
      </c>
      <c r="B140" s="6" t="s">
        <v>552</v>
      </c>
      <c r="C140" s="6" t="s">
        <v>553</v>
      </c>
      <c r="D140" s="6" t="s">
        <v>554</v>
      </c>
      <c r="E140" s="6" t="s">
        <v>29</v>
      </c>
      <c r="F140" s="6" t="s">
        <v>30</v>
      </c>
      <c r="G140" s="6" t="s">
        <v>555</v>
      </c>
      <c r="H140" s="7">
        <v>43677.0</v>
      </c>
      <c r="I140" s="7">
        <v>43678.0</v>
      </c>
      <c r="J140" s="6" t="s">
        <v>20</v>
      </c>
    </row>
    <row r="141" ht="12.75" customHeight="1">
      <c r="A141" s="6">
        <v>135.0</v>
      </c>
      <c r="B141" s="6" t="s">
        <v>556</v>
      </c>
      <c r="C141" s="6" t="s">
        <v>557</v>
      </c>
      <c r="D141" s="6" t="s">
        <v>558</v>
      </c>
      <c r="E141" s="6" t="s">
        <v>24</v>
      </c>
      <c r="F141" s="6" t="s">
        <v>18</v>
      </c>
      <c r="G141" s="6" t="s">
        <v>559</v>
      </c>
      <c r="H141" s="7">
        <v>43676.0</v>
      </c>
      <c r="I141" s="7">
        <v>43677.0</v>
      </c>
      <c r="J141" s="6" t="s">
        <v>20</v>
      </c>
    </row>
    <row r="142" ht="12.75" customHeight="1">
      <c r="A142" s="6">
        <v>136.0</v>
      </c>
      <c r="B142" s="6" t="s">
        <v>560</v>
      </c>
      <c r="C142" s="6" t="s">
        <v>561</v>
      </c>
      <c r="D142" s="6" t="s">
        <v>562</v>
      </c>
      <c r="E142" s="6" t="s">
        <v>29</v>
      </c>
      <c r="F142" s="6" t="s">
        <v>30</v>
      </c>
      <c r="G142" s="6" t="s">
        <v>563</v>
      </c>
      <c r="H142" s="7">
        <v>43676.0</v>
      </c>
      <c r="I142" s="7">
        <v>43677.0</v>
      </c>
      <c r="J142" s="6" t="s">
        <v>20</v>
      </c>
    </row>
    <row r="143" ht="12.75" customHeight="1">
      <c r="A143" s="6">
        <v>137.0</v>
      </c>
      <c r="B143" s="6" t="s">
        <v>564</v>
      </c>
      <c r="C143" s="6" t="s">
        <v>565</v>
      </c>
      <c r="D143" s="6" t="s">
        <v>566</v>
      </c>
      <c r="E143" s="6" t="s">
        <v>29</v>
      </c>
      <c r="F143" s="6" t="s">
        <v>30</v>
      </c>
      <c r="G143" s="6" t="s">
        <v>567</v>
      </c>
      <c r="H143" s="7">
        <v>43676.0</v>
      </c>
      <c r="I143" s="7">
        <v>43677.0</v>
      </c>
      <c r="J143" s="6" t="s">
        <v>20</v>
      </c>
    </row>
    <row r="144" ht="12.75" customHeight="1">
      <c r="A144" s="6">
        <v>138.0</v>
      </c>
      <c r="B144" s="6" t="s">
        <v>568</v>
      </c>
      <c r="C144" s="6" t="s">
        <v>569</v>
      </c>
      <c r="D144" s="6" t="s">
        <v>570</v>
      </c>
      <c r="E144" s="6" t="s">
        <v>29</v>
      </c>
      <c r="F144" s="6" t="s">
        <v>30</v>
      </c>
      <c r="G144" s="6" t="s">
        <v>571</v>
      </c>
      <c r="H144" s="7">
        <v>43676.0</v>
      </c>
      <c r="I144" s="7">
        <v>43677.0</v>
      </c>
      <c r="J144" s="6" t="s">
        <v>20</v>
      </c>
    </row>
    <row r="145" ht="12.75" customHeight="1">
      <c r="A145" s="6">
        <v>139.0</v>
      </c>
      <c r="B145" s="6" t="s">
        <v>572</v>
      </c>
      <c r="C145" s="6" t="s">
        <v>573</v>
      </c>
      <c r="D145" s="6" t="s">
        <v>574</v>
      </c>
      <c r="E145" s="6" t="s">
        <v>29</v>
      </c>
      <c r="F145" s="6" t="s">
        <v>30</v>
      </c>
      <c r="G145" s="6" t="s">
        <v>575</v>
      </c>
      <c r="H145" s="7">
        <v>43675.0</v>
      </c>
      <c r="I145" s="7">
        <v>43676.0</v>
      </c>
      <c r="J145" s="6" t="s">
        <v>20</v>
      </c>
    </row>
    <row r="146" ht="12.75" customHeight="1">
      <c r="A146" s="6">
        <v>140.0</v>
      </c>
      <c r="B146" s="6" t="s">
        <v>576</v>
      </c>
      <c r="C146" s="6" t="s">
        <v>577</v>
      </c>
      <c r="D146" s="6" t="s">
        <v>578</v>
      </c>
      <c r="E146" s="6" t="s">
        <v>17</v>
      </c>
      <c r="F146" s="6" t="s">
        <v>35</v>
      </c>
      <c r="G146" s="6" t="s">
        <v>579</v>
      </c>
      <c r="H146" s="7">
        <v>43602.0</v>
      </c>
      <c r="I146" s="7">
        <v>43602.0</v>
      </c>
      <c r="J146" s="6" t="s">
        <v>20</v>
      </c>
    </row>
    <row r="147" ht="12.75" customHeight="1">
      <c r="A147" s="6">
        <v>141.0</v>
      </c>
      <c r="B147" s="6" t="s">
        <v>580</v>
      </c>
      <c r="C147" s="6" t="s">
        <v>581</v>
      </c>
      <c r="D147" s="6" t="s">
        <v>582</v>
      </c>
      <c r="E147" s="6" t="s">
        <v>29</v>
      </c>
      <c r="F147" s="6" t="s">
        <v>30</v>
      </c>
      <c r="G147" s="6" t="s">
        <v>583</v>
      </c>
      <c r="H147" s="7">
        <v>43672.0</v>
      </c>
      <c r="I147" s="7">
        <v>43673.0</v>
      </c>
      <c r="J147" s="6" t="s">
        <v>20</v>
      </c>
    </row>
    <row r="148" ht="12.75" customHeight="1">
      <c r="A148" s="6">
        <v>142.0</v>
      </c>
      <c r="B148" s="6" t="s">
        <v>584</v>
      </c>
      <c r="C148" s="6" t="s">
        <v>585</v>
      </c>
      <c r="D148" s="6" t="s">
        <v>586</v>
      </c>
      <c r="E148" s="6" t="s">
        <v>29</v>
      </c>
      <c r="F148" s="6" t="s">
        <v>30</v>
      </c>
      <c r="G148" s="6" t="s">
        <v>587</v>
      </c>
      <c r="H148" s="7">
        <v>43672.0</v>
      </c>
      <c r="I148" s="7">
        <v>43673.0</v>
      </c>
      <c r="J148" s="6" t="s">
        <v>20</v>
      </c>
    </row>
    <row r="149" ht="12.75" customHeight="1">
      <c r="A149" s="6">
        <v>143.0</v>
      </c>
      <c r="B149" s="6" t="s">
        <v>588</v>
      </c>
      <c r="C149" s="6" t="s">
        <v>589</v>
      </c>
      <c r="D149" s="6" t="s">
        <v>590</v>
      </c>
      <c r="E149" s="6" t="s">
        <v>29</v>
      </c>
      <c r="F149" s="6" t="s">
        <v>30</v>
      </c>
      <c r="G149" s="6" t="s">
        <v>591</v>
      </c>
      <c r="H149" s="7">
        <v>43672.0</v>
      </c>
      <c r="I149" s="7">
        <v>43673.0</v>
      </c>
      <c r="J149" s="6" t="s">
        <v>20</v>
      </c>
    </row>
    <row r="150" ht="12.75" customHeight="1">
      <c r="A150" s="6">
        <v>144.0</v>
      </c>
      <c r="B150" s="6" t="s">
        <v>592</v>
      </c>
      <c r="C150" s="6" t="s">
        <v>593</v>
      </c>
      <c r="D150" s="6" t="s">
        <v>594</v>
      </c>
      <c r="E150" s="6" t="s">
        <v>24</v>
      </c>
      <c r="F150" s="6" t="s">
        <v>18</v>
      </c>
      <c r="G150" s="6" t="s">
        <v>595</v>
      </c>
      <c r="H150" s="7">
        <v>43672.0</v>
      </c>
      <c r="I150" s="7">
        <v>43673.0</v>
      </c>
      <c r="J150" s="6" t="s">
        <v>20</v>
      </c>
    </row>
    <row r="151" ht="12.75" customHeight="1">
      <c r="A151" s="6">
        <v>145.0</v>
      </c>
      <c r="B151" s="6" t="s">
        <v>596</v>
      </c>
      <c r="C151" s="6" t="s">
        <v>597</v>
      </c>
      <c r="D151" s="6" t="s">
        <v>598</v>
      </c>
      <c r="E151" s="6" t="s">
        <v>29</v>
      </c>
      <c r="F151" s="6" t="s">
        <v>30</v>
      </c>
      <c r="G151" s="6" t="s">
        <v>599</v>
      </c>
      <c r="H151" s="7">
        <v>43671.0</v>
      </c>
      <c r="I151" s="7">
        <v>43672.0</v>
      </c>
      <c r="J151" s="6" t="s">
        <v>20</v>
      </c>
    </row>
    <row r="152" ht="12.75" customHeight="1">
      <c r="A152" s="6">
        <v>146.0</v>
      </c>
      <c r="B152" s="6" t="s">
        <v>600</v>
      </c>
      <c r="C152" s="6" t="s">
        <v>601</v>
      </c>
      <c r="D152" s="6" t="s">
        <v>602</v>
      </c>
      <c r="E152" s="6" t="s">
        <v>29</v>
      </c>
      <c r="F152" s="6" t="s">
        <v>30</v>
      </c>
      <c r="G152" s="6" t="s">
        <v>603</v>
      </c>
      <c r="H152" s="7">
        <v>43671.0</v>
      </c>
      <c r="I152" s="7">
        <v>43672.0</v>
      </c>
      <c r="J152" s="6" t="s">
        <v>20</v>
      </c>
    </row>
    <row r="153" ht="12.75" customHeight="1">
      <c r="A153" s="6">
        <v>147.0</v>
      </c>
      <c r="B153" s="6" t="s">
        <v>604</v>
      </c>
      <c r="C153" s="6" t="s">
        <v>605</v>
      </c>
      <c r="D153" s="6" t="s">
        <v>606</v>
      </c>
      <c r="E153" s="6" t="s">
        <v>29</v>
      </c>
      <c r="F153" s="6" t="s">
        <v>30</v>
      </c>
      <c r="G153" s="6" t="s">
        <v>607</v>
      </c>
      <c r="H153" s="7">
        <v>43669.0</v>
      </c>
      <c r="I153" s="7">
        <v>43670.0</v>
      </c>
      <c r="J153" s="6" t="s">
        <v>20</v>
      </c>
    </row>
    <row r="154" ht="12.75" customHeight="1">
      <c r="A154" s="6">
        <v>148.0</v>
      </c>
      <c r="B154" s="6" t="s">
        <v>608</v>
      </c>
      <c r="C154" s="6" t="s">
        <v>609</v>
      </c>
      <c r="D154" s="6" t="s">
        <v>610</v>
      </c>
      <c r="E154" s="6" t="s">
        <v>29</v>
      </c>
      <c r="F154" s="6" t="s">
        <v>30</v>
      </c>
      <c r="G154" s="6" t="s">
        <v>611</v>
      </c>
      <c r="H154" s="7">
        <v>43669.0</v>
      </c>
      <c r="I154" s="7">
        <v>43670.0</v>
      </c>
      <c r="J154" s="6" t="s">
        <v>20</v>
      </c>
    </row>
    <row r="155" ht="12.75" customHeight="1">
      <c r="A155" s="6">
        <v>149.0</v>
      </c>
      <c r="B155" s="6" t="s">
        <v>612</v>
      </c>
      <c r="C155" s="6" t="s">
        <v>613</v>
      </c>
      <c r="D155" s="6" t="s">
        <v>614</v>
      </c>
      <c r="E155" s="6" t="s">
        <v>24</v>
      </c>
      <c r="F155" s="6" t="s">
        <v>18</v>
      </c>
      <c r="G155" s="6" t="s">
        <v>615</v>
      </c>
      <c r="H155" s="7">
        <v>43669.0</v>
      </c>
      <c r="I155" s="7">
        <v>43670.0</v>
      </c>
      <c r="J155" s="6" t="s">
        <v>20</v>
      </c>
    </row>
    <row r="156" ht="12.75" customHeight="1">
      <c r="A156" s="6">
        <v>150.0</v>
      </c>
      <c r="B156" s="6" t="s">
        <v>616</v>
      </c>
      <c r="C156" s="6" t="s">
        <v>617</v>
      </c>
      <c r="D156" s="6" t="s">
        <v>618</v>
      </c>
      <c r="E156" s="6" t="s">
        <v>29</v>
      </c>
      <c r="F156" s="6" t="s">
        <v>30</v>
      </c>
      <c r="G156" s="6" t="s">
        <v>619</v>
      </c>
      <c r="H156" s="7">
        <v>43665.0</v>
      </c>
      <c r="I156" s="7">
        <v>43666.0</v>
      </c>
      <c r="J156" s="6" t="s">
        <v>20</v>
      </c>
    </row>
    <row r="157" ht="12.75" customHeight="1">
      <c r="A157" s="6">
        <v>151.0</v>
      </c>
      <c r="B157" s="6" t="s">
        <v>620</v>
      </c>
      <c r="C157" s="6" t="s">
        <v>621</v>
      </c>
      <c r="D157" s="6" t="s">
        <v>622</v>
      </c>
      <c r="E157" s="6" t="s">
        <v>29</v>
      </c>
      <c r="F157" s="6" t="s">
        <v>30</v>
      </c>
      <c r="G157" s="6" t="s">
        <v>623</v>
      </c>
      <c r="H157" s="7">
        <v>43665.0</v>
      </c>
      <c r="I157" s="7">
        <v>43666.0</v>
      </c>
      <c r="J157" s="6" t="s">
        <v>20</v>
      </c>
    </row>
    <row r="158" ht="12.75" customHeight="1">
      <c r="A158" s="6">
        <v>152.0</v>
      </c>
      <c r="B158" s="6" t="s">
        <v>624</v>
      </c>
      <c r="C158" s="6" t="s">
        <v>625</v>
      </c>
      <c r="D158" s="6" t="s">
        <v>626</v>
      </c>
      <c r="E158" s="6" t="s">
        <v>29</v>
      </c>
      <c r="F158" s="6" t="s">
        <v>30</v>
      </c>
      <c r="G158" s="6" t="s">
        <v>627</v>
      </c>
      <c r="H158" s="7">
        <v>43665.0</v>
      </c>
      <c r="I158" s="7">
        <v>43666.0</v>
      </c>
      <c r="J158" s="6" t="s">
        <v>20</v>
      </c>
    </row>
    <row r="159" ht="12.75" customHeight="1">
      <c r="A159" s="6">
        <v>153.0</v>
      </c>
      <c r="B159" s="6" t="s">
        <v>628</v>
      </c>
      <c r="C159" s="6" t="s">
        <v>629</v>
      </c>
      <c r="D159" s="6" t="s">
        <v>630</v>
      </c>
      <c r="E159" s="6" t="s">
        <v>29</v>
      </c>
      <c r="F159" s="6" t="s">
        <v>30</v>
      </c>
      <c r="G159" s="6" t="s">
        <v>631</v>
      </c>
      <c r="H159" s="7">
        <v>43665.0</v>
      </c>
      <c r="I159" s="7">
        <v>43666.0</v>
      </c>
      <c r="J159" s="6" t="s">
        <v>20</v>
      </c>
    </row>
    <row r="160" ht="12.75" customHeight="1">
      <c r="A160" s="6">
        <v>154.0</v>
      </c>
      <c r="B160" s="6" t="s">
        <v>632</v>
      </c>
      <c r="C160" s="6" t="s">
        <v>633</v>
      </c>
      <c r="D160" s="6" t="s">
        <v>634</v>
      </c>
      <c r="E160" s="6" t="s">
        <v>29</v>
      </c>
      <c r="F160" s="6" t="s">
        <v>30</v>
      </c>
      <c r="G160" s="6" t="s">
        <v>635</v>
      </c>
      <c r="H160" s="7">
        <v>43665.0</v>
      </c>
      <c r="I160" s="7">
        <v>43666.0</v>
      </c>
      <c r="J160" s="6" t="s">
        <v>20</v>
      </c>
    </row>
    <row r="161" ht="12.75" customHeight="1">
      <c r="A161" s="6">
        <v>155.0</v>
      </c>
      <c r="B161" s="6" t="s">
        <v>636</v>
      </c>
      <c r="C161" s="6" t="s">
        <v>637</v>
      </c>
      <c r="D161" s="6" t="s">
        <v>638</v>
      </c>
      <c r="E161" s="6" t="s">
        <v>24</v>
      </c>
      <c r="F161" s="6" t="s">
        <v>18</v>
      </c>
      <c r="G161" s="6" t="s">
        <v>639</v>
      </c>
      <c r="H161" s="7">
        <v>43663.0</v>
      </c>
      <c r="I161" s="7">
        <v>43664.0</v>
      </c>
      <c r="J161" s="6" t="s">
        <v>20</v>
      </c>
    </row>
    <row r="162" ht="12.75" customHeight="1">
      <c r="A162" s="6">
        <v>156.0</v>
      </c>
      <c r="B162" s="6" t="s">
        <v>640</v>
      </c>
      <c r="C162" s="6" t="s">
        <v>641</v>
      </c>
      <c r="D162" s="6" t="s">
        <v>642</v>
      </c>
      <c r="E162" s="6" t="s">
        <v>29</v>
      </c>
      <c r="F162" s="6" t="s">
        <v>30</v>
      </c>
      <c r="G162" s="6" t="s">
        <v>643</v>
      </c>
      <c r="H162" s="7">
        <v>43661.0</v>
      </c>
      <c r="I162" s="7">
        <v>43662.0</v>
      </c>
      <c r="J162" s="6" t="s">
        <v>20</v>
      </c>
    </row>
    <row r="163" ht="12.75" customHeight="1">
      <c r="A163" s="6">
        <v>157.0</v>
      </c>
      <c r="B163" s="6" t="s">
        <v>644</v>
      </c>
      <c r="C163" s="6" t="s">
        <v>645</v>
      </c>
      <c r="D163" s="6" t="s">
        <v>646</v>
      </c>
      <c r="E163" s="6" t="s">
        <v>29</v>
      </c>
      <c r="F163" s="6" t="s">
        <v>30</v>
      </c>
      <c r="G163" s="6" t="s">
        <v>647</v>
      </c>
      <c r="H163" s="7">
        <v>43661.0</v>
      </c>
      <c r="I163" s="7">
        <v>43662.0</v>
      </c>
      <c r="J163" s="6" t="s">
        <v>20</v>
      </c>
    </row>
    <row r="164" ht="12.75" customHeight="1">
      <c r="A164" s="6">
        <v>158.0</v>
      </c>
      <c r="B164" s="6" t="s">
        <v>648</v>
      </c>
      <c r="C164" s="6" t="s">
        <v>649</v>
      </c>
      <c r="D164" s="6" t="s">
        <v>650</v>
      </c>
      <c r="E164" s="6" t="s">
        <v>24</v>
      </c>
      <c r="F164" s="6" t="s">
        <v>18</v>
      </c>
      <c r="G164" s="6" t="s">
        <v>651</v>
      </c>
      <c r="H164" s="7">
        <v>43661.0</v>
      </c>
      <c r="I164" s="7">
        <v>43662.0</v>
      </c>
      <c r="J164" s="6" t="s">
        <v>20</v>
      </c>
    </row>
    <row r="165" ht="12.75" customHeight="1">
      <c r="A165" s="6">
        <v>159.0</v>
      </c>
      <c r="B165" s="6" t="s">
        <v>652</v>
      </c>
      <c r="C165" s="6" t="s">
        <v>653</v>
      </c>
      <c r="D165" s="6" t="s">
        <v>654</v>
      </c>
      <c r="E165" s="6" t="s">
        <v>17</v>
      </c>
      <c r="F165" s="6" t="s">
        <v>35</v>
      </c>
      <c r="G165" s="6" t="s">
        <v>655</v>
      </c>
      <c r="H165" s="7">
        <v>43658.0</v>
      </c>
      <c r="I165" s="7">
        <v>43659.0</v>
      </c>
      <c r="J165" s="6" t="s">
        <v>20</v>
      </c>
    </row>
    <row r="166" ht="12.75" customHeight="1">
      <c r="A166" s="6">
        <v>160.0</v>
      </c>
      <c r="B166" s="6" t="s">
        <v>656</v>
      </c>
      <c r="C166" s="6" t="s">
        <v>657</v>
      </c>
      <c r="D166" s="6" t="s">
        <v>658</v>
      </c>
      <c r="E166" s="6" t="s">
        <v>17</v>
      </c>
      <c r="F166" s="6" t="s">
        <v>35</v>
      </c>
      <c r="G166" s="6" t="s">
        <v>659</v>
      </c>
      <c r="H166" s="7">
        <v>43658.0</v>
      </c>
      <c r="I166" s="7">
        <v>43659.0</v>
      </c>
      <c r="J166" s="6" t="s">
        <v>20</v>
      </c>
    </row>
    <row r="167" ht="12.75" customHeight="1">
      <c r="A167" s="6">
        <v>161.0</v>
      </c>
      <c r="B167" s="6" t="s">
        <v>660</v>
      </c>
      <c r="C167" s="6" t="s">
        <v>661</v>
      </c>
      <c r="D167" s="6" t="s">
        <v>662</v>
      </c>
      <c r="E167" s="6" t="s">
        <v>17</v>
      </c>
      <c r="F167" s="6" t="s">
        <v>35</v>
      </c>
      <c r="G167" s="6" t="s">
        <v>663</v>
      </c>
      <c r="H167" s="7">
        <v>43658.0</v>
      </c>
      <c r="I167" s="7">
        <v>43659.0</v>
      </c>
      <c r="J167" s="6" t="s">
        <v>20</v>
      </c>
    </row>
    <row r="168" ht="12.75" customHeight="1">
      <c r="A168" s="6">
        <v>162.0</v>
      </c>
      <c r="B168" s="6" t="s">
        <v>664</v>
      </c>
      <c r="C168" s="6" t="s">
        <v>665</v>
      </c>
      <c r="D168" s="6" t="s">
        <v>666</v>
      </c>
      <c r="E168" s="6" t="s">
        <v>24</v>
      </c>
      <c r="F168" s="6" t="s">
        <v>18</v>
      </c>
      <c r="G168" s="6" t="s">
        <v>667</v>
      </c>
      <c r="H168" s="7">
        <v>43658.0</v>
      </c>
      <c r="I168" s="7">
        <v>43659.0</v>
      </c>
      <c r="J168" s="6" t="s">
        <v>20</v>
      </c>
    </row>
    <row r="169" ht="12.75" customHeight="1">
      <c r="A169" s="6">
        <v>163.0</v>
      </c>
      <c r="B169" s="6" t="s">
        <v>668</v>
      </c>
      <c r="C169" s="6" t="s">
        <v>669</v>
      </c>
      <c r="D169" s="6" t="s">
        <v>670</v>
      </c>
      <c r="E169" s="6" t="s">
        <v>29</v>
      </c>
      <c r="F169" s="6" t="s">
        <v>30</v>
      </c>
      <c r="G169" s="6" t="s">
        <v>671</v>
      </c>
      <c r="H169" s="7">
        <v>43657.0</v>
      </c>
      <c r="I169" s="7">
        <v>43658.0</v>
      </c>
      <c r="J169" s="6" t="s">
        <v>20</v>
      </c>
    </row>
    <row r="170" ht="12.75" customHeight="1">
      <c r="A170" s="6">
        <v>164.0</v>
      </c>
      <c r="B170" s="6" t="s">
        <v>672</v>
      </c>
      <c r="C170" s="6" t="s">
        <v>673</v>
      </c>
      <c r="D170" s="6" t="s">
        <v>674</v>
      </c>
      <c r="E170" s="6" t="s">
        <v>29</v>
      </c>
      <c r="F170" s="6" t="s">
        <v>30</v>
      </c>
      <c r="G170" s="6" t="s">
        <v>675</v>
      </c>
      <c r="H170" s="7">
        <v>43657.0</v>
      </c>
      <c r="I170" s="7">
        <v>43658.0</v>
      </c>
      <c r="J170" s="6" t="s">
        <v>20</v>
      </c>
    </row>
    <row r="171" ht="12.75" customHeight="1">
      <c r="A171" s="6">
        <v>165.0</v>
      </c>
      <c r="B171" s="6" t="s">
        <v>676</v>
      </c>
      <c r="C171" s="6" t="s">
        <v>677</v>
      </c>
      <c r="D171" s="6" t="s">
        <v>678</v>
      </c>
      <c r="E171" s="6" t="s">
        <v>29</v>
      </c>
      <c r="F171" s="6" t="s">
        <v>30</v>
      </c>
      <c r="G171" s="6" t="s">
        <v>679</v>
      </c>
      <c r="H171" s="7">
        <v>43657.0</v>
      </c>
      <c r="I171" s="7">
        <v>43658.0</v>
      </c>
      <c r="J171" s="6" t="s">
        <v>20</v>
      </c>
    </row>
    <row r="172" ht="12.75" customHeight="1">
      <c r="A172" s="6">
        <v>166.0</v>
      </c>
      <c r="B172" s="6" t="s">
        <v>680</v>
      </c>
      <c r="C172" s="6" t="s">
        <v>681</v>
      </c>
      <c r="D172" s="6" t="s">
        <v>682</v>
      </c>
      <c r="E172" s="6" t="s">
        <v>24</v>
      </c>
      <c r="F172" s="6" t="s">
        <v>18</v>
      </c>
      <c r="G172" s="6" t="s">
        <v>683</v>
      </c>
      <c r="H172" s="7">
        <v>43657.0</v>
      </c>
      <c r="I172" s="7">
        <v>43658.0</v>
      </c>
      <c r="J172" s="6" t="s">
        <v>20</v>
      </c>
    </row>
    <row r="173" ht="12.75" customHeight="1">
      <c r="A173" s="6">
        <v>167.0</v>
      </c>
      <c r="B173" s="6" t="s">
        <v>684</v>
      </c>
      <c r="C173" s="6" t="s">
        <v>685</v>
      </c>
      <c r="D173" s="6" t="s">
        <v>686</v>
      </c>
      <c r="E173" s="6" t="s">
        <v>29</v>
      </c>
      <c r="F173" s="6" t="s">
        <v>30</v>
      </c>
      <c r="G173" s="6" t="s">
        <v>687</v>
      </c>
      <c r="H173" s="7">
        <v>43657.0</v>
      </c>
      <c r="I173" s="7">
        <v>43658.0</v>
      </c>
      <c r="J173" s="6" t="s">
        <v>20</v>
      </c>
    </row>
    <row r="174" ht="12.75" customHeight="1">
      <c r="A174" s="6">
        <v>168.0</v>
      </c>
      <c r="B174" s="6" t="s">
        <v>688</v>
      </c>
      <c r="C174" s="6" t="s">
        <v>689</v>
      </c>
      <c r="D174" s="6" t="s">
        <v>690</v>
      </c>
      <c r="E174" s="6" t="s">
        <v>29</v>
      </c>
      <c r="F174" s="6" t="s">
        <v>30</v>
      </c>
      <c r="G174" s="6" t="s">
        <v>691</v>
      </c>
      <c r="H174" s="7">
        <v>43657.0</v>
      </c>
      <c r="I174" s="7">
        <v>43658.0</v>
      </c>
      <c r="J174" s="6" t="s">
        <v>20</v>
      </c>
    </row>
    <row r="175" ht="12.75" customHeight="1">
      <c r="A175" s="6">
        <v>169.0</v>
      </c>
      <c r="B175" s="6" t="s">
        <v>692</v>
      </c>
      <c r="C175" s="6" t="s">
        <v>693</v>
      </c>
      <c r="D175" s="6" t="s">
        <v>694</v>
      </c>
      <c r="E175" s="6" t="s">
        <v>17</v>
      </c>
      <c r="F175" s="6" t="s">
        <v>35</v>
      </c>
      <c r="G175" s="6" t="s">
        <v>695</v>
      </c>
      <c r="H175" s="7">
        <v>43600.0</v>
      </c>
      <c r="I175" s="7">
        <v>43601.0</v>
      </c>
      <c r="J175" s="6" t="s">
        <v>20</v>
      </c>
    </row>
    <row r="176" ht="12.75" customHeight="1">
      <c r="A176" s="6">
        <v>170.0</v>
      </c>
      <c r="B176" s="6" t="s">
        <v>696</v>
      </c>
      <c r="C176" s="6" t="s">
        <v>697</v>
      </c>
      <c r="D176" s="6" t="s">
        <v>698</v>
      </c>
      <c r="E176" s="6" t="s">
        <v>29</v>
      </c>
      <c r="F176" s="6" t="s">
        <v>30</v>
      </c>
      <c r="G176" s="6" t="s">
        <v>699</v>
      </c>
      <c r="H176" s="7">
        <v>43656.0</v>
      </c>
      <c r="I176" s="7">
        <v>43657.0</v>
      </c>
      <c r="J176" s="6" t="s">
        <v>20</v>
      </c>
    </row>
    <row r="177" ht="12.75" customHeight="1">
      <c r="A177" s="6">
        <v>171.0</v>
      </c>
      <c r="B177" s="6" t="s">
        <v>700</v>
      </c>
      <c r="C177" s="6" t="s">
        <v>701</v>
      </c>
      <c r="D177" s="6" t="s">
        <v>702</v>
      </c>
      <c r="E177" s="6" t="s">
        <v>29</v>
      </c>
      <c r="F177" s="6" t="s">
        <v>30</v>
      </c>
      <c r="G177" s="6" t="s">
        <v>703</v>
      </c>
      <c r="H177" s="7">
        <v>43656.0</v>
      </c>
      <c r="I177" s="7">
        <v>43657.0</v>
      </c>
      <c r="J177" s="6" t="s">
        <v>20</v>
      </c>
    </row>
    <row r="178" ht="12.75" customHeight="1">
      <c r="A178" s="6">
        <v>172.0</v>
      </c>
      <c r="B178" s="6" t="s">
        <v>704</v>
      </c>
      <c r="C178" s="6" t="s">
        <v>705</v>
      </c>
      <c r="D178" s="6" t="s">
        <v>706</v>
      </c>
      <c r="E178" s="6" t="s">
        <v>29</v>
      </c>
      <c r="F178" s="6" t="s">
        <v>30</v>
      </c>
      <c r="G178" s="6" t="s">
        <v>707</v>
      </c>
      <c r="H178" s="7">
        <v>43609.0</v>
      </c>
      <c r="I178" s="7">
        <v>43610.0</v>
      </c>
      <c r="J178" s="6" t="s">
        <v>20</v>
      </c>
    </row>
    <row r="179" ht="12.75" customHeight="1">
      <c r="A179" s="6">
        <v>173.0</v>
      </c>
      <c r="B179" s="6" t="s">
        <v>708</v>
      </c>
      <c r="C179" s="6" t="s">
        <v>709</v>
      </c>
      <c r="D179" s="6" t="s">
        <v>710</v>
      </c>
      <c r="E179" s="6" t="s">
        <v>29</v>
      </c>
      <c r="F179" s="6" t="s">
        <v>30</v>
      </c>
      <c r="G179" s="6" t="s">
        <v>711</v>
      </c>
      <c r="H179" s="7">
        <v>43644.0</v>
      </c>
      <c r="I179" s="7">
        <v>43645.0</v>
      </c>
      <c r="J179" s="6" t="s">
        <v>20</v>
      </c>
    </row>
    <row r="180" ht="12.75" customHeight="1">
      <c r="A180" s="6">
        <v>174.0</v>
      </c>
      <c r="B180" s="6" t="s">
        <v>712</v>
      </c>
      <c r="C180" s="6" t="s">
        <v>713</v>
      </c>
      <c r="D180" s="6" t="s">
        <v>714</v>
      </c>
      <c r="E180" s="6" t="s">
        <v>24</v>
      </c>
      <c r="F180" s="6" t="s">
        <v>18</v>
      </c>
      <c r="G180" s="6" t="s">
        <v>715</v>
      </c>
      <c r="H180" s="7">
        <v>43648.0</v>
      </c>
      <c r="I180" s="7">
        <v>43649.0</v>
      </c>
      <c r="J180" s="6" t="s">
        <v>716</v>
      </c>
    </row>
    <row r="181" ht="12.75" customHeight="1">
      <c r="A181" s="6">
        <v>175.0</v>
      </c>
      <c r="B181" s="6" t="s">
        <v>717</v>
      </c>
      <c r="C181" s="6" t="s">
        <v>718</v>
      </c>
      <c r="D181" s="6" t="s">
        <v>719</v>
      </c>
      <c r="E181" s="6" t="s">
        <v>29</v>
      </c>
      <c r="F181" s="6" t="s">
        <v>30</v>
      </c>
      <c r="G181" s="6" t="s">
        <v>720</v>
      </c>
      <c r="H181" s="7">
        <v>43649.0</v>
      </c>
      <c r="I181" s="7">
        <v>43650.0</v>
      </c>
      <c r="J181" s="6" t="s">
        <v>20</v>
      </c>
    </row>
    <row r="182" ht="12.75" customHeight="1">
      <c r="A182" s="6">
        <v>176.0</v>
      </c>
      <c r="B182" s="6" t="s">
        <v>721</v>
      </c>
      <c r="C182" s="6" t="s">
        <v>722</v>
      </c>
      <c r="D182" s="6" t="s">
        <v>723</v>
      </c>
      <c r="E182" s="6" t="s">
        <v>29</v>
      </c>
      <c r="F182" s="6" t="s">
        <v>30</v>
      </c>
      <c r="G182" s="6" t="s">
        <v>724</v>
      </c>
      <c r="H182" s="7">
        <v>43656.0</v>
      </c>
      <c r="I182" s="7">
        <v>43657.0</v>
      </c>
      <c r="J182" s="6" t="s">
        <v>20</v>
      </c>
    </row>
    <row r="183" ht="12.75" customHeight="1">
      <c r="A183" s="6">
        <v>177.0</v>
      </c>
      <c r="B183" s="6" t="s">
        <v>725</v>
      </c>
      <c r="C183" s="6" t="s">
        <v>726</v>
      </c>
      <c r="D183" s="6" t="s">
        <v>727</v>
      </c>
      <c r="E183" s="6" t="s">
        <v>29</v>
      </c>
      <c r="F183" s="6" t="s">
        <v>30</v>
      </c>
      <c r="G183" s="6" t="s">
        <v>728</v>
      </c>
      <c r="H183" s="7">
        <v>43656.0</v>
      </c>
      <c r="I183" s="7">
        <v>43657.0</v>
      </c>
      <c r="J183" s="6" t="s">
        <v>20</v>
      </c>
    </row>
    <row r="184" ht="12.75" customHeight="1">
      <c r="A184" s="6">
        <v>178.0</v>
      </c>
      <c r="B184" s="6" t="s">
        <v>729</v>
      </c>
      <c r="C184" s="6" t="s">
        <v>730</v>
      </c>
      <c r="D184" s="6" t="s">
        <v>731</v>
      </c>
      <c r="E184" s="6" t="s">
        <v>29</v>
      </c>
      <c r="F184" s="6" t="s">
        <v>30</v>
      </c>
      <c r="G184" s="6" t="s">
        <v>732</v>
      </c>
      <c r="H184" s="7">
        <v>43655.0</v>
      </c>
      <c r="I184" s="7">
        <v>43656.0</v>
      </c>
      <c r="J184" s="6" t="s">
        <v>20</v>
      </c>
    </row>
    <row r="185" ht="12.75" customHeight="1">
      <c r="A185" s="6">
        <v>179.0</v>
      </c>
      <c r="B185" s="6" t="s">
        <v>733</v>
      </c>
      <c r="C185" s="6" t="s">
        <v>734</v>
      </c>
      <c r="D185" s="6" t="s">
        <v>735</v>
      </c>
      <c r="E185" s="6" t="s">
        <v>17</v>
      </c>
      <c r="F185" s="6" t="s">
        <v>35</v>
      </c>
      <c r="G185" s="6" t="s">
        <v>736</v>
      </c>
      <c r="H185" s="7">
        <v>43655.0</v>
      </c>
      <c r="I185" s="7">
        <v>43656.0</v>
      </c>
      <c r="J185" s="6" t="s">
        <v>20</v>
      </c>
    </row>
    <row r="186" ht="12.75" customHeight="1">
      <c r="A186" s="6">
        <v>180.0</v>
      </c>
      <c r="B186" s="6" t="s">
        <v>737</v>
      </c>
      <c r="C186" s="6" t="s">
        <v>738</v>
      </c>
      <c r="D186" s="6" t="s">
        <v>739</v>
      </c>
      <c r="E186" s="6" t="s">
        <v>24</v>
      </c>
      <c r="F186" s="6" t="s">
        <v>18</v>
      </c>
      <c r="G186" s="6" t="s">
        <v>740</v>
      </c>
      <c r="H186" s="7">
        <v>43655.0</v>
      </c>
      <c r="I186" s="7">
        <v>43656.0</v>
      </c>
      <c r="J186" s="6" t="s">
        <v>20</v>
      </c>
    </row>
    <row r="187" ht="12.75" customHeight="1">
      <c r="A187" s="6">
        <v>181.0</v>
      </c>
      <c r="B187" s="6" t="s">
        <v>741</v>
      </c>
      <c r="C187" s="6" t="s">
        <v>742</v>
      </c>
      <c r="D187" s="6" t="s">
        <v>743</v>
      </c>
      <c r="E187" s="6" t="s">
        <v>24</v>
      </c>
      <c r="F187" s="6" t="s">
        <v>18</v>
      </c>
      <c r="G187" s="6" t="s">
        <v>744</v>
      </c>
      <c r="H187" s="7">
        <v>43655.0</v>
      </c>
      <c r="I187" s="7">
        <v>43656.0</v>
      </c>
      <c r="J187" s="6" t="s">
        <v>20</v>
      </c>
    </row>
    <row r="188" ht="12.75" customHeight="1">
      <c r="A188" s="6">
        <v>182.0</v>
      </c>
      <c r="B188" s="6" t="s">
        <v>745</v>
      </c>
      <c r="C188" s="6" t="s">
        <v>746</v>
      </c>
      <c r="D188" s="6" t="s">
        <v>747</v>
      </c>
      <c r="E188" s="6" t="s">
        <v>29</v>
      </c>
      <c r="F188" s="6" t="s">
        <v>30</v>
      </c>
      <c r="G188" s="6" t="s">
        <v>748</v>
      </c>
      <c r="H188" s="7">
        <v>43655.0</v>
      </c>
      <c r="I188" s="7">
        <v>43656.0</v>
      </c>
      <c r="J188" s="6" t="s">
        <v>20</v>
      </c>
    </row>
    <row r="189" ht="12.75" customHeight="1">
      <c r="A189" s="6">
        <v>183.0</v>
      </c>
      <c r="B189" s="6" t="s">
        <v>749</v>
      </c>
      <c r="C189" s="6" t="s">
        <v>750</v>
      </c>
      <c r="D189" s="6" t="s">
        <v>751</v>
      </c>
      <c r="E189" s="6" t="s">
        <v>29</v>
      </c>
      <c r="F189" s="6" t="s">
        <v>30</v>
      </c>
      <c r="G189" s="6" t="s">
        <v>752</v>
      </c>
      <c r="H189" s="7">
        <v>43655.0</v>
      </c>
      <c r="I189" s="7">
        <v>43656.0</v>
      </c>
      <c r="J189" s="6" t="s">
        <v>20</v>
      </c>
    </row>
    <row r="190" ht="12.75" customHeight="1">
      <c r="A190" s="6">
        <v>184.0</v>
      </c>
      <c r="B190" s="6" t="s">
        <v>753</v>
      </c>
      <c r="C190" s="6" t="s">
        <v>754</v>
      </c>
      <c r="D190" s="6" t="s">
        <v>755</v>
      </c>
      <c r="E190" s="6" t="s">
        <v>29</v>
      </c>
      <c r="F190" s="6" t="s">
        <v>30</v>
      </c>
      <c r="G190" s="6" t="s">
        <v>756</v>
      </c>
      <c r="H190" s="7">
        <v>43655.0</v>
      </c>
      <c r="I190" s="7">
        <v>43656.0</v>
      </c>
      <c r="J190" s="6" t="s">
        <v>20</v>
      </c>
    </row>
    <row r="191" ht="12.75" customHeight="1">
      <c r="A191" s="6">
        <v>185.0</v>
      </c>
      <c r="B191" s="6" t="s">
        <v>757</v>
      </c>
      <c r="C191" s="6" t="s">
        <v>758</v>
      </c>
      <c r="D191" s="6" t="s">
        <v>759</v>
      </c>
      <c r="E191" s="6" t="s">
        <v>29</v>
      </c>
      <c r="F191" s="6" t="s">
        <v>30</v>
      </c>
      <c r="G191" s="6" t="s">
        <v>760</v>
      </c>
      <c r="H191" s="7">
        <v>43655.0</v>
      </c>
      <c r="I191" s="7">
        <v>43656.0</v>
      </c>
      <c r="J191" s="6" t="s">
        <v>20</v>
      </c>
    </row>
    <row r="192" ht="12.75" customHeight="1">
      <c r="A192" s="6">
        <v>186.0</v>
      </c>
      <c r="B192" s="6" t="s">
        <v>761</v>
      </c>
      <c r="C192" s="6" t="s">
        <v>762</v>
      </c>
      <c r="D192" s="6" t="s">
        <v>763</v>
      </c>
      <c r="E192" s="6" t="s">
        <v>29</v>
      </c>
      <c r="F192" s="6" t="s">
        <v>30</v>
      </c>
      <c r="G192" s="6" t="s">
        <v>764</v>
      </c>
      <c r="H192" s="7">
        <v>43655.0</v>
      </c>
      <c r="I192" s="7">
        <v>43656.0</v>
      </c>
      <c r="J192" s="6" t="s">
        <v>20</v>
      </c>
    </row>
    <row r="193" ht="12.75" customHeight="1">
      <c r="A193" s="6">
        <v>187.0</v>
      </c>
      <c r="B193" s="6" t="s">
        <v>765</v>
      </c>
      <c r="C193" s="6" t="s">
        <v>766</v>
      </c>
      <c r="D193" s="6" t="s">
        <v>767</v>
      </c>
      <c r="E193" s="6" t="s">
        <v>29</v>
      </c>
      <c r="F193" s="6" t="s">
        <v>30</v>
      </c>
      <c r="G193" s="6" t="s">
        <v>768</v>
      </c>
      <c r="H193" s="7">
        <v>43655.0</v>
      </c>
      <c r="I193" s="7">
        <v>43656.0</v>
      </c>
      <c r="J193" s="6" t="s">
        <v>20</v>
      </c>
    </row>
    <row r="194" ht="12.75" customHeight="1">
      <c r="A194" s="6">
        <v>188.0</v>
      </c>
      <c r="B194" s="6" t="s">
        <v>769</v>
      </c>
      <c r="C194" s="6" t="s">
        <v>770</v>
      </c>
      <c r="D194" s="6" t="s">
        <v>771</v>
      </c>
      <c r="E194" s="6" t="s">
        <v>29</v>
      </c>
      <c r="F194" s="6" t="s">
        <v>30</v>
      </c>
      <c r="G194" s="6" t="s">
        <v>772</v>
      </c>
      <c r="H194" s="7">
        <v>43655.0</v>
      </c>
      <c r="I194" s="7">
        <v>43656.0</v>
      </c>
      <c r="J194" s="6" t="s">
        <v>20</v>
      </c>
    </row>
    <row r="195" ht="12.75" customHeight="1">
      <c r="A195" s="6">
        <v>189.0</v>
      </c>
      <c r="B195" s="6" t="s">
        <v>773</v>
      </c>
      <c r="C195" s="6" t="s">
        <v>774</v>
      </c>
      <c r="D195" s="6" t="s">
        <v>775</v>
      </c>
      <c r="E195" s="6" t="s">
        <v>29</v>
      </c>
      <c r="F195" s="6" t="s">
        <v>30</v>
      </c>
      <c r="G195" s="6" t="s">
        <v>776</v>
      </c>
      <c r="H195" s="7">
        <v>43654.0</v>
      </c>
      <c r="I195" s="7">
        <v>43655.0</v>
      </c>
      <c r="J195" s="6" t="s">
        <v>20</v>
      </c>
    </row>
    <row r="196" ht="12.75" customHeight="1">
      <c r="A196" s="6">
        <v>190.0</v>
      </c>
      <c r="B196" s="6" t="s">
        <v>777</v>
      </c>
      <c r="C196" s="6" t="s">
        <v>778</v>
      </c>
      <c r="D196" s="6" t="s">
        <v>779</v>
      </c>
      <c r="E196" s="6" t="s">
        <v>24</v>
      </c>
      <c r="F196" s="6" t="s">
        <v>18</v>
      </c>
      <c r="G196" s="6" t="s">
        <v>780</v>
      </c>
      <c r="H196" s="7">
        <v>43654.0</v>
      </c>
      <c r="I196" s="7">
        <v>43655.0</v>
      </c>
      <c r="J196" s="6" t="s">
        <v>20</v>
      </c>
    </row>
    <row r="197" ht="12.75" customHeight="1">
      <c r="A197" s="6">
        <v>191.0</v>
      </c>
      <c r="B197" s="6" t="s">
        <v>781</v>
      </c>
      <c r="C197" s="6" t="s">
        <v>782</v>
      </c>
      <c r="D197" s="6" t="s">
        <v>783</v>
      </c>
      <c r="E197" s="6" t="s">
        <v>29</v>
      </c>
      <c r="F197" s="6" t="s">
        <v>30</v>
      </c>
      <c r="G197" s="6" t="s">
        <v>784</v>
      </c>
      <c r="H197" s="7">
        <v>43654.0</v>
      </c>
      <c r="I197" s="7">
        <v>43655.0</v>
      </c>
      <c r="J197" s="6" t="s">
        <v>20</v>
      </c>
    </row>
    <row r="198" ht="12.75" customHeight="1">
      <c r="A198" s="6">
        <v>192.0</v>
      </c>
      <c r="B198" s="6" t="s">
        <v>785</v>
      </c>
      <c r="C198" s="6" t="s">
        <v>786</v>
      </c>
      <c r="D198" s="6" t="s">
        <v>787</v>
      </c>
      <c r="E198" s="6" t="s">
        <v>29</v>
      </c>
      <c r="F198" s="6" t="s">
        <v>30</v>
      </c>
      <c r="G198" s="6" t="s">
        <v>788</v>
      </c>
      <c r="H198" s="7">
        <v>43654.0</v>
      </c>
      <c r="I198" s="7">
        <v>43655.0</v>
      </c>
      <c r="J198" s="6" t="s">
        <v>20</v>
      </c>
    </row>
    <row r="199" ht="12.75" customHeight="1">
      <c r="A199" s="6">
        <v>193.0</v>
      </c>
      <c r="B199" s="6" t="s">
        <v>789</v>
      </c>
      <c r="C199" s="6" t="s">
        <v>790</v>
      </c>
      <c r="D199" s="6" t="s">
        <v>791</v>
      </c>
      <c r="E199" s="6" t="s">
        <v>29</v>
      </c>
      <c r="F199" s="6" t="s">
        <v>30</v>
      </c>
      <c r="G199" s="6" t="s">
        <v>792</v>
      </c>
      <c r="H199" s="7">
        <v>43654.0</v>
      </c>
      <c r="I199" s="7">
        <v>43655.0</v>
      </c>
      <c r="J199" s="6" t="s">
        <v>20</v>
      </c>
    </row>
    <row r="200" ht="12.75" customHeight="1">
      <c r="A200" s="6">
        <v>194.0</v>
      </c>
      <c r="B200" s="6" t="s">
        <v>793</v>
      </c>
      <c r="C200" s="6" t="s">
        <v>794</v>
      </c>
      <c r="D200" s="6" t="s">
        <v>795</v>
      </c>
      <c r="E200" s="6" t="s">
        <v>29</v>
      </c>
      <c r="F200" s="6" t="s">
        <v>30</v>
      </c>
      <c r="G200" s="6" t="s">
        <v>796</v>
      </c>
      <c r="H200" s="7">
        <v>43654.0</v>
      </c>
      <c r="I200" s="7">
        <v>43655.0</v>
      </c>
      <c r="J200" s="6" t="s">
        <v>20</v>
      </c>
    </row>
    <row r="201" ht="12.75" customHeight="1">
      <c r="A201" s="6">
        <v>195.0</v>
      </c>
      <c r="B201" s="6" t="s">
        <v>797</v>
      </c>
      <c r="C201" s="6" t="s">
        <v>798</v>
      </c>
      <c r="D201" s="6" t="s">
        <v>799</v>
      </c>
      <c r="E201" s="6" t="s">
        <v>17</v>
      </c>
      <c r="F201" s="6" t="s">
        <v>35</v>
      </c>
      <c r="G201" s="6" t="s">
        <v>800</v>
      </c>
      <c r="H201" s="7">
        <v>43654.0</v>
      </c>
      <c r="I201" s="7">
        <v>43655.0</v>
      </c>
      <c r="J201" s="6" t="s">
        <v>20</v>
      </c>
    </row>
    <row r="202" ht="12.75" customHeight="1">
      <c r="A202" s="6">
        <v>196.0</v>
      </c>
      <c r="B202" s="6" t="s">
        <v>801</v>
      </c>
      <c r="C202" s="6" t="s">
        <v>802</v>
      </c>
      <c r="D202" s="6" t="s">
        <v>803</v>
      </c>
      <c r="E202" s="6" t="s">
        <v>24</v>
      </c>
      <c r="F202" s="6" t="s">
        <v>18</v>
      </c>
      <c r="G202" s="6" t="s">
        <v>804</v>
      </c>
      <c r="H202" s="7">
        <v>43654.0</v>
      </c>
      <c r="I202" s="7">
        <v>43655.0</v>
      </c>
      <c r="J202" s="6" t="s">
        <v>20</v>
      </c>
    </row>
    <row r="203" ht="12.75" customHeight="1">
      <c r="A203" s="6">
        <v>197.0</v>
      </c>
      <c r="B203" s="6" t="s">
        <v>805</v>
      </c>
      <c r="C203" s="6" t="s">
        <v>806</v>
      </c>
      <c r="D203" s="6" t="s">
        <v>807</v>
      </c>
      <c r="E203" s="6" t="s">
        <v>24</v>
      </c>
      <c r="F203" s="6" t="s">
        <v>18</v>
      </c>
      <c r="G203" s="6" t="s">
        <v>808</v>
      </c>
      <c r="H203" s="7">
        <v>43654.0</v>
      </c>
      <c r="I203" s="7">
        <v>43655.0</v>
      </c>
      <c r="J203" s="6" t="s">
        <v>20</v>
      </c>
    </row>
    <row r="204" ht="12.75" customHeight="1">
      <c r="A204" s="6">
        <v>198.0</v>
      </c>
      <c r="B204" s="6" t="s">
        <v>809</v>
      </c>
      <c r="C204" s="6" t="s">
        <v>810</v>
      </c>
      <c r="D204" s="6" t="s">
        <v>811</v>
      </c>
      <c r="E204" s="6" t="s">
        <v>29</v>
      </c>
      <c r="F204" s="6" t="s">
        <v>30</v>
      </c>
      <c r="G204" s="6" t="s">
        <v>812</v>
      </c>
      <c r="H204" s="7">
        <v>43652.0</v>
      </c>
      <c r="I204" s="7">
        <v>43653.0</v>
      </c>
      <c r="J204" s="6" t="s">
        <v>20</v>
      </c>
    </row>
    <row r="205" ht="12.75" customHeight="1">
      <c r="A205" s="6">
        <v>199.0</v>
      </c>
      <c r="B205" s="6" t="s">
        <v>813</v>
      </c>
      <c r="C205" s="6" t="s">
        <v>814</v>
      </c>
      <c r="D205" s="6" t="s">
        <v>815</v>
      </c>
      <c r="E205" s="6" t="s">
        <v>29</v>
      </c>
      <c r="F205" s="6" t="s">
        <v>30</v>
      </c>
      <c r="G205" s="6" t="s">
        <v>816</v>
      </c>
      <c r="H205" s="7">
        <v>43652.0</v>
      </c>
      <c r="I205" s="7">
        <v>43653.0</v>
      </c>
      <c r="J205" s="6" t="s">
        <v>20</v>
      </c>
    </row>
    <row r="206" ht="12.75" customHeight="1">
      <c r="A206" s="6">
        <v>200.0</v>
      </c>
      <c r="B206" s="6" t="s">
        <v>817</v>
      </c>
      <c r="C206" s="6" t="s">
        <v>818</v>
      </c>
      <c r="D206" s="6" t="s">
        <v>819</v>
      </c>
      <c r="E206" s="6" t="s">
        <v>29</v>
      </c>
      <c r="F206" s="6" t="s">
        <v>30</v>
      </c>
      <c r="G206" s="6" t="s">
        <v>820</v>
      </c>
      <c r="H206" s="7">
        <v>43652.0</v>
      </c>
      <c r="I206" s="7">
        <v>43653.0</v>
      </c>
      <c r="J206" s="6" t="s">
        <v>20</v>
      </c>
    </row>
    <row r="207" ht="12.75" customHeight="1">
      <c r="A207" s="6">
        <v>201.0</v>
      </c>
      <c r="B207" s="6" t="s">
        <v>821</v>
      </c>
      <c r="C207" s="6" t="s">
        <v>822</v>
      </c>
      <c r="D207" s="6" t="s">
        <v>823</v>
      </c>
      <c r="E207" s="6" t="s">
        <v>29</v>
      </c>
      <c r="F207" s="6" t="s">
        <v>30</v>
      </c>
      <c r="G207" s="6" t="s">
        <v>824</v>
      </c>
      <c r="H207" s="7">
        <v>43652.0</v>
      </c>
      <c r="I207" s="7">
        <v>43653.0</v>
      </c>
      <c r="J207" s="6" t="s">
        <v>20</v>
      </c>
    </row>
    <row r="208" ht="12.75" customHeight="1">
      <c r="A208" s="6">
        <v>202.0</v>
      </c>
      <c r="B208" s="6" t="s">
        <v>825</v>
      </c>
      <c r="C208" s="6" t="s">
        <v>826</v>
      </c>
      <c r="D208" s="6" t="s">
        <v>827</v>
      </c>
      <c r="E208" s="6" t="s">
        <v>29</v>
      </c>
      <c r="F208" s="6" t="s">
        <v>30</v>
      </c>
      <c r="G208" s="6" t="s">
        <v>828</v>
      </c>
      <c r="H208" s="7">
        <v>43652.0</v>
      </c>
      <c r="I208" s="7">
        <v>43653.0</v>
      </c>
      <c r="J208" s="6" t="s">
        <v>20</v>
      </c>
    </row>
    <row r="209" ht="12.75" customHeight="1">
      <c r="A209" s="6">
        <v>203.0</v>
      </c>
      <c r="B209" s="6" t="s">
        <v>829</v>
      </c>
      <c r="C209" s="6" t="s">
        <v>830</v>
      </c>
      <c r="D209" s="6" t="s">
        <v>831</v>
      </c>
      <c r="E209" s="6" t="s">
        <v>29</v>
      </c>
      <c r="F209" s="6" t="s">
        <v>30</v>
      </c>
      <c r="G209" s="6" t="s">
        <v>832</v>
      </c>
      <c r="H209" s="7">
        <v>43652.0</v>
      </c>
      <c r="I209" s="7">
        <v>43653.0</v>
      </c>
      <c r="J209" s="6" t="s">
        <v>20</v>
      </c>
    </row>
    <row r="210" ht="12.75" customHeight="1">
      <c r="A210" s="6">
        <v>204.0</v>
      </c>
      <c r="B210" s="6" t="s">
        <v>833</v>
      </c>
      <c r="C210" s="6" t="s">
        <v>834</v>
      </c>
      <c r="D210" s="6" t="s">
        <v>835</v>
      </c>
      <c r="E210" s="6" t="s">
        <v>24</v>
      </c>
      <c r="F210" s="6" t="s">
        <v>18</v>
      </c>
      <c r="G210" s="6" t="s">
        <v>836</v>
      </c>
      <c r="H210" s="7">
        <v>43652.0</v>
      </c>
      <c r="I210" s="7">
        <v>43653.0</v>
      </c>
      <c r="J210" s="6" t="s">
        <v>20</v>
      </c>
    </row>
    <row r="211" ht="12.75" customHeight="1">
      <c r="A211" s="6">
        <v>205.0</v>
      </c>
      <c r="B211" s="6" t="s">
        <v>837</v>
      </c>
      <c r="C211" s="6" t="s">
        <v>838</v>
      </c>
      <c r="D211" s="6" t="s">
        <v>839</v>
      </c>
      <c r="E211" s="6" t="s">
        <v>29</v>
      </c>
      <c r="F211" s="6" t="s">
        <v>30</v>
      </c>
      <c r="G211" s="6" t="s">
        <v>840</v>
      </c>
      <c r="H211" s="7">
        <v>43652.0</v>
      </c>
      <c r="I211" s="7">
        <v>43653.0</v>
      </c>
      <c r="J211" s="6" t="s">
        <v>20</v>
      </c>
    </row>
    <row r="212" ht="12.75" customHeight="1">
      <c r="A212" s="6">
        <v>206.0</v>
      </c>
      <c r="B212" s="6" t="s">
        <v>841</v>
      </c>
      <c r="C212" s="6" t="s">
        <v>842</v>
      </c>
      <c r="D212" s="6" t="s">
        <v>843</v>
      </c>
      <c r="E212" s="6" t="s">
        <v>29</v>
      </c>
      <c r="F212" s="6" t="s">
        <v>30</v>
      </c>
      <c r="G212" s="6" t="s">
        <v>844</v>
      </c>
      <c r="H212" s="7">
        <v>43652.0</v>
      </c>
      <c r="I212" s="7">
        <v>43653.0</v>
      </c>
      <c r="J212" s="6" t="s">
        <v>20</v>
      </c>
    </row>
    <row r="213" ht="12.75" customHeight="1">
      <c r="A213" s="6">
        <v>207.0</v>
      </c>
      <c r="B213" s="6" t="s">
        <v>845</v>
      </c>
      <c r="C213" s="6" t="s">
        <v>846</v>
      </c>
      <c r="D213" s="6" t="s">
        <v>847</v>
      </c>
      <c r="E213" s="6" t="s">
        <v>29</v>
      </c>
      <c r="F213" s="6" t="s">
        <v>30</v>
      </c>
      <c r="G213" s="6" t="s">
        <v>848</v>
      </c>
      <c r="H213" s="7">
        <v>43651.0</v>
      </c>
      <c r="I213" s="7">
        <v>43652.0</v>
      </c>
      <c r="J213" s="6" t="s">
        <v>20</v>
      </c>
    </row>
    <row r="214" ht="12.75" customHeight="1">
      <c r="A214" s="6">
        <v>208.0</v>
      </c>
      <c r="B214" s="6" t="s">
        <v>849</v>
      </c>
      <c r="C214" s="6" t="s">
        <v>850</v>
      </c>
      <c r="D214" s="6" t="s">
        <v>851</v>
      </c>
      <c r="E214" s="6" t="s">
        <v>29</v>
      </c>
      <c r="F214" s="6" t="s">
        <v>30</v>
      </c>
      <c r="G214" s="6" t="s">
        <v>852</v>
      </c>
      <c r="H214" s="7">
        <v>43651.0</v>
      </c>
      <c r="I214" s="7">
        <v>43652.0</v>
      </c>
      <c r="J214" s="6" t="s">
        <v>20</v>
      </c>
    </row>
    <row r="215" ht="12.75" customHeight="1">
      <c r="A215" s="6">
        <v>209.0</v>
      </c>
      <c r="B215" s="6" t="s">
        <v>853</v>
      </c>
      <c r="C215" s="6" t="s">
        <v>854</v>
      </c>
      <c r="D215" s="6" t="s">
        <v>855</v>
      </c>
      <c r="E215" s="6" t="s">
        <v>17</v>
      </c>
      <c r="F215" s="6" t="s">
        <v>35</v>
      </c>
      <c r="G215" s="6" t="s">
        <v>856</v>
      </c>
      <c r="H215" s="7">
        <v>43651.0</v>
      </c>
      <c r="I215" s="7">
        <v>43652.0</v>
      </c>
      <c r="J215" s="6" t="s">
        <v>20</v>
      </c>
    </row>
    <row r="216" ht="12.75" customHeight="1">
      <c r="A216" s="6">
        <v>210.0</v>
      </c>
      <c r="B216" s="6" t="s">
        <v>857</v>
      </c>
      <c r="C216" s="6" t="s">
        <v>858</v>
      </c>
      <c r="D216" s="6" t="s">
        <v>859</v>
      </c>
      <c r="E216" s="6" t="s">
        <v>29</v>
      </c>
      <c r="F216" s="6" t="s">
        <v>30</v>
      </c>
      <c r="G216" s="6" t="s">
        <v>860</v>
      </c>
      <c r="H216" s="7">
        <v>43651.0</v>
      </c>
      <c r="I216" s="7">
        <v>43652.0</v>
      </c>
      <c r="J216" s="6" t="s">
        <v>20</v>
      </c>
    </row>
    <row r="217" ht="12.75" customHeight="1">
      <c r="A217" s="6">
        <v>211.0</v>
      </c>
      <c r="B217" s="6" t="s">
        <v>861</v>
      </c>
      <c r="C217" s="6" t="s">
        <v>862</v>
      </c>
      <c r="D217" s="6" t="s">
        <v>863</v>
      </c>
      <c r="E217" s="6" t="s">
        <v>29</v>
      </c>
      <c r="F217" s="6" t="s">
        <v>30</v>
      </c>
      <c r="G217" s="6" t="s">
        <v>864</v>
      </c>
      <c r="H217" s="7">
        <v>43651.0</v>
      </c>
      <c r="I217" s="7">
        <v>43652.0</v>
      </c>
      <c r="J217" s="6" t="s">
        <v>20</v>
      </c>
    </row>
    <row r="218" ht="12.75" customHeight="1">
      <c r="A218" s="6">
        <v>212.0</v>
      </c>
      <c r="B218" s="6" t="s">
        <v>865</v>
      </c>
      <c r="C218" s="6" t="s">
        <v>866</v>
      </c>
      <c r="D218" s="6" t="s">
        <v>867</v>
      </c>
      <c r="E218" s="6" t="s">
        <v>29</v>
      </c>
      <c r="F218" s="6" t="s">
        <v>30</v>
      </c>
      <c r="G218" s="6" t="s">
        <v>868</v>
      </c>
      <c r="H218" s="7">
        <v>43651.0</v>
      </c>
      <c r="I218" s="7">
        <v>43652.0</v>
      </c>
      <c r="J218" s="6" t="s">
        <v>20</v>
      </c>
    </row>
    <row r="219" ht="12.75" customHeight="1">
      <c r="A219" s="6">
        <v>213.0</v>
      </c>
      <c r="B219" s="6" t="s">
        <v>869</v>
      </c>
      <c r="C219" s="6" t="s">
        <v>870</v>
      </c>
      <c r="D219" s="6" t="s">
        <v>871</v>
      </c>
      <c r="E219" s="6" t="s">
        <v>17</v>
      </c>
      <c r="F219" s="6" t="s">
        <v>35</v>
      </c>
      <c r="G219" s="6" t="s">
        <v>872</v>
      </c>
      <c r="H219" s="7">
        <v>43651.0</v>
      </c>
      <c r="I219" s="7">
        <v>43652.0</v>
      </c>
      <c r="J219" s="6" t="s">
        <v>20</v>
      </c>
    </row>
    <row r="220" ht="12.75" customHeight="1">
      <c r="A220" s="6">
        <v>214.0</v>
      </c>
      <c r="B220" s="6" t="s">
        <v>873</v>
      </c>
      <c r="C220" s="6" t="s">
        <v>874</v>
      </c>
      <c r="D220" s="6" t="s">
        <v>875</v>
      </c>
      <c r="E220" s="6" t="s">
        <v>29</v>
      </c>
      <c r="F220" s="6" t="s">
        <v>30</v>
      </c>
      <c r="G220" s="6" t="s">
        <v>876</v>
      </c>
      <c r="H220" s="7">
        <v>43651.0</v>
      </c>
      <c r="I220" s="7">
        <v>43652.0</v>
      </c>
      <c r="J220" s="6" t="s">
        <v>20</v>
      </c>
    </row>
    <row r="221" ht="12.75" customHeight="1">
      <c r="A221" s="6">
        <v>215.0</v>
      </c>
      <c r="B221" s="6" t="s">
        <v>877</v>
      </c>
      <c r="C221" s="6" t="s">
        <v>878</v>
      </c>
      <c r="D221" s="6" t="s">
        <v>879</v>
      </c>
      <c r="E221" s="6" t="s">
        <v>29</v>
      </c>
      <c r="F221" s="6" t="s">
        <v>30</v>
      </c>
      <c r="G221" s="6" t="s">
        <v>880</v>
      </c>
      <c r="H221" s="7">
        <v>43651.0</v>
      </c>
      <c r="I221" s="7">
        <v>43652.0</v>
      </c>
      <c r="J221" s="6" t="s">
        <v>20</v>
      </c>
    </row>
    <row r="222" ht="12.75" customHeight="1">
      <c r="A222" s="6">
        <v>216.0</v>
      </c>
      <c r="B222" s="6" t="s">
        <v>881</v>
      </c>
      <c r="C222" s="6" t="s">
        <v>882</v>
      </c>
      <c r="D222" s="6" t="s">
        <v>883</v>
      </c>
      <c r="E222" s="6" t="s">
        <v>29</v>
      </c>
      <c r="F222" s="6" t="s">
        <v>30</v>
      </c>
      <c r="G222" s="6" t="s">
        <v>884</v>
      </c>
      <c r="H222" s="7">
        <v>43651.0</v>
      </c>
      <c r="I222" s="7">
        <v>43652.0</v>
      </c>
      <c r="J222" s="6" t="s">
        <v>20</v>
      </c>
    </row>
    <row r="223" ht="12.75" customHeight="1">
      <c r="A223" s="6">
        <v>217.0</v>
      </c>
      <c r="B223" s="6" t="s">
        <v>885</v>
      </c>
      <c r="C223" s="6" t="s">
        <v>886</v>
      </c>
      <c r="D223" s="6" t="s">
        <v>887</v>
      </c>
      <c r="E223" s="6" t="s">
        <v>29</v>
      </c>
      <c r="F223" s="6" t="s">
        <v>30</v>
      </c>
      <c r="G223" s="6" t="s">
        <v>888</v>
      </c>
      <c r="H223" s="7">
        <v>43651.0</v>
      </c>
      <c r="I223" s="7">
        <v>43652.0</v>
      </c>
      <c r="J223" s="6" t="s">
        <v>20</v>
      </c>
    </row>
    <row r="224" ht="12.75" customHeight="1">
      <c r="A224" s="6">
        <v>218.0</v>
      </c>
      <c r="B224" s="6" t="s">
        <v>889</v>
      </c>
      <c r="C224" s="6" t="s">
        <v>890</v>
      </c>
      <c r="D224" s="6" t="s">
        <v>891</v>
      </c>
      <c r="E224" s="6" t="s">
        <v>29</v>
      </c>
      <c r="F224" s="6" t="s">
        <v>30</v>
      </c>
      <c r="G224" s="6" t="s">
        <v>892</v>
      </c>
      <c r="H224" s="7">
        <v>43651.0</v>
      </c>
      <c r="I224" s="7">
        <v>43652.0</v>
      </c>
      <c r="J224" s="6" t="s">
        <v>20</v>
      </c>
    </row>
    <row r="225" ht="12.75" customHeight="1">
      <c r="A225" s="6">
        <v>219.0</v>
      </c>
      <c r="B225" s="6" t="s">
        <v>893</v>
      </c>
      <c r="C225" s="6" t="s">
        <v>894</v>
      </c>
      <c r="D225" s="6" t="s">
        <v>895</v>
      </c>
      <c r="E225" s="6" t="s">
        <v>29</v>
      </c>
      <c r="F225" s="6" t="s">
        <v>30</v>
      </c>
      <c r="G225" s="6" t="s">
        <v>896</v>
      </c>
      <c r="H225" s="7">
        <v>43650.0</v>
      </c>
      <c r="I225" s="7">
        <v>43651.0</v>
      </c>
      <c r="J225" s="6" t="s">
        <v>20</v>
      </c>
    </row>
    <row r="226" ht="12.75" customHeight="1">
      <c r="A226" s="6">
        <v>220.0</v>
      </c>
      <c r="B226" s="6" t="s">
        <v>897</v>
      </c>
      <c r="C226" s="6" t="s">
        <v>898</v>
      </c>
      <c r="D226" s="6" t="s">
        <v>899</v>
      </c>
      <c r="E226" s="6" t="s">
        <v>29</v>
      </c>
      <c r="F226" s="6" t="s">
        <v>30</v>
      </c>
      <c r="G226" s="6" t="s">
        <v>900</v>
      </c>
      <c r="H226" s="7">
        <v>43650.0</v>
      </c>
      <c r="I226" s="7">
        <v>43651.0</v>
      </c>
      <c r="J226" s="6" t="s">
        <v>20</v>
      </c>
    </row>
    <row r="227" ht="12.75" customHeight="1">
      <c r="A227" s="6">
        <v>221.0</v>
      </c>
      <c r="B227" s="6" t="s">
        <v>901</v>
      </c>
      <c r="C227" s="6" t="s">
        <v>902</v>
      </c>
      <c r="D227" s="6" t="s">
        <v>903</v>
      </c>
      <c r="E227" s="6" t="s">
        <v>29</v>
      </c>
      <c r="F227" s="6" t="s">
        <v>30</v>
      </c>
      <c r="G227" s="6" t="s">
        <v>904</v>
      </c>
      <c r="H227" s="7">
        <v>43650.0</v>
      </c>
      <c r="I227" s="7">
        <v>43651.0</v>
      </c>
      <c r="J227" s="6" t="s">
        <v>20</v>
      </c>
    </row>
    <row r="228" ht="12.75" customHeight="1">
      <c r="A228" s="6">
        <v>222.0</v>
      </c>
      <c r="B228" s="6" t="s">
        <v>905</v>
      </c>
      <c r="C228" s="6" t="s">
        <v>906</v>
      </c>
      <c r="D228" s="6" t="s">
        <v>907</v>
      </c>
      <c r="E228" s="6" t="s">
        <v>17</v>
      </c>
      <c r="F228" s="6" t="s">
        <v>35</v>
      </c>
      <c r="G228" s="6" t="s">
        <v>908</v>
      </c>
      <c r="H228" s="7">
        <v>43650.0</v>
      </c>
      <c r="I228" s="7">
        <v>43651.0</v>
      </c>
      <c r="J228" s="6" t="s">
        <v>20</v>
      </c>
    </row>
    <row r="229" ht="12.75" customHeight="1">
      <c r="A229" s="6">
        <v>223.0</v>
      </c>
      <c r="B229" s="6" t="s">
        <v>909</v>
      </c>
      <c r="C229" s="6" t="s">
        <v>910</v>
      </c>
      <c r="D229" s="6" t="s">
        <v>911</v>
      </c>
      <c r="E229" s="6" t="s">
        <v>17</v>
      </c>
      <c r="F229" s="6" t="s">
        <v>35</v>
      </c>
      <c r="G229" s="6" t="s">
        <v>912</v>
      </c>
      <c r="H229" s="7">
        <v>43650.0</v>
      </c>
      <c r="I229" s="7">
        <v>43651.0</v>
      </c>
      <c r="J229" s="6" t="s">
        <v>20</v>
      </c>
    </row>
    <row r="230" ht="12.75" customHeight="1">
      <c r="A230" s="6">
        <v>224.0</v>
      </c>
      <c r="B230" s="6" t="s">
        <v>913</v>
      </c>
      <c r="C230" s="6" t="s">
        <v>914</v>
      </c>
      <c r="D230" s="6" t="s">
        <v>915</v>
      </c>
      <c r="E230" s="6" t="s">
        <v>17</v>
      </c>
      <c r="F230" s="6" t="s">
        <v>35</v>
      </c>
      <c r="G230" s="6" t="s">
        <v>916</v>
      </c>
      <c r="H230" s="7">
        <v>43650.0</v>
      </c>
      <c r="I230" s="7">
        <v>43651.0</v>
      </c>
      <c r="J230" s="6" t="s">
        <v>20</v>
      </c>
    </row>
    <row r="231" ht="12.75" customHeight="1">
      <c r="A231" s="6">
        <v>225.0</v>
      </c>
      <c r="B231" s="6" t="s">
        <v>917</v>
      </c>
      <c r="C231" s="6" t="s">
        <v>918</v>
      </c>
      <c r="D231" s="6" t="s">
        <v>919</v>
      </c>
      <c r="E231" s="6" t="s">
        <v>29</v>
      </c>
      <c r="F231" s="6" t="s">
        <v>30</v>
      </c>
      <c r="G231" s="6" t="s">
        <v>920</v>
      </c>
      <c r="H231" s="7">
        <v>43650.0</v>
      </c>
      <c r="I231" s="7">
        <v>43651.0</v>
      </c>
      <c r="J231" s="6" t="s">
        <v>20</v>
      </c>
    </row>
    <row r="232" ht="12.75" customHeight="1">
      <c r="A232" s="6">
        <v>226.0</v>
      </c>
      <c r="B232" s="6" t="s">
        <v>921</v>
      </c>
      <c r="C232" s="6" t="s">
        <v>922</v>
      </c>
      <c r="D232" s="6" t="s">
        <v>923</v>
      </c>
      <c r="E232" s="6" t="s">
        <v>29</v>
      </c>
      <c r="F232" s="6" t="s">
        <v>30</v>
      </c>
      <c r="G232" s="6" t="s">
        <v>924</v>
      </c>
      <c r="H232" s="7">
        <v>43650.0</v>
      </c>
      <c r="I232" s="7">
        <v>43651.0</v>
      </c>
      <c r="J232" s="6" t="s">
        <v>20</v>
      </c>
    </row>
    <row r="233" ht="12.75" customHeight="1">
      <c r="A233" s="6">
        <v>227.0</v>
      </c>
      <c r="B233" s="6" t="s">
        <v>925</v>
      </c>
      <c r="C233" s="6" t="s">
        <v>926</v>
      </c>
      <c r="D233" s="6" t="s">
        <v>927</v>
      </c>
      <c r="E233" s="6" t="s">
        <v>17</v>
      </c>
      <c r="F233" s="6" t="s">
        <v>35</v>
      </c>
      <c r="G233" s="6" t="s">
        <v>928</v>
      </c>
      <c r="H233" s="7">
        <v>43650.0</v>
      </c>
      <c r="I233" s="7">
        <v>43651.0</v>
      </c>
      <c r="J233" s="6" t="s">
        <v>20</v>
      </c>
    </row>
    <row r="234" ht="12.75" customHeight="1">
      <c r="A234" s="6">
        <v>228.0</v>
      </c>
      <c r="B234" s="6" t="s">
        <v>929</v>
      </c>
      <c r="C234" s="6" t="s">
        <v>930</v>
      </c>
      <c r="D234" s="6" t="s">
        <v>931</v>
      </c>
      <c r="E234" s="6" t="s">
        <v>29</v>
      </c>
      <c r="F234" s="6" t="s">
        <v>30</v>
      </c>
      <c r="G234" s="6" t="s">
        <v>932</v>
      </c>
      <c r="H234" s="7">
        <v>43650.0</v>
      </c>
      <c r="I234" s="7">
        <v>43651.0</v>
      </c>
      <c r="J234" s="6" t="s">
        <v>20</v>
      </c>
    </row>
    <row r="235" ht="12.75" customHeight="1">
      <c r="A235" s="6">
        <v>229.0</v>
      </c>
      <c r="B235" s="6" t="s">
        <v>933</v>
      </c>
      <c r="C235" s="6" t="s">
        <v>934</v>
      </c>
      <c r="D235" s="6" t="s">
        <v>935</v>
      </c>
      <c r="E235" s="6" t="s">
        <v>29</v>
      </c>
      <c r="F235" s="6" t="s">
        <v>30</v>
      </c>
      <c r="G235" s="6" t="s">
        <v>936</v>
      </c>
      <c r="H235" s="7">
        <v>43649.0</v>
      </c>
      <c r="I235" s="7">
        <v>43650.0</v>
      </c>
      <c r="J235" s="6" t="s">
        <v>20</v>
      </c>
    </row>
    <row r="236" ht="12.75" customHeight="1">
      <c r="A236" s="6">
        <v>230.0</v>
      </c>
      <c r="B236" s="6" t="s">
        <v>937</v>
      </c>
      <c r="C236" s="6" t="s">
        <v>938</v>
      </c>
      <c r="D236" s="6" t="s">
        <v>939</v>
      </c>
      <c r="E236" s="6" t="s">
        <v>17</v>
      </c>
      <c r="F236" s="6" t="s">
        <v>35</v>
      </c>
      <c r="G236" s="6" t="s">
        <v>940</v>
      </c>
      <c r="H236" s="7">
        <v>43649.0</v>
      </c>
      <c r="I236" s="7">
        <v>43650.0</v>
      </c>
      <c r="J236" s="6" t="s">
        <v>20</v>
      </c>
    </row>
    <row r="237" ht="12.75" customHeight="1">
      <c r="A237" s="6">
        <v>231.0</v>
      </c>
      <c r="B237" s="6" t="s">
        <v>941</v>
      </c>
      <c r="C237" s="6" t="s">
        <v>942</v>
      </c>
      <c r="D237" s="6" t="s">
        <v>943</v>
      </c>
      <c r="E237" s="6" t="s">
        <v>29</v>
      </c>
      <c r="F237" s="6" t="s">
        <v>30</v>
      </c>
      <c r="G237" s="6" t="s">
        <v>944</v>
      </c>
      <c r="H237" s="7">
        <v>43649.0</v>
      </c>
      <c r="I237" s="7">
        <v>43650.0</v>
      </c>
      <c r="J237" s="6" t="s">
        <v>20</v>
      </c>
    </row>
    <row r="238" ht="12.75" customHeight="1">
      <c r="A238" s="6">
        <v>232.0</v>
      </c>
      <c r="B238" s="6" t="s">
        <v>945</v>
      </c>
      <c r="C238" s="6" t="s">
        <v>946</v>
      </c>
      <c r="D238" s="6" t="s">
        <v>947</v>
      </c>
      <c r="E238" s="6" t="s">
        <v>17</v>
      </c>
      <c r="F238" s="6" t="s">
        <v>35</v>
      </c>
      <c r="G238" s="6" t="s">
        <v>948</v>
      </c>
      <c r="H238" s="7">
        <v>43649.0</v>
      </c>
      <c r="I238" s="7">
        <v>43650.0</v>
      </c>
      <c r="J238" s="6" t="s">
        <v>20</v>
      </c>
    </row>
    <row r="239" ht="12.75" customHeight="1">
      <c r="A239" s="6">
        <v>233.0</v>
      </c>
      <c r="B239" s="6" t="s">
        <v>949</v>
      </c>
      <c r="C239" s="6" t="s">
        <v>950</v>
      </c>
      <c r="D239" s="6" t="s">
        <v>951</v>
      </c>
      <c r="E239" s="6" t="s">
        <v>24</v>
      </c>
      <c r="F239" s="6" t="s">
        <v>18</v>
      </c>
      <c r="G239" s="6" t="s">
        <v>952</v>
      </c>
      <c r="H239" s="7">
        <v>43649.0</v>
      </c>
      <c r="I239" s="7">
        <v>43650.0</v>
      </c>
      <c r="J239" s="6" t="s">
        <v>20</v>
      </c>
    </row>
    <row r="240" ht="12.75" customHeight="1">
      <c r="A240" s="6">
        <v>234.0</v>
      </c>
      <c r="B240" s="6" t="s">
        <v>953</v>
      </c>
      <c r="C240" s="6" t="s">
        <v>954</v>
      </c>
      <c r="D240" s="6" t="s">
        <v>955</v>
      </c>
      <c r="E240" s="6" t="s">
        <v>29</v>
      </c>
      <c r="F240" s="6" t="s">
        <v>30</v>
      </c>
      <c r="G240" s="6" t="s">
        <v>956</v>
      </c>
      <c r="H240" s="7">
        <v>43649.0</v>
      </c>
      <c r="I240" s="7">
        <v>43650.0</v>
      </c>
      <c r="J240" s="6" t="s">
        <v>20</v>
      </c>
    </row>
    <row r="241" ht="12.75" customHeight="1">
      <c r="A241" s="6">
        <v>235.0</v>
      </c>
      <c r="B241" s="6" t="s">
        <v>957</v>
      </c>
      <c r="C241" s="6" t="s">
        <v>958</v>
      </c>
      <c r="D241" s="6" t="s">
        <v>959</v>
      </c>
      <c r="E241" s="6" t="s">
        <v>29</v>
      </c>
      <c r="F241" s="6" t="s">
        <v>30</v>
      </c>
      <c r="G241" s="6" t="s">
        <v>960</v>
      </c>
      <c r="H241" s="7">
        <v>43649.0</v>
      </c>
      <c r="I241" s="7">
        <v>43650.0</v>
      </c>
      <c r="J241" s="6" t="s">
        <v>20</v>
      </c>
    </row>
    <row r="242" ht="12.75" customHeight="1">
      <c r="A242" s="6">
        <v>236.0</v>
      </c>
      <c r="B242" s="6" t="s">
        <v>961</v>
      </c>
      <c r="C242" s="6" t="s">
        <v>962</v>
      </c>
      <c r="D242" s="6" t="s">
        <v>963</v>
      </c>
      <c r="E242" s="6" t="s">
        <v>24</v>
      </c>
      <c r="F242" s="6" t="s">
        <v>18</v>
      </c>
      <c r="G242" s="6" t="s">
        <v>964</v>
      </c>
      <c r="H242" s="7">
        <v>43649.0</v>
      </c>
      <c r="I242" s="7">
        <v>43650.0</v>
      </c>
      <c r="J242" s="6" t="s">
        <v>20</v>
      </c>
    </row>
    <row r="243" ht="12.75" customHeight="1">
      <c r="A243" s="6">
        <v>237.0</v>
      </c>
      <c r="B243" s="6" t="s">
        <v>965</v>
      </c>
      <c r="C243" s="6" t="s">
        <v>966</v>
      </c>
      <c r="D243" s="6" t="s">
        <v>967</v>
      </c>
      <c r="E243" s="6" t="s">
        <v>17</v>
      </c>
      <c r="F243" s="6" t="s">
        <v>35</v>
      </c>
      <c r="G243" s="6" t="s">
        <v>968</v>
      </c>
      <c r="H243" s="7">
        <v>43649.0</v>
      </c>
      <c r="I243" s="7">
        <v>43650.0</v>
      </c>
      <c r="J243" s="6" t="s">
        <v>20</v>
      </c>
    </row>
    <row r="244" ht="12.75" customHeight="1">
      <c r="A244" s="6">
        <v>238.0</v>
      </c>
      <c r="B244" s="6" t="s">
        <v>969</v>
      </c>
      <c r="C244" s="6" t="s">
        <v>970</v>
      </c>
      <c r="D244" s="6" t="s">
        <v>971</v>
      </c>
      <c r="E244" s="6" t="s">
        <v>17</v>
      </c>
      <c r="F244" s="6" t="s">
        <v>35</v>
      </c>
      <c r="G244" s="6" t="s">
        <v>972</v>
      </c>
      <c r="H244" s="7">
        <v>43648.0</v>
      </c>
      <c r="I244" s="7">
        <v>43649.0</v>
      </c>
      <c r="J244" s="6" t="s">
        <v>20</v>
      </c>
    </row>
    <row r="245" ht="12.75" customHeight="1">
      <c r="A245" s="6">
        <v>239.0</v>
      </c>
      <c r="B245" s="6" t="s">
        <v>973</v>
      </c>
      <c r="C245" s="6" t="s">
        <v>974</v>
      </c>
      <c r="D245" s="6" t="s">
        <v>975</v>
      </c>
      <c r="E245" s="6" t="s">
        <v>276</v>
      </c>
      <c r="F245" s="6" t="s">
        <v>35</v>
      </c>
      <c r="G245" s="6" t="s">
        <v>976</v>
      </c>
      <c r="H245" s="7">
        <v>43648.0</v>
      </c>
      <c r="I245" s="7">
        <v>43649.0</v>
      </c>
      <c r="J245" s="6" t="s">
        <v>20</v>
      </c>
    </row>
    <row r="246" ht="12.75" customHeight="1">
      <c r="A246" s="6">
        <v>240.0</v>
      </c>
      <c r="B246" s="6" t="s">
        <v>977</v>
      </c>
      <c r="C246" s="6" t="s">
        <v>978</v>
      </c>
      <c r="D246" s="6" t="s">
        <v>979</v>
      </c>
      <c r="E246" s="6" t="s">
        <v>24</v>
      </c>
      <c r="F246" s="6" t="s">
        <v>18</v>
      </c>
      <c r="G246" s="6" t="s">
        <v>980</v>
      </c>
      <c r="H246" s="7">
        <v>43648.0</v>
      </c>
      <c r="I246" s="7">
        <v>43649.0</v>
      </c>
      <c r="J246" s="6" t="s">
        <v>20</v>
      </c>
    </row>
    <row r="247" ht="12.75" customHeight="1">
      <c r="A247" s="6">
        <v>241.0</v>
      </c>
      <c r="B247" s="6" t="s">
        <v>981</v>
      </c>
      <c r="C247" s="6" t="s">
        <v>982</v>
      </c>
      <c r="D247" s="6" t="s">
        <v>983</v>
      </c>
      <c r="E247" s="6" t="s">
        <v>17</v>
      </c>
      <c r="F247" s="6" t="s">
        <v>35</v>
      </c>
      <c r="G247" s="6" t="s">
        <v>984</v>
      </c>
      <c r="H247" s="7">
        <v>43648.0</v>
      </c>
      <c r="I247" s="7">
        <v>43649.0</v>
      </c>
      <c r="J247" s="6" t="s">
        <v>20</v>
      </c>
    </row>
    <row r="248" ht="12.75" customHeight="1">
      <c r="A248" s="6">
        <v>242.0</v>
      </c>
      <c r="B248" s="6" t="s">
        <v>985</v>
      </c>
      <c r="C248" s="6" t="s">
        <v>986</v>
      </c>
      <c r="D248" s="6" t="s">
        <v>987</v>
      </c>
      <c r="E248" s="6" t="s">
        <v>17</v>
      </c>
      <c r="F248" s="6" t="s">
        <v>35</v>
      </c>
      <c r="G248" s="6" t="s">
        <v>988</v>
      </c>
      <c r="H248" s="7">
        <v>43648.0</v>
      </c>
      <c r="I248" s="7">
        <v>43649.0</v>
      </c>
      <c r="J248" s="6" t="s">
        <v>20</v>
      </c>
    </row>
    <row r="249" ht="12.75" customHeight="1">
      <c r="A249" s="6">
        <v>243.0</v>
      </c>
      <c r="B249" s="6" t="s">
        <v>989</v>
      </c>
      <c r="C249" s="6" t="s">
        <v>990</v>
      </c>
      <c r="D249" s="6" t="s">
        <v>991</v>
      </c>
      <c r="E249" s="6" t="s">
        <v>24</v>
      </c>
      <c r="F249" s="6" t="s">
        <v>18</v>
      </c>
      <c r="G249" s="6" t="s">
        <v>992</v>
      </c>
      <c r="H249" s="7">
        <v>43648.0</v>
      </c>
      <c r="I249" s="7">
        <v>43649.0</v>
      </c>
      <c r="J249" s="6" t="s">
        <v>20</v>
      </c>
    </row>
    <row r="250" ht="12.75" customHeight="1">
      <c r="A250" s="6">
        <v>244.0</v>
      </c>
      <c r="B250" s="6" t="s">
        <v>993</v>
      </c>
      <c r="C250" s="6" t="s">
        <v>994</v>
      </c>
      <c r="D250" s="6" t="s">
        <v>995</v>
      </c>
      <c r="E250" s="6" t="s">
        <v>17</v>
      </c>
      <c r="F250" s="6" t="s">
        <v>35</v>
      </c>
      <c r="G250" s="6" t="s">
        <v>996</v>
      </c>
      <c r="H250" s="7">
        <v>43648.0</v>
      </c>
      <c r="I250" s="7">
        <v>43649.0</v>
      </c>
      <c r="J250" s="6" t="s">
        <v>20</v>
      </c>
    </row>
    <row r="251" ht="12.75" customHeight="1">
      <c r="A251" s="6">
        <v>245.0</v>
      </c>
      <c r="B251" s="6" t="s">
        <v>997</v>
      </c>
      <c r="C251" s="6" t="s">
        <v>998</v>
      </c>
      <c r="D251" s="6" t="s">
        <v>999</v>
      </c>
      <c r="E251" s="6" t="s">
        <v>29</v>
      </c>
      <c r="F251" s="6" t="s">
        <v>30</v>
      </c>
      <c r="G251" s="6" t="s">
        <v>1000</v>
      </c>
      <c r="H251" s="7">
        <v>43648.0</v>
      </c>
      <c r="I251" s="7">
        <v>43649.0</v>
      </c>
      <c r="J251" s="6" t="s">
        <v>20</v>
      </c>
    </row>
    <row r="252" ht="12.75" customHeight="1">
      <c r="A252" s="6">
        <v>246.0</v>
      </c>
      <c r="B252" s="6" t="s">
        <v>1001</v>
      </c>
      <c r="C252" s="6" t="s">
        <v>1002</v>
      </c>
      <c r="D252" s="6" t="s">
        <v>1003</v>
      </c>
      <c r="E252" s="6" t="s">
        <v>24</v>
      </c>
      <c r="F252" s="6" t="s">
        <v>18</v>
      </c>
      <c r="G252" s="6" t="s">
        <v>1004</v>
      </c>
      <c r="H252" s="7">
        <v>43648.0</v>
      </c>
      <c r="I252" s="7">
        <v>43649.0</v>
      </c>
      <c r="J252" s="6" t="s">
        <v>20</v>
      </c>
    </row>
    <row r="253" ht="12.75" customHeight="1">
      <c r="A253" s="6">
        <v>247.0</v>
      </c>
      <c r="B253" s="6" t="s">
        <v>1005</v>
      </c>
      <c r="C253" s="6" t="s">
        <v>1006</v>
      </c>
      <c r="D253" s="6" t="s">
        <v>1007</v>
      </c>
      <c r="E253" s="6" t="s">
        <v>17</v>
      </c>
      <c r="F253" s="6" t="s">
        <v>35</v>
      </c>
      <c r="G253" s="6" t="s">
        <v>1008</v>
      </c>
      <c r="H253" s="7">
        <v>43648.0</v>
      </c>
      <c r="I253" s="7">
        <v>43649.0</v>
      </c>
      <c r="J253" s="6" t="s">
        <v>716</v>
      </c>
    </row>
    <row r="254" ht="12.75" customHeight="1">
      <c r="A254" s="6">
        <v>248.0</v>
      </c>
      <c r="B254" s="6" t="s">
        <v>1009</v>
      </c>
      <c r="C254" s="6" t="s">
        <v>1010</v>
      </c>
      <c r="D254" s="6" t="s">
        <v>1011</v>
      </c>
      <c r="E254" s="6" t="s">
        <v>29</v>
      </c>
      <c r="F254" s="6" t="s">
        <v>30</v>
      </c>
      <c r="G254" s="6" t="s">
        <v>1012</v>
      </c>
      <c r="H254" s="7">
        <v>43647.0</v>
      </c>
      <c r="I254" s="7">
        <v>43648.0</v>
      </c>
      <c r="J254" s="6" t="s">
        <v>20</v>
      </c>
    </row>
    <row r="255" ht="12.75" customHeight="1">
      <c r="A255" s="6">
        <v>249.0</v>
      </c>
      <c r="B255" s="6" t="s">
        <v>1013</v>
      </c>
      <c r="C255" s="6" t="s">
        <v>1014</v>
      </c>
      <c r="D255" s="6" t="s">
        <v>1015</v>
      </c>
      <c r="E255" s="6" t="s">
        <v>29</v>
      </c>
      <c r="F255" s="6" t="s">
        <v>30</v>
      </c>
      <c r="G255" s="6" t="s">
        <v>1016</v>
      </c>
      <c r="H255" s="7">
        <v>43647.0</v>
      </c>
      <c r="I255" s="7">
        <v>43648.0</v>
      </c>
      <c r="J255" s="6" t="s">
        <v>20</v>
      </c>
    </row>
    <row r="256" ht="12.75" customHeight="1">
      <c r="A256" s="6">
        <v>250.0</v>
      </c>
      <c r="B256" s="6" t="s">
        <v>1017</v>
      </c>
      <c r="C256" s="6" t="s">
        <v>1018</v>
      </c>
      <c r="D256" s="6" t="s">
        <v>1019</v>
      </c>
      <c r="E256" s="6" t="s">
        <v>17</v>
      </c>
      <c r="F256" s="6" t="s">
        <v>35</v>
      </c>
      <c r="G256" s="6" t="s">
        <v>1020</v>
      </c>
      <c r="H256" s="7">
        <v>43647.0</v>
      </c>
      <c r="I256" s="7">
        <v>43648.0</v>
      </c>
      <c r="J256" s="6" t="s">
        <v>20</v>
      </c>
    </row>
    <row r="257" ht="12.75" customHeight="1">
      <c r="A257" s="6">
        <v>251.0</v>
      </c>
      <c r="B257" s="6" t="s">
        <v>1021</v>
      </c>
      <c r="C257" s="6" t="s">
        <v>1022</v>
      </c>
      <c r="D257" s="6" t="s">
        <v>1023</v>
      </c>
      <c r="E257" s="6" t="s">
        <v>29</v>
      </c>
      <c r="F257" s="6" t="s">
        <v>30</v>
      </c>
      <c r="G257" s="6" t="s">
        <v>1024</v>
      </c>
      <c r="H257" s="7">
        <v>43647.0</v>
      </c>
      <c r="I257" s="7">
        <v>43648.0</v>
      </c>
      <c r="J257" s="6" t="s">
        <v>20</v>
      </c>
    </row>
    <row r="258" ht="12.75" customHeight="1">
      <c r="A258" s="6">
        <v>252.0</v>
      </c>
      <c r="B258" s="6" t="s">
        <v>1025</v>
      </c>
      <c r="C258" s="6" t="s">
        <v>1026</v>
      </c>
      <c r="D258" s="6" t="s">
        <v>1027</v>
      </c>
      <c r="E258" s="6" t="s">
        <v>29</v>
      </c>
      <c r="F258" s="6" t="s">
        <v>30</v>
      </c>
      <c r="G258" s="6" t="s">
        <v>1028</v>
      </c>
      <c r="H258" s="7">
        <v>43647.0</v>
      </c>
      <c r="I258" s="7">
        <v>43648.0</v>
      </c>
      <c r="J258" s="6" t="s">
        <v>20</v>
      </c>
    </row>
    <row r="259" ht="12.75" customHeight="1">
      <c r="A259" s="6">
        <v>253.0</v>
      </c>
      <c r="B259" s="6" t="s">
        <v>1029</v>
      </c>
      <c r="C259" s="6" t="s">
        <v>1030</v>
      </c>
      <c r="D259" s="6" t="s">
        <v>1031</v>
      </c>
      <c r="E259" s="6" t="s">
        <v>29</v>
      </c>
      <c r="F259" s="6" t="s">
        <v>30</v>
      </c>
      <c r="G259" s="6" t="s">
        <v>1032</v>
      </c>
      <c r="H259" s="7">
        <v>43647.0</v>
      </c>
      <c r="I259" s="7">
        <v>43648.0</v>
      </c>
      <c r="J259" s="6" t="s">
        <v>20</v>
      </c>
    </row>
    <row r="260" ht="12.75" customHeight="1">
      <c r="A260" s="6">
        <v>254.0</v>
      </c>
      <c r="B260" s="6" t="s">
        <v>1033</v>
      </c>
      <c r="C260" s="6" t="s">
        <v>1034</v>
      </c>
      <c r="D260" s="6" t="s">
        <v>1035</v>
      </c>
      <c r="E260" s="6" t="s">
        <v>24</v>
      </c>
      <c r="F260" s="6" t="s">
        <v>18</v>
      </c>
      <c r="G260" s="6" t="s">
        <v>1036</v>
      </c>
      <c r="H260" s="7">
        <v>43647.0</v>
      </c>
      <c r="I260" s="7">
        <v>43648.0</v>
      </c>
      <c r="J260" s="6" t="s">
        <v>20</v>
      </c>
    </row>
    <row r="261" ht="12.75" customHeight="1">
      <c r="A261" s="6">
        <v>255.0</v>
      </c>
      <c r="B261" s="6" t="s">
        <v>1037</v>
      </c>
      <c r="C261" s="6" t="s">
        <v>1038</v>
      </c>
      <c r="D261" s="6" t="s">
        <v>1039</v>
      </c>
      <c r="E261" s="6" t="s">
        <v>29</v>
      </c>
      <c r="F261" s="6" t="s">
        <v>30</v>
      </c>
      <c r="G261" s="6" t="s">
        <v>1040</v>
      </c>
      <c r="H261" s="7">
        <v>43645.0</v>
      </c>
      <c r="I261" s="7">
        <v>43646.0</v>
      </c>
      <c r="J261" s="6" t="s">
        <v>20</v>
      </c>
    </row>
    <row r="262" ht="12.75" customHeight="1">
      <c r="A262" s="6">
        <v>256.0</v>
      </c>
      <c r="B262" s="6" t="s">
        <v>1041</v>
      </c>
      <c r="C262" s="6" t="s">
        <v>1042</v>
      </c>
      <c r="D262" s="6" t="s">
        <v>1043</v>
      </c>
      <c r="E262" s="6" t="s">
        <v>29</v>
      </c>
      <c r="F262" s="6" t="s">
        <v>30</v>
      </c>
      <c r="G262" s="6" t="s">
        <v>1044</v>
      </c>
      <c r="H262" s="7">
        <v>43645.0</v>
      </c>
      <c r="I262" s="7">
        <v>43646.0</v>
      </c>
      <c r="J262" s="6" t="s">
        <v>20</v>
      </c>
    </row>
    <row r="263" ht="12.75" customHeight="1">
      <c r="A263" s="6">
        <v>257.0</v>
      </c>
      <c r="B263" s="6" t="s">
        <v>1045</v>
      </c>
      <c r="C263" s="6" t="s">
        <v>1046</v>
      </c>
      <c r="D263" s="6" t="s">
        <v>1047</v>
      </c>
      <c r="E263" s="6" t="s">
        <v>29</v>
      </c>
      <c r="F263" s="6" t="s">
        <v>30</v>
      </c>
      <c r="G263" s="6" t="s">
        <v>1048</v>
      </c>
      <c r="H263" s="7">
        <v>43645.0</v>
      </c>
      <c r="I263" s="7">
        <v>43646.0</v>
      </c>
      <c r="J263" s="6" t="s">
        <v>20</v>
      </c>
    </row>
    <row r="264" ht="12.75" customHeight="1">
      <c r="A264" s="6">
        <v>258.0</v>
      </c>
      <c r="B264" s="6" t="s">
        <v>1049</v>
      </c>
      <c r="C264" s="6" t="s">
        <v>1050</v>
      </c>
      <c r="D264" s="6" t="s">
        <v>1051</v>
      </c>
      <c r="E264" s="6" t="s">
        <v>29</v>
      </c>
      <c r="F264" s="6" t="s">
        <v>30</v>
      </c>
      <c r="G264" s="6" t="s">
        <v>1052</v>
      </c>
      <c r="H264" s="7">
        <v>43645.0</v>
      </c>
      <c r="I264" s="7">
        <v>43646.0</v>
      </c>
      <c r="J264" s="6" t="s">
        <v>20</v>
      </c>
    </row>
    <row r="265" ht="12.75" customHeight="1">
      <c r="A265" s="6">
        <v>259.0</v>
      </c>
      <c r="B265" s="6" t="s">
        <v>1053</v>
      </c>
      <c r="C265" s="6" t="s">
        <v>1054</v>
      </c>
      <c r="D265" s="6" t="s">
        <v>1055</v>
      </c>
      <c r="E265" s="6" t="s">
        <v>29</v>
      </c>
      <c r="F265" s="6" t="s">
        <v>30</v>
      </c>
      <c r="G265" s="6" t="s">
        <v>1056</v>
      </c>
      <c r="H265" s="7">
        <v>43645.0</v>
      </c>
      <c r="I265" s="7">
        <v>43646.0</v>
      </c>
      <c r="J265" s="6" t="s">
        <v>20</v>
      </c>
    </row>
    <row r="266" ht="12.75" customHeight="1">
      <c r="A266" s="6">
        <v>260.0</v>
      </c>
      <c r="B266" s="6" t="s">
        <v>1057</v>
      </c>
      <c r="C266" s="6" t="s">
        <v>1058</v>
      </c>
      <c r="D266" s="6" t="s">
        <v>1059</v>
      </c>
      <c r="E266" s="6" t="s">
        <v>29</v>
      </c>
      <c r="F266" s="6" t="s">
        <v>30</v>
      </c>
      <c r="G266" s="6" t="s">
        <v>1060</v>
      </c>
      <c r="H266" s="7">
        <v>43645.0</v>
      </c>
      <c r="I266" s="7">
        <v>43646.0</v>
      </c>
      <c r="J266" s="6" t="s">
        <v>20</v>
      </c>
    </row>
    <row r="267" ht="12.75" customHeight="1">
      <c r="A267" s="6">
        <v>261.0</v>
      </c>
      <c r="B267" s="6" t="s">
        <v>1061</v>
      </c>
      <c r="C267" s="6" t="s">
        <v>1062</v>
      </c>
      <c r="D267" s="6" t="s">
        <v>1063</v>
      </c>
      <c r="E267" s="6" t="s">
        <v>29</v>
      </c>
      <c r="F267" s="6" t="s">
        <v>30</v>
      </c>
      <c r="G267" s="6" t="s">
        <v>1064</v>
      </c>
      <c r="H267" s="7">
        <v>43645.0</v>
      </c>
      <c r="I267" s="7">
        <v>43646.0</v>
      </c>
      <c r="J267" s="6" t="s">
        <v>20</v>
      </c>
    </row>
    <row r="268" ht="12.75" customHeight="1">
      <c r="A268" s="6">
        <v>262.0</v>
      </c>
      <c r="B268" s="6" t="s">
        <v>1065</v>
      </c>
      <c r="C268" s="6" t="s">
        <v>1066</v>
      </c>
      <c r="D268" s="6" t="s">
        <v>1067</v>
      </c>
      <c r="E268" s="6" t="s">
        <v>29</v>
      </c>
      <c r="F268" s="6" t="s">
        <v>30</v>
      </c>
      <c r="G268" s="6" t="s">
        <v>1068</v>
      </c>
      <c r="H268" s="7">
        <v>43645.0</v>
      </c>
      <c r="I268" s="7">
        <v>43646.0</v>
      </c>
      <c r="J268" s="6" t="s">
        <v>20</v>
      </c>
    </row>
    <row r="269" ht="12.75" customHeight="1">
      <c r="A269" s="6">
        <v>263.0</v>
      </c>
      <c r="B269" s="6" t="s">
        <v>1069</v>
      </c>
      <c r="C269" s="6" t="s">
        <v>1070</v>
      </c>
      <c r="D269" s="6" t="s">
        <v>1071</v>
      </c>
      <c r="E269" s="6" t="s">
        <v>29</v>
      </c>
      <c r="F269" s="6" t="s">
        <v>30</v>
      </c>
      <c r="G269" s="6" t="s">
        <v>1072</v>
      </c>
      <c r="H269" s="7">
        <v>43645.0</v>
      </c>
      <c r="I269" s="7">
        <v>43646.0</v>
      </c>
      <c r="J269" s="6" t="s">
        <v>20</v>
      </c>
    </row>
    <row r="270" ht="12.75" customHeight="1">
      <c r="A270" s="6">
        <v>264.0</v>
      </c>
      <c r="B270" s="6" t="s">
        <v>1073</v>
      </c>
      <c r="C270" s="6" t="s">
        <v>1074</v>
      </c>
      <c r="D270" s="6" t="s">
        <v>1075</v>
      </c>
      <c r="E270" s="6" t="s">
        <v>29</v>
      </c>
      <c r="F270" s="6" t="s">
        <v>30</v>
      </c>
      <c r="G270" s="6" t="s">
        <v>1076</v>
      </c>
      <c r="H270" s="7">
        <v>43645.0</v>
      </c>
      <c r="I270" s="7">
        <v>43646.0</v>
      </c>
      <c r="J270" s="6" t="s">
        <v>20</v>
      </c>
    </row>
    <row r="271" ht="12.75" customHeight="1">
      <c r="A271" s="6">
        <v>265.0</v>
      </c>
      <c r="B271" s="6" t="s">
        <v>1077</v>
      </c>
      <c r="C271" s="6" t="s">
        <v>1078</v>
      </c>
      <c r="D271" s="6" t="s">
        <v>1079</v>
      </c>
      <c r="E271" s="6" t="s">
        <v>29</v>
      </c>
      <c r="F271" s="6" t="s">
        <v>30</v>
      </c>
      <c r="G271" s="6" t="s">
        <v>1080</v>
      </c>
      <c r="H271" s="7">
        <v>43645.0</v>
      </c>
      <c r="I271" s="7">
        <v>43646.0</v>
      </c>
      <c r="J271" s="6" t="s">
        <v>20</v>
      </c>
    </row>
    <row r="272" ht="12.75" customHeight="1">
      <c r="A272" s="6">
        <v>266.0</v>
      </c>
      <c r="B272" s="6" t="s">
        <v>1081</v>
      </c>
      <c r="C272" s="6" t="s">
        <v>1082</v>
      </c>
      <c r="D272" s="6" t="s">
        <v>1083</v>
      </c>
      <c r="E272" s="6" t="s">
        <v>24</v>
      </c>
      <c r="F272" s="6" t="s">
        <v>18</v>
      </c>
      <c r="G272" s="6" t="s">
        <v>1084</v>
      </c>
      <c r="H272" s="7">
        <v>43645.0</v>
      </c>
      <c r="I272" s="7">
        <v>43646.0</v>
      </c>
      <c r="J272" s="6" t="s">
        <v>20</v>
      </c>
    </row>
    <row r="273" ht="12.75" customHeight="1">
      <c r="A273" s="6">
        <v>267.0</v>
      </c>
      <c r="B273" s="6" t="s">
        <v>1085</v>
      </c>
      <c r="C273" s="6" t="s">
        <v>1086</v>
      </c>
      <c r="D273" s="6" t="s">
        <v>1087</v>
      </c>
      <c r="E273" s="6" t="s">
        <v>29</v>
      </c>
      <c r="F273" s="6" t="s">
        <v>30</v>
      </c>
      <c r="G273" s="6" t="s">
        <v>1088</v>
      </c>
      <c r="H273" s="7">
        <v>43644.0</v>
      </c>
      <c r="I273" s="7">
        <v>43645.0</v>
      </c>
      <c r="J273" s="6" t="s">
        <v>20</v>
      </c>
    </row>
    <row r="274" ht="12.75" customHeight="1">
      <c r="A274" s="6">
        <v>268.0</v>
      </c>
      <c r="B274" s="6" t="s">
        <v>1089</v>
      </c>
      <c r="C274" s="6" t="s">
        <v>1090</v>
      </c>
      <c r="D274" s="6" t="s">
        <v>1091</v>
      </c>
      <c r="E274" s="6" t="s">
        <v>29</v>
      </c>
      <c r="F274" s="6" t="s">
        <v>30</v>
      </c>
      <c r="G274" s="6" t="s">
        <v>1092</v>
      </c>
      <c r="H274" s="7">
        <v>43644.0</v>
      </c>
      <c r="I274" s="7">
        <v>43645.0</v>
      </c>
      <c r="J274" s="6" t="s">
        <v>20</v>
      </c>
    </row>
    <row r="275" ht="12.75" customHeight="1">
      <c r="A275" s="6">
        <v>269.0</v>
      </c>
      <c r="B275" s="6" t="s">
        <v>1093</v>
      </c>
      <c r="C275" s="6" t="s">
        <v>1094</v>
      </c>
      <c r="D275" s="6" t="s">
        <v>1095</v>
      </c>
      <c r="E275" s="6" t="s">
        <v>29</v>
      </c>
      <c r="F275" s="6" t="s">
        <v>30</v>
      </c>
      <c r="G275" s="6" t="s">
        <v>1096</v>
      </c>
      <c r="H275" s="7">
        <v>43644.0</v>
      </c>
      <c r="I275" s="7">
        <v>43645.0</v>
      </c>
      <c r="J275" s="6" t="s">
        <v>20</v>
      </c>
    </row>
    <row r="276" ht="12.75" customHeight="1">
      <c r="A276" s="6">
        <v>270.0</v>
      </c>
      <c r="B276" s="6" t="s">
        <v>1097</v>
      </c>
      <c r="C276" s="6" t="s">
        <v>1098</v>
      </c>
      <c r="D276" s="6" t="s">
        <v>1099</v>
      </c>
      <c r="E276" s="6" t="s">
        <v>29</v>
      </c>
      <c r="F276" s="6" t="s">
        <v>30</v>
      </c>
      <c r="G276" s="6" t="s">
        <v>1100</v>
      </c>
      <c r="H276" s="7">
        <v>43644.0</v>
      </c>
      <c r="I276" s="7">
        <v>43645.0</v>
      </c>
      <c r="J276" s="6" t="s">
        <v>20</v>
      </c>
    </row>
    <row r="277" ht="12.75" customHeight="1">
      <c r="A277" s="6">
        <v>271.0</v>
      </c>
      <c r="B277" s="6" t="s">
        <v>1101</v>
      </c>
      <c r="C277" s="6" t="s">
        <v>1102</v>
      </c>
      <c r="D277" s="6" t="s">
        <v>1103</v>
      </c>
      <c r="E277" s="6" t="s">
        <v>29</v>
      </c>
      <c r="F277" s="6" t="s">
        <v>30</v>
      </c>
      <c r="G277" s="6" t="s">
        <v>1104</v>
      </c>
      <c r="H277" s="7">
        <v>43644.0</v>
      </c>
      <c r="I277" s="7">
        <v>43645.0</v>
      </c>
      <c r="J277" s="6" t="s">
        <v>20</v>
      </c>
    </row>
    <row r="278" ht="12.75" customHeight="1">
      <c r="A278" s="6">
        <v>272.0</v>
      </c>
      <c r="B278" s="6" t="s">
        <v>1105</v>
      </c>
      <c r="C278" s="6" t="s">
        <v>1106</v>
      </c>
      <c r="D278" s="6" t="s">
        <v>1107</v>
      </c>
      <c r="E278" s="6" t="s">
        <v>29</v>
      </c>
      <c r="F278" s="6" t="s">
        <v>30</v>
      </c>
      <c r="G278" s="6" t="s">
        <v>1108</v>
      </c>
      <c r="H278" s="7">
        <v>43644.0</v>
      </c>
      <c r="I278" s="7">
        <v>43645.0</v>
      </c>
      <c r="J278" s="6" t="s">
        <v>20</v>
      </c>
    </row>
    <row r="279" ht="12.75" customHeight="1">
      <c r="A279" s="6">
        <v>273.0</v>
      </c>
      <c r="B279" s="6" t="s">
        <v>1109</v>
      </c>
      <c r="C279" s="6" t="s">
        <v>1110</v>
      </c>
      <c r="D279" s="6" t="s">
        <v>1111</v>
      </c>
      <c r="E279" s="6" t="s">
        <v>29</v>
      </c>
      <c r="F279" s="6" t="s">
        <v>30</v>
      </c>
      <c r="G279" s="6" t="s">
        <v>1112</v>
      </c>
      <c r="H279" s="7">
        <v>43644.0</v>
      </c>
      <c r="I279" s="7">
        <v>43645.0</v>
      </c>
      <c r="J279" s="6" t="s">
        <v>20</v>
      </c>
    </row>
    <row r="280" ht="12.75" customHeight="1">
      <c r="A280" s="6">
        <v>274.0</v>
      </c>
      <c r="B280" s="6" t="s">
        <v>1113</v>
      </c>
      <c r="C280" s="6" t="s">
        <v>1114</v>
      </c>
      <c r="D280" s="6" t="s">
        <v>1115</v>
      </c>
      <c r="E280" s="6" t="s">
        <v>29</v>
      </c>
      <c r="F280" s="6" t="s">
        <v>30</v>
      </c>
      <c r="G280" s="6" t="s">
        <v>1116</v>
      </c>
      <c r="H280" s="7">
        <v>43644.0</v>
      </c>
      <c r="I280" s="7">
        <v>43645.0</v>
      </c>
      <c r="J280" s="6" t="s">
        <v>20</v>
      </c>
    </row>
    <row r="281" ht="12.75" customHeight="1">
      <c r="A281" s="6">
        <v>275.0</v>
      </c>
      <c r="B281" s="6" t="s">
        <v>1117</v>
      </c>
      <c r="C281" s="6" t="s">
        <v>1118</v>
      </c>
      <c r="D281" s="6" t="s">
        <v>1119</v>
      </c>
      <c r="E281" s="6" t="s">
        <v>29</v>
      </c>
      <c r="F281" s="6" t="s">
        <v>30</v>
      </c>
      <c r="G281" s="6" t="s">
        <v>1120</v>
      </c>
      <c r="H281" s="7">
        <v>43644.0</v>
      </c>
      <c r="I281" s="7">
        <v>43645.0</v>
      </c>
      <c r="J281" s="6" t="s">
        <v>20</v>
      </c>
    </row>
    <row r="282" ht="12.75" customHeight="1">
      <c r="A282" s="6">
        <v>276.0</v>
      </c>
      <c r="B282" s="6" t="s">
        <v>1121</v>
      </c>
      <c r="C282" s="6" t="s">
        <v>1122</v>
      </c>
      <c r="D282" s="6" t="s">
        <v>1123</v>
      </c>
      <c r="E282" s="6" t="s">
        <v>29</v>
      </c>
      <c r="F282" s="6" t="s">
        <v>30</v>
      </c>
      <c r="G282" s="6" t="s">
        <v>1124</v>
      </c>
      <c r="H282" s="7">
        <v>43644.0</v>
      </c>
      <c r="I282" s="7">
        <v>43645.0</v>
      </c>
      <c r="J282" s="6" t="s">
        <v>20</v>
      </c>
    </row>
    <row r="283" ht="12.75" customHeight="1">
      <c r="A283" s="6">
        <v>277.0</v>
      </c>
      <c r="B283" s="6" t="s">
        <v>1125</v>
      </c>
      <c r="C283" s="6" t="s">
        <v>1126</v>
      </c>
      <c r="D283" s="6" t="s">
        <v>1127</v>
      </c>
      <c r="E283" s="6" t="s">
        <v>24</v>
      </c>
      <c r="F283" s="6" t="s">
        <v>18</v>
      </c>
      <c r="G283" s="6" t="s">
        <v>1128</v>
      </c>
      <c r="H283" s="7">
        <v>43643.0</v>
      </c>
      <c r="I283" s="7">
        <v>43644.0</v>
      </c>
      <c r="J283" s="6" t="s">
        <v>20</v>
      </c>
    </row>
    <row r="284" ht="12.75" customHeight="1">
      <c r="A284" s="6">
        <v>278.0</v>
      </c>
      <c r="B284" s="6" t="s">
        <v>1129</v>
      </c>
      <c r="C284" s="6" t="s">
        <v>1130</v>
      </c>
      <c r="D284" s="6" t="s">
        <v>1131</v>
      </c>
      <c r="E284" s="6" t="s">
        <v>29</v>
      </c>
      <c r="F284" s="6" t="s">
        <v>30</v>
      </c>
      <c r="G284" s="6" t="s">
        <v>1132</v>
      </c>
      <c r="H284" s="7">
        <v>43643.0</v>
      </c>
      <c r="I284" s="7">
        <v>43644.0</v>
      </c>
      <c r="J284" s="6" t="s">
        <v>20</v>
      </c>
    </row>
    <row r="285" ht="12.75" customHeight="1">
      <c r="A285" s="6">
        <v>279.0</v>
      </c>
      <c r="B285" s="6" t="s">
        <v>1133</v>
      </c>
      <c r="C285" s="6" t="s">
        <v>1134</v>
      </c>
      <c r="D285" s="6" t="s">
        <v>1135</v>
      </c>
      <c r="E285" s="6" t="s">
        <v>29</v>
      </c>
      <c r="F285" s="6" t="s">
        <v>30</v>
      </c>
      <c r="G285" s="6" t="s">
        <v>1136</v>
      </c>
      <c r="H285" s="7">
        <v>43643.0</v>
      </c>
      <c r="I285" s="7">
        <v>43644.0</v>
      </c>
      <c r="J285" s="6" t="s">
        <v>20</v>
      </c>
    </row>
    <row r="286" ht="12.75" customHeight="1">
      <c r="A286" s="6">
        <v>280.0</v>
      </c>
      <c r="B286" s="6" t="s">
        <v>1137</v>
      </c>
      <c r="C286" s="6" t="s">
        <v>1138</v>
      </c>
      <c r="D286" s="6" t="s">
        <v>1139</v>
      </c>
      <c r="E286" s="6" t="s">
        <v>29</v>
      </c>
      <c r="F286" s="6" t="s">
        <v>30</v>
      </c>
      <c r="G286" s="6" t="s">
        <v>1140</v>
      </c>
      <c r="H286" s="7">
        <v>43643.0</v>
      </c>
      <c r="I286" s="7">
        <v>43644.0</v>
      </c>
      <c r="J286" s="6" t="s">
        <v>20</v>
      </c>
    </row>
    <row r="287" ht="12.75" customHeight="1">
      <c r="A287" s="6">
        <v>281.0</v>
      </c>
      <c r="B287" s="6" t="s">
        <v>1141</v>
      </c>
      <c r="C287" s="6" t="s">
        <v>1142</v>
      </c>
      <c r="D287" s="6" t="s">
        <v>1143</v>
      </c>
      <c r="E287" s="6" t="s">
        <v>29</v>
      </c>
      <c r="F287" s="6" t="s">
        <v>30</v>
      </c>
      <c r="G287" s="6" t="s">
        <v>1144</v>
      </c>
      <c r="H287" s="7">
        <v>43643.0</v>
      </c>
      <c r="I287" s="7">
        <v>43644.0</v>
      </c>
      <c r="J287" s="6" t="s">
        <v>20</v>
      </c>
    </row>
    <row r="288" ht="12.75" customHeight="1">
      <c r="A288" s="6">
        <v>282.0</v>
      </c>
      <c r="B288" s="6" t="s">
        <v>1145</v>
      </c>
      <c r="C288" s="6" t="s">
        <v>1146</v>
      </c>
      <c r="D288" s="6" t="s">
        <v>1147</v>
      </c>
      <c r="E288" s="6" t="s">
        <v>24</v>
      </c>
      <c r="F288" s="6" t="s">
        <v>18</v>
      </c>
      <c r="G288" s="6" t="s">
        <v>1148</v>
      </c>
      <c r="H288" s="7">
        <v>43643.0</v>
      </c>
      <c r="I288" s="7">
        <v>43644.0</v>
      </c>
      <c r="J288" s="6" t="s">
        <v>20</v>
      </c>
    </row>
    <row r="289" ht="12.75" customHeight="1">
      <c r="A289" s="6">
        <v>283.0</v>
      </c>
      <c r="B289" s="6" t="s">
        <v>1149</v>
      </c>
      <c r="C289" s="6" t="s">
        <v>1150</v>
      </c>
      <c r="D289" s="6" t="s">
        <v>1151</v>
      </c>
      <c r="E289" s="6" t="s">
        <v>24</v>
      </c>
      <c r="F289" s="6" t="s">
        <v>18</v>
      </c>
      <c r="G289" s="6" t="s">
        <v>1152</v>
      </c>
      <c r="H289" s="7">
        <v>43643.0</v>
      </c>
      <c r="I289" s="7">
        <v>43644.0</v>
      </c>
      <c r="J289" s="6" t="s">
        <v>20</v>
      </c>
    </row>
    <row r="290" ht="12.75" customHeight="1">
      <c r="A290" s="6">
        <v>284.0</v>
      </c>
      <c r="B290" s="6" t="s">
        <v>1153</v>
      </c>
      <c r="C290" s="6" t="s">
        <v>1154</v>
      </c>
      <c r="D290" s="6" t="s">
        <v>1155</v>
      </c>
      <c r="E290" s="6" t="s">
        <v>29</v>
      </c>
      <c r="F290" s="6" t="s">
        <v>30</v>
      </c>
      <c r="G290" s="6" t="s">
        <v>1156</v>
      </c>
      <c r="H290" s="7">
        <v>43643.0</v>
      </c>
      <c r="I290" s="7">
        <v>43644.0</v>
      </c>
      <c r="J290" s="6" t="s">
        <v>20</v>
      </c>
    </row>
    <row r="291" ht="12.75" customHeight="1">
      <c r="A291" s="6">
        <v>285.0</v>
      </c>
      <c r="B291" s="6" t="s">
        <v>1157</v>
      </c>
      <c r="C291" s="6" t="s">
        <v>1158</v>
      </c>
      <c r="D291" s="6" t="s">
        <v>1159</v>
      </c>
      <c r="E291" s="6" t="s">
        <v>29</v>
      </c>
      <c r="F291" s="6" t="s">
        <v>30</v>
      </c>
      <c r="G291" s="6" t="s">
        <v>1160</v>
      </c>
      <c r="H291" s="7">
        <v>43643.0</v>
      </c>
      <c r="I291" s="7">
        <v>43644.0</v>
      </c>
      <c r="J291" s="6" t="s">
        <v>20</v>
      </c>
    </row>
    <row r="292" ht="12.75" customHeight="1">
      <c r="A292" s="6">
        <v>286.0</v>
      </c>
      <c r="B292" s="6" t="s">
        <v>1161</v>
      </c>
      <c r="C292" s="6" t="s">
        <v>1162</v>
      </c>
      <c r="D292" s="6" t="s">
        <v>1163</v>
      </c>
      <c r="E292" s="6" t="s">
        <v>29</v>
      </c>
      <c r="F292" s="6" t="s">
        <v>30</v>
      </c>
      <c r="G292" s="6" t="s">
        <v>1164</v>
      </c>
      <c r="H292" s="7">
        <v>43642.0</v>
      </c>
      <c r="I292" s="7">
        <v>43643.0</v>
      </c>
      <c r="J292" s="6" t="s">
        <v>20</v>
      </c>
    </row>
    <row r="293" ht="12.75" customHeight="1">
      <c r="A293" s="6">
        <v>287.0</v>
      </c>
      <c r="B293" s="6" t="s">
        <v>1165</v>
      </c>
      <c r="C293" s="6" t="s">
        <v>1166</v>
      </c>
      <c r="D293" s="6" t="s">
        <v>1167</v>
      </c>
      <c r="E293" s="6" t="s">
        <v>29</v>
      </c>
      <c r="F293" s="6" t="s">
        <v>30</v>
      </c>
      <c r="G293" s="6" t="s">
        <v>1168</v>
      </c>
      <c r="H293" s="7">
        <v>43642.0</v>
      </c>
      <c r="I293" s="7">
        <v>43643.0</v>
      </c>
      <c r="J293" s="6" t="s">
        <v>20</v>
      </c>
    </row>
    <row r="294" ht="12.75" customHeight="1">
      <c r="A294" s="6">
        <v>288.0</v>
      </c>
      <c r="B294" s="6" t="s">
        <v>1169</v>
      </c>
      <c r="C294" s="6" t="s">
        <v>1170</v>
      </c>
      <c r="D294" s="6" t="s">
        <v>1171</v>
      </c>
      <c r="E294" s="6" t="s">
        <v>29</v>
      </c>
      <c r="F294" s="6" t="s">
        <v>30</v>
      </c>
      <c r="G294" s="6" t="s">
        <v>1172</v>
      </c>
      <c r="H294" s="7">
        <v>43642.0</v>
      </c>
      <c r="I294" s="7">
        <v>43643.0</v>
      </c>
      <c r="J294" s="6" t="s">
        <v>20</v>
      </c>
    </row>
    <row r="295" ht="12.75" customHeight="1">
      <c r="A295" s="6">
        <v>289.0</v>
      </c>
      <c r="B295" s="6" t="s">
        <v>1173</v>
      </c>
      <c r="C295" s="6" t="s">
        <v>1174</v>
      </c>
      <c r="D295" s="6" t="s">
        <v>1175</v>
      </c>
      <c r="E295" s="6" t="s">
        <v>29</v>
      </c>
      <c r="F295" s="6" t="s">
        <v>30</v>
      </c>
      <c r="G295" s="6" t="s">
        <v>1176</v>
      </c>
      <c r="H295" s="7">
        <v>43642.0</v>
      </c>
      <c r="I295" s="7">
        <v>43643.0</v>
      </c>
      <c r="J295" s="6" t="s">
        <v>20</v>
      </c>
    </row>
    <row r="296" ht="12.75" customHeight="1">
      <c r="A296" s="6">
        <v>290.0</v>
      </c>
      <c r="B296" s="6" t="s">
        <v>1177</v>
      </c>
      <c r="C296" s="6" t="s">
        <v>1178</v>
      </c>
      <c r="D296" s="6" t="s">
        <v>1179</v>
      </c>
      <c r="E296" s="6" t="s">
        <v>29</v>
      </c>
      <c r="F296" s="6" t="s">
        <v>30</v>
      </c>
      <c r="G296" s="6" t="s">
        <v>1180</v>
      </c>
      <c r="H296" s="7">
        <v>43642.0</v>
      </c>
      <c r="I296" s="7">
        <v>43643.0</v>
      </c>
      <c r="J296" s="6" t="s">
        <v>20</v>
      </c>
    </row>
    <row r="297" ht="12.75" customHeight="1">
      <c r="A297" s="6">
        <v>291.0</v>
      </c>
      <c r="B297" s="6" t="s">
        <v>1181</v>
      </c>
      <c r="C297" s="6" t="s">
        <v>1182</v>
      </c>
      <c r="D297" s="6" t="s">
        <v>1183</v>
      </c>
      <c r="E297" s="6" t="s">
        <v>24</v>
      </c>
      <c r="F297" s="6" t="s">
        <v>18</v>
      </c>
      <c r="G297" s="6" t="s">
        <v>1184</v>
      </c>
      <c r="H297" s="7">
        <v>43642.0</v>
      </c>
      <c r="I297" s="7">
        <v>43643.0</v>
      </c>
      <c r="J297" s="6" t="s">
        <v>20</v>
      </c>
    </row>
    <row r="298" ht="12.75" customHeight="1">
      <c r="A298" s="6">
        <v>292.0</v>
      </c>
      <c r="B298" s="6" t="s">
        <v>1185</v>
      </c>
      <c r="C298" s="6" t="s">
        <v>1186</v>
      </c>
      <c r="D298" s="6" t="s">
        <v>1187</v>
      </c>
      <c r="E298" s="6" t="s">
        <v>29</v>
      </c>
      <c r="F298" s="6" t="s">
        <v>30</v>
      </c>
      <c r="G298" s="6" t="s">
        <v>1188</v>
      </c>
      <c r="H298" s="7">
        <v>43642.0</v>
      </c>
      <c r="I298" s="7">
        <v>43643.0</v>
      </c>
      <c r="J298" s="6" t="s">
        <v>20</v>
      </c>
    </row>
    <row r="299" ht="12.75" customHeight="1">
      <c r="A299" s="6">
        <v>293.0</v>
      </c>
      <c r="B299" s="6" t="s">
        <v>1189</v>
      </c>
      <c r="C299" s="6" t="s">
        <v>1190</v>
      </c>
      <c r="D299" s="6" t="s">
        <v>1191</v>
      </c>
      <c r="E299" s="6" t="s">
        <v>24</v>
      </c>
      <c r="F299" s="6" t="s">
        <v>18</v>
      </c>
      <c r="G299" s="6" t="s">
        <v>1192</v>
      </c>
      <c r="H299" s="7">
        <v>43642.0</v>
      </c>
      <c r="I299" s="7">
        <v>43643.0</v>
      </c>
      <c r="J299" s="6" t="s">
        <v>20</v>
      </c>
    </row>
    <row r="300" ht="12.75" customHeight="1">
      <c r="A300" s="6">
        <v>294.0</v>
      </c>
      <c r="B300" s="6" t="s">
        <v>1193</v>
      </c>
      <c r="C300" s="6" t="s">
        <v>1194</v>
      </c>
      <c r="D300" s="6" t="s">
        <v>1195</v>
      </c>
      <c r="E300" s="6" t="s">
        <v>24</v>
      </c>
      <c r="F300" s="6" t="s">
        <v>18</v>
      </c>
      <c r="G300" s="6" t="s">
        <v>1196</v>
      </c>
      <c r="H300" s="7">
        <v>43642.0</v>
      </c>
      <c r="I300" s="7">
        <v>43643.0</v>
      </c>
      <c r="J300" s="6" t="s">
        <v>20</v>
      </c>
    </row>
    <row r="301" ht="12.75" customHeight="1">
      <c r="A301" s="6">
        <v>295.0</v>
      </c>
      <c r="B301" s="6" t="s">
        <v>1197</v>
      </c>
      <c r="C301" s="6" t="s">
        <v>1198</v>
      </c>
      <c r="D301" s="6" t="s">
        <v>1199</v>
      </c>
      <c r="E301" s="6" t="s">
        <v>29</v>
      </c>
      <c r="F301" s="6" t="s">
        <v>30</v>
      </c>
      <c r="G301" s="6" t="s">
        <v>1200</v>
      </c>
      <c r="H301" s="7">
        <v>43642.0</v>
      </c>
      <c r="I301" s="7">
        <v>43643.0</v>
      </c>
      <c r="J301" s="6" t="s">
        <v>20</v>
      </c>
    </row>
    <row r="302" ht="12.75" customHeight="1">
      <c r="A302" s="6">
        <v>296.0</v>
      </c>
      <c r="B302" s="6" t="s">
        <v>1201</v>
      </c>
      <c r="C302" s="6" t="s">
        <v>1202</v>
      </c>
      <c r="D302" s="6" t="s">
        <v>1203</v>
      </c>
      <c r="E302" s="6" t="s">
        <v>29</v>
      </c>
      <c r="F302" s="6" t="s">
        <v>30</v>
      </c>
      <c r="G302" s="6" t="s">
        <v>1204</v>
      </c>
      <c r="H302" s="7">
        <v>43642.0</v>
      </c>
      <c r="I302" s="7">
        <v>43643.0</v>
      </c>
      <c r="J302" s="6" t="s">
        <v>20</v>
      </c>
    </row>
    <row r="303" ht="12.75" customHeight="1">
      <c r="A303" s="6">
        <v>297.0</v>
      </c>
      <c r="B303" s="6" t="s">
        <v>1205</v>
      </c>
      <c r="C303" s="6" t="s">
        <v>1206</v>
      </c>
      <c r="D303" s="6" t="s">
        <v>1207</v>
      </c>
      <c r="E303" s="6" t="s">
        <v>29</v>
      </c>
      <c r="F303" s="6" t="s">
        <v>30</v>
      </c>
      <c r="G303" s="6" t="s">
        <v>1208</v>
      </c>
      <c r="H303" s="7">
        <v>43641.0</v>
      </c>
      <c r="I303" s="7">
        <v>43642.0</v>
      </c>
      <c r="J303" s="6" t="s">
        <v>20</v>
      </c>
    </row>
    <row r="304" ht="12.75" customHeight="1">
      <c r="A304" s="6">
        <v>298.0</v>
      </c>
      <c r="B304" s="6" t="s">
        <v>1209</v>
      </c>
      <c r="C304" s="6" t="s">
        <v>1210</v>
      </c>
      <c r="D304" s="6" t="s">
        <v>1211</v>
      </c>
      <c r="E304" s="6" t="s">
        <v>29</v>
      </c>
      <c r="F304" s="6" t="s">
        <v>30</v>
      </c>
      <c r="G304" s="6" t="s">
        <v>1212</v>
      </c>
      <c r="H304" s="7">
        <v>43641.0</v>
      </c>
      <c r="I304" s="7">
        <v>43642.0</v>
      </c>
      <c r="J304" s="6" t="s">
        <v>20</v>
      </c>
    </row>
    <row r="305" ht="12.75" customHeight="1">
      <c r="A305" s="6">
        <v>299.0</v>
      </c>
      <c r="B305" s="6" t="s">
        <v>1213</v>
      </c>
      <c r="C305" s="6" t="s">
        <v>1214</v>
      </c>
      <c r="D305" s="6" t="s">
        <v>1215</v>
      </c>
      <c r="E305" s="6" t="s">
        <v>29</v>
      </c>
      <c r="F305" s="6" t="s">
        <v>30</v>
      </c>
      <c r="G305" s="6" t="s">
        <v>1216</v>
      </c>
      <c r="H305" s="7">
        <v>43641.0</v>
      </c>
      <c r="I305" s="7">
        <v>43642.0</v>
      </c>
      <c r="J305" s="6" t="s">
        <v>20</v>
      </c>
    </row>
    <row r="306" ht="12.75" customHeight="1">
      <c r="A306" s="6">
        <v>300.0</v>
      </c>
      <c r="B306" s="6" t="s">
        <v>1217</v>
      </c>
      <c r="C306" s="6" t="s">
        <v>1218</v>
      </c>
      <c r="D306" s="6" t="s">
        <v>1219</v>
      </c>
      <c r="E306" s="6" t="s">
        <v>29</v>
      </c>
      <c r="F306" s="6" t="s">
        <v>30</v>
      </c>
      <c r="G306" s="6" t="s">
        <v>1220</v>
      </c>
      <c r="H306" s="7">
        <v>43641.0</v>
      </c>
      <c r="I306" s="7">
        <v>43642.0</v>
      </c>
      <c r="J306" s="6" t="s">
        <v>20</v>
      </c>
    </row>
    <row r="307" ht="12.75" customHeight="1">
      <c r="A307" s="6">
        <v>301.0</v>
      </c>
      <c r="B307" s="6" t="s">
        <v>1221</v>
      </c>
      <c r="C307" s="6" t="s">
        <v>1222</v>
      </c>
      <c r="D307" s="6" t="s">
        <v>1223</v>
      </c>
      <c r="E307" s="6" t="s">
        <v>29</v>
      </c>
      <c r="F307" s="6" t="s">
        <v>30</v>
      </c>
      <c r="G307" s="6" t="s">
        <v>1224</v>
      </c>
      <c r="H307" s="7">
        <v>43641.0</v>
      </c>
      <c r="I307" s="7">
        <v>43642.0</v>
      </c>
      <c r="J307" s="6" t="s">
        <v>20</v>
      </c>
    </row>
    <row r="308" ht="12.75" customHeight="1">
      <c r="A308" s="6">
        <v>302.0</v>
      </c>
      <c r="B308" s="6" t="s">
        <v>1225</v>
      </c>
      <c r="C308" s="6" t="s">
        <v>1226</v>
      </c>
      <c r="D308" s="6" t="s">
        <v>1227</v>
      </c>
      <c r="E308" s="6" t="s">
        <v>29</v>
      </c>
      <c r="F308" s="6" t="s">
        <v>30</v>
      </c>
      <c r="G308" s="6" t="s">
        <v>1228</v>
      </c>
      <c r="H308" s="7">
        <v>43641.0</v>
      </c>
      <c r="I308" s="7">
        <v>43642.0</v>
      </c>
      <c r="J308" s="6" t="s">
        <v>20</v>
      </c>
    </row>
    <row r="309" ht="12.75" customHeight="1">
      <c r="A309" s="6">
        <v>303.0</v>
      </c>
      <c r="B309" s="6" t="s">
        <v>1229</v>
      </c>
      <c r="C309" s="6" t="s">
        <v>1230</v>
      </c>
      <c r="D309" s="6" t="s">
        <v>1231</v>
      </c>
      <c r="E309" s="6" t="s">
        <v>29</v>
      </c>
      <c r="F309" s="6" t="s">
        <v>30</v>
      </c>
      <c r="G309" s="6" t="s">
        <v>1232</v>
      </c>
      <c r="H309" s="7">
        <v>43641.0</v>
      </c>
      <c r="I309" s="7">
        <v>43642.0</v>
      </c>
      <c r="J309" s="6" t="s">
        <v>20</v>
      </c>
    </row>
    <row r="310" ht="12.75" customHeight="1">
      <c r="A310" s="6">
        <v>304.0</v>
      </c>
      <c r="B310" s="6" t="s">
        <v>1233</v>
      </c>
      <c r="C310" s="6" t="s">
        <v>1234</v>
      </c>
      <c r="D310" s="6" t="s">
        <v>1235</v>
      </c>
      <c r="E310" s="6" t="s">
        <v>29</v>
      </c>
      <c r="F310" s="6" t="s">
        <v>30</v>
      </c>
      <c r="G310" s="6" t="s">
        <v>1236</v>
      </c>
      <c r="H310" s="7">
        <v>43641.0</v>
      </c>
      <c r="I310" s="7">
        <v>43642.0</v>
      </c>
      <c r="J310" s="6" t="s">
        <v>20</v>
      </c>
    </row>
    <row r="311" ht="12.75" customHeight="1">
      <c r="A311" s="6">
        <v>305.0</v>
      </c>
      <c r="B311" s="6" t="s">
        <v>1237</v>
      </c>
      <c r="C311" s="6" t="s">
        <v>1238</v>
      </c>
      <c r="D311" s="6" t="s">
        <v>1239</v>
      </c>
      <c r="E311" s="6" t="s">
        <v>29</v>
      </c>
      <c r="F311" s="6" t="s">
        <v>30</v>
      </c>
      <c r="G311" s="6" t="s">
        <v>1240</v>
      </c>
      <c r="H311" s="7">
        <v>43641.0</v>
      </c>
      <c r="I311" s="7">
        <v>43642.0</v>
      </c>
      <c r="J311" s="6" t="s">
        <v>20</v>
      </c>
    </row>
    <row r="312" ht="12.75" customHeight="1">
      <c r="A312" s="6">
        <v>306.0</v>
      </c>
      <c r="B312" s="6" t="s">
        <v>1241</v>
      </c>
      <c r="C312" s="6" t="s">
        <v>1242</v>
      </c>
      <c r="D312" s="6" t="s">
        <v>1243</v>
      </c>
      <c r="E312" s="6" t="s">
        <v>29</v>
      </c>
      <c r="F312" s="6" t="s">
        <v>30</v>
      </c>
      <c r="G312" s="6" t="s">
        <v>1244</v>
      </c>
      <c r="H312" s="7">
        <v>43641.0</v>
      </c>
      <c r="I312" s="7">
        <v>43642.0</v>
      </c>
      <c r="J312" s="6" t="s">
        <v>20</v>
      </c>
    </row>
    <row r="313" ht="12.75" customHeight="1">
      <c r="A313" s="6">
        <v>307.0</v>
      </c>
      <c r="B313" s="6" t="s">
        <v>1245</v>
      </c>
      <c r="C313" s="6" t="s">
        <v>1246</v>
      </c>
      <c r="D313" s="6" t="s">
        <v>1247</v>
      </c>
      <c r="E313" s="6" t="s">
        <v>29</v>
      </c>
      <c r="F313" s="6" t="s">
        <v>30</v>
      </c>
      <c r="G313" s="6" t="s">
        <v>1248</v>
      </c>
      <c r="H313" s="7">
        <v>43641.0</v>
      </c>
      <c r="I313" s="7">
        <v>43642.0</v>
      </c>
      <c r="J313" s="6" t="s">
        <v>20</v>
      </c>
    </row>
    <row r="314" ht="12.75" customHeight="1">
      <c r="A314" s="6">
        <v>308.0</v>
      </c>
      <c r="B314" s="6" t="s">
        <v>1249</v>
      </c>
      <c r="C314" s="6" t="s">
        <v>1250</v>
      </c>
      <c r="D314" s="6" t="s">
        <v>1251</v>
      </c>
      <c r="E314" s="6" t="s">
        <v>17</v>
      </c>
      <c r="F314" s="6" t="s">
        <v>35</v>
      </c>
      <c r="G314" s="6" t="s">
        <v>1252</v>
      </c>
      <c r="H314" s="7">
        <v>43641.0</v>
      </c>
      <c r="I314" s="7">
        <v>43642.0</v>
      </c>
      <c r="J314" s="6" t="s">
        <v>20</v>
      </c>
    </row>
    <row r="315" ht="12.75" customHeight="1">
      <c r="A315" s="6">
        <v>309.0</v>
      </c>
      <c r="B315" s="6" t="s">
        <v>1253</v>
      </c>
      <c r="C315" s="6" t="s">
        <v>1254</v>
      </c>
      <c r="D315" s="6" t="s">
        <v>1255</v>
      </c>
      <c r="E315" s="6" t="s">
        <v>17</v>
      </c>
      <c r="F315" s="6" t="s">
        <v>35</v>
      </c>
      <c r="G315" s="6" t="s">
        <v>1256</v>
      </c>
      <c r="H315" s="7">
        <v>43641.0</v>
      </c>
      <c r="I315" s="7">
        <v>43642.0</v>
      </c>
      <c r="J315" s="6" t="s">
        <v>20</v>
      </c>
    </row>
    <row r="316" ht="12.75" customHeight="1">
      <c r="A316" s="6">
        <v>310.0</v>
      </c>
      <c r="B316" s="6" t="s">
        <v>1257</v>
      </c>
      <c r="C316" s="6" t="s">
        <v>1258</v>
      </c>
      <c r="D316" s="6" t="s">
        <v>1259</v>
      </c>
      <c r="E316" s="6" t="s">
        <v>24</v>
      </c>
      <c r="F316" s="6" t="s">
        <v>18</v>
      </c>
      <c r="G316" s="6" t="s">
        <v>1260</v>
      </c>
      <c r="H316" s="7">
        <v>43640.0</v>
      </c>
      <c r="I316" s="7">
        <v>43641.0</v>
      </c>
      <c r="J316" s="6" t="s">
        <v>20</v>
      </c>
    </row>
    <row r="317" ht="12.75" customHeight="1">
      <c r="A317" s="6">
        <v>311.0</v>
      </c>
      <c r="B317" s="6" t="s">
        <v>1261</v>
      </c>
      <c r="C317" s="6" t="s">
        <v>1262</v>
      </c>
      <c r="D317" s="6" t="s">
        <v>1263</v>
      </c>
      <c r="E317" s="6" t="s">
        <v>29</v>
      </c>
      <c r="F317" s="6" t="s">
        <v>30</v>
      </c>
      <c r="G317" s="6" t="s">
        <v>1264</v>
      </c>
      <c r="H317" s="7">
        <v>43640.0</v>
      </c>
      <c r="I317" s="7">
        <v>43641.0</v>
      </c>
      <c r="J317" s="6" t="s">
        <v>20</v>
      </c>
    </row>
    <row r="318" ht="12.75" customHeight="1">
      <c r="A318" s="6">
        <v>312.0</v>
      </c>
      <c r="B318" s="6" t="s">
        <v>1265</v>
      </c>
      <c r="C318" s="6" t="s">
        <v>1266</v>
      </c>
      <c r="D318" s="6" t="s">
        <v>1267</v>
      </c>
      <c r="E318" s="6" t="s">
        <v>29</v>
      </c>
      <c r="F318" s="6" t="s">
        <v>30</v>
      </c>
      <c r="G318" s="6" t="s">
        <v>1268</v>
      </c>
      <c r="H318" s="7">
        <v>43640.0</v>
      </c>
      <c r="I318" s="7">
        <v>43641.0</v>
      </c>
      <c r="J318" s="6" t="s">
        <v>20</v>
      </c>
    </row>
    <row r="319" ht="12.75" customHeight="1">
      <c r="A319" s="6">
        <v>313.0</v>
      </c>
      <c r="B319" s="6" t="s">
        <v>1269</v>
      </c>
      <c r="C319" s="6" t="s">
        <v>1270</v>
      </c>
      <c r="D319" s="6" t="s">
        <v>1271</v>
      </c>
      <c r="E319" s="6" t="s">
        <v>29</v>
      </c>
      <c r="F319" s="6" t="s">
        <v>30</v>
      </c>
      <c r="G319" s="6" t="s">
        <v>1272</v>
      </c>
      <c r="H319" s="7">
        <v>43640.0</v>
      </c>
      <c r="I319" s="7">
        <v>43641.0</v>
      </c>
      <c r="J319" s="6" t="s">
        <v>20</v>
      </c>
    </row>
    <row r="320" ht="12.75" customHeight="1">
      <c r="A320" s="6">
        <v>314.0</v>
      </c>
      <c r="B320" s="6" t="s">
        <v>1273</v>
      </c>
      <c r="C320" s="6" t="s">
        <v>1274</v>
      </c>
      <c r="D320" s="6" t="s">
        <v>1275</v>
      </c>
      <c r="E320" s="6" t="s">
        <v>29</v>
      </c>
      <c r="F320" s="6" t="s">
        <v>30</v>
      </c>
      <c r="G320" s="6" t="s">
        <v>1276</v>
      </c>
      <c r="H320" s="7">
        <v>43640.0</v>
      </c>
      <c r="I320" s="7">
        <v>43641.0</v>
      </c>
      <c r="J320" s="6" t="s">
        <v>20</v>
      </c>
    </row>
    <row r="321" ht="12.75" customHeight="1">
      <c r="A321" s="6">
        <v>315.0</v>
      </c>
      <c r="B321" s="6" t="s">
        <v>1277</v>
      </c>
      <c r="C321" s="6" t="s">
        <v>1278</v>
      </c>
      <c r="D321" s="6" t="s">
        <v>1279</v>
      </c>
      <c r="E321" s="6" t="s">
        <v>29</v>
      </c>
      <c r="F321" s="6" t="s">
        <v>30</v>
      </c>
      <c r="G321" s="6" t="s">
        <v>1280</v>
      </c>
      <c r="H321" s="7">
        <v>43640.0</v>
      </c>
      <c r="I321" s="7">
        <v>43641.0</v>
      </c>
      <c r="J321" s="6" t="s">
        <v>20</v>
      </c>
    </row>
    <row r="322" ht="12.75" customHeight="1">
      <c r="A322" s="6">
        <v>316.0</v>
      </c>
      <c r="B322" s="6" t="s">
        <v>1281</v>
      </c>
      <c r="C322" s="6" t="s">
        <v>1282</v>
      </c>
      <c r="D322" s="6" t="s">
        <v>1283</v>
      </c>
      <c r="E322" s="6" t="s">
        <v>29</v>
      </c>
      <c r="F322" s="6" t="s">
        <v>30</v>
      </c>
      <c r="G322" s="6" t="s">
        <v>1284</v>
      </c>
      <c r="H322" s="7">
        <v>43640.0</v>
      </c>
      <c r="I322" s="7">
        <v>43641.0</v>
      </c>
      <c r="J322" s="6" t="s">
        <v>20</v>
      </c>
    </row>
    <row r="323" ht="12.75" customHeight="1">
      <c r="A323" s="6">
        <v>317.0</v>
      </c>
      <c r="B323" s="6" t="s">
        <v>1285</v>
      </c>
      <c r="C323" s="6" t="s">
        <v>1286</v>
      </c>
      <c r="D323" s="6" t="s">
        <v>1287</v>
      </c>
      <c r="E323" s="6" t="s">
        <v>29</v>
      </c>
      <c r="F323" s="6" t="s">
        <v>30</v>
      </c>
      <c r="G323" s="6" t="s">
        <v>1288</v>
      </c>
      <c r="H323" s="7">
        <v>43638.0</v>
      </c>
      <c r="I323" s="7">
        <v>43639.0</v>
      </c>
      <c r="J323" s="6" t="s">
        <v>20</v>
      </c>
    </row>
    <row r="324" ht="12.75" customHeight="1">
      <c r="A324" s="6">
        <v>318.0</v>
      </c>
      <c r="B324" s="6" t="s">
        <v>1289</v>
      </c>
      <c r="C324" s="6" t="s">
        <v>1290</v>
      </c>
      <c r="D324" s="6" t="s">
        <v>1291</v>
      </c>
      <c r="E324" s="6" t="s">
        <v>29</v>
      </c>
      <c r="F324" s="6" t="s">
        <v>30</v>
      </c>
      <c r="G324" s="6" t="s">
        <v>1292</v>
      </c>
      <c r="H324" s="7">
        <v>43638.0</v>
      </c>
      <c r="I324" s="7">
        <v>43639.0</v>
      </c>
      <c r="J324" s="6" t="s">
        <v>20</v>
      </c>
    </row>
    <row r="325" ht="12.75" customHeight="1">
      <c r="A325" s="6">
        <v>319.0</v>
      </c>
      <c r="B325" s="6" t="s">
        <v>1293</v>
      </c>
      <c r="C325" s="6" t="s">
        <v>1294</v>
      </c>
      <c r="D325" s="6" t="s">
        <v>1295</v>
      </c>
      <c r="E325" s="6" t="s">
        <v>17</v>
      </c>
      <c r="F325" s="6" t="s">
        <v>35</v>
      </c>
      <c r="G325" s="6" t="s">
        <v>1296</v>
      </c>
      <c r="H325" s="7">
        <v>43638.0</v>
      </c>
      <c r="I325" s="7">
        <v>43639.0</v>
      </c>
      <c r="J325" s="6" t="s">
        <v>20</v>
      </c>
    </row>
    <row r="326" ht="12.75" customHeight="1">
      <c r="A326" s="6">
        <v>320.0</v>
      </c>
      <c r="B326" s="6" t="s">
        <v>1297</v>
      </c>
      <c r="C326" s="6" t="s">
        <v>1298</v>
      </c>
      <c r="D326" s="6" t="s">
        <v>1299</v>
      </c>
      <c r="E326" s="6" t="s">
        <v>24</v>
      </c>
      <c r="F326" s="6" t="s">
        <v>18</v>
      </c>
      <c r="G326" s="6" t="s">
        <v>1300</v>
      </c>
      <c r="H326" s="7">
        <v>43638.0</v>
      </c>
      <c r="I326" s="7">
        <v>43639.0</v>
      </c>
      <c r="J326" s="6" t="s">
        <v>20</v>
      </c>
    </row>
    <row r="327" ht="12.75" customHeight="1">
      <c r="A327" s="6">
        <v>321.0</v>
      </c>
      <c r="B327" s="6" t="s">
        <v>1301</v>
      </c>
      <c r="C327" s="6" t="s">
        <v>1302</v>
      </c>
      <c r="D327" s="6" t="s">
        <v>1303</v>
      </c>
      <c r="E327" s="6" t="s">
        <v>29</v>
      </c>
      <c r="F327" s="6" t="s">
        <v>30</v>
      </c>
      <c r="G327" s="6" t="s">
        <v>1304</v>
      </c>
      <c r="H327" s="7">
        <v>43638.0</v>
      </c>
      <c r="I327" s="7">
        <v>43639.0</v>
      </c>
      <c r="J327" s="6" t="s">
        <v>20</v>
      </c>
    </row>
    <row r="328" ht="12.75" customHeight="1">
      <c r="A328" s="6">
        <v>322.0</v>
      </c>
      <c r="B328" s="6" t="s">
        <v>1305</v>
      </c>
      <c r="C328" s="6" t="s">
        <v>1306</v>
      </c>
      <c r="D328" s="6" t="s">
        <v>1307</v>
      </c>
      <c r="E328" s="6" t="s">
        <v>29</v>
      </c>
      <c r="F328" s="6" t="s">
        <v>30</v>
      </c>
      <c r="G328" s="6" t="s">
        <v>1308</v>
      </c>
      <c r="H328" s="7">
        <v>43638.0</v>
      </c>
      <c r="I328" s="7">
        <v>43639.0</v>
      </c>
      <c r="J328" s="6" t="s">
        <v>20</v>
      </c>
    </row>
    <row r="329" ht="12.75" customHeight="1">
      <c r="A329" s="6">
        <v>323.0</v>
      </c>
      <c r="B329" s="6" t="s">
        <v>1309</v>
      </c>
      <c r="C329" s="6" t="s">
        <v>1310</v>
      </c>
      <c r="D329" s="6" t="s">
        <v>1311</v>
      </c>
      <c r="E329" s="6" t="s">
        <v>29</v>
      </c>
      <c r="F329" s="6" t="s">
        <v>30</v>
      </c>
      <c r="G329" s="6" t="s">
        <v>1312</v>
      </c>
      <c r="H329" s="7">
        <v>43638.0</v>
      </c>
      <c r="I329" s="7">
        <v>43639.0</v>
      </c>
      <c r="J329" s="6" t="s">
        <v>20</v>
      </c>
    </row>
    <row r="330" ht="12.75" customHeight="1">
      <c r="A330" s="6">
        <v>324.0</v>
      </c>
      <c r="B330" s="6" t="s">
        <v>1313</v>
      </c>
      <c r="C330" s="6" t="s">
        <v>1314</v>
      </c>
      <c r="D330" s="6" t="s">
        <v>1315</v>
      </c>
      <c r="E330" s="6" t="s">
        <v>29</v>
      </c>
      <c r="F330" s="6" t="s">
        <v>30</v>
      </c>
      <c r="G330" s="6" t="s">
        <v>1316</v>
      </c>
      <c r="H330" s="7">
        <v>43638.0</v>
      </c>
      <c r="I330" s="7">
        <v>43639.0</v>
      </c>
      <c r="J330" s="6" t="s">
        <v>20</v>
      </c>
    </row>
    <row r="331" ht="12.75" customHeight="1">
      <c r="A331" s="6">
        <v>325.0</v>
      </c>
      <c r="B331" s="6" t="s">
        <v>1317</v>
      </c>
      <c r="C331" s="6" t="s">
        <v>1318</v>
      </c>
      <c r="D331" s="6" t="s">
        <v>1319</v>
      </c>
      <c r="E331" s="6" t="s">
        <v>29</v>
      </c>
      <c r="F331" s="6" t="s">
        <v>30</v>
      </c>
      <c r="G331" s="6" t="s">
        <v>1320</v>
      </c>
      <c r="H331" s="7">
        <v>43638.0</v>
      </c>
      <c r="I331" s="7">
        <v>43639.0</v>
      </c>
      <c r="J331" s="6" t="s">
        <v>20</v>
      </c>
    </row>
    <row r="332" ht="12.75" customHeight="1">
      <c r="A332" s="6">
        <v>326.0</v>
      </c>
      <c r="B332" s="6" t="s">
        <v>1321</v>
      </c>
      <c r="C332" s="6" t="s">
        <v>1322</v>
      </c>
      <c r="D332" s="6" t="s">
        <v>1323</v>
      </c>
      <c r="E332" s="6" t="s">
        <v>29</v>
      </c>
      <c r="F332" s="6" t="s">
        <v>30</v>
      </c>
      <c r="G332" s="6" t="s">
        <v>1324</v>
      </c>
      <c r="H332" s="7">
        <v>43637.0</v>
      </c>
      <c r="I332" s="7">
        <v>43638.0</v>
      </c>
      <c r="J332" s="6" t="s">
        <v>20</v>
      </c>
    </row>
    <row r="333" ht="12.75" customHeight="1">
      <c r="A333" s="6">
        <v>327.0</v>
      </c>
      <c r="B333" s="6" t="s">
        <v>1325</v>
      </c>
      <c r="C333" s="6" t="s">
        <v>1326</v>
      </c>
      <c r="D333" s="6" t="s">
        <v>1327</v>
      </c>
      <c r="E333" s="6" t="s">
        <v>29</v>
      </c>
      <c r="F333" s="6" t="s">
        <v>30</v>
      </c>
      <c r="G333" s="6" t="s">
        <v>1328</v>
      </c>
      <c r="H333" s="7">
        <v>43637.0</v>
      </c>
      <c r="I333" s="7">
        <v>43638.0</v>
      </c>
      <c r="J333" s="6" t="s">
        <v>20</v>
      </c>
    </row>
    <row r="334" ht="12.75" customHeight="1">
      <c r="A334" s="6">
        <v>328.0</v>
      </c>
      <c r="B334" s="6" t="s">
        <v>1329</v>
      </c>
      <c r="C334" s="6" t="s">
        <v>1330</v>
      </c>
      <c r="D334" s="6" t="s">
        <v>1331</v>
      </c>
      <c r="E334" s="6" t="s">
        <v>29</v>
      </c>
      <c r="F334" s="6" t="s">
        <v>30</v>
      </c>
      <c r="G334" s="6" t="s">
        <v>1332</v>
      </c>
      <c r="H334" s="7">
        <v>43637.0</v>
      </c>
      <c r="I334" s="7">
        <v>43638.0</v>
      </c>
      <c r="J334" s="6" t="s">
        <v>20</v>
      </c>
    </row>
    <row r="335" ht="12.75" customHeight="1">
      <c r="A335" s="6">
        <v>329.0</v>
      </c>
      <c r="B335" s="6" t="s">
        <v>1333</v>
      </c>
      <c r="C335" s="6" t="s">
        <v>1334</v>
      </c>
      <c r="D335" s="6" t="s">
        <v>1335</v>
      </c>
      <c r="E335" s="6" t="s">
        <v>24</v>
      </c>
      <c r="F335" s="6" t="s">
        <v>18</v>
      </c>
      <c r="G335" s="6" t="s">
        <v>1336</v>
      </c>
      <c r="H335" s="7">
        <v>43637.0</v>
      </c>
      <c r="I335" s="7">
        <v>43638.0</v>
      </c>
      <c r="J335" s="6" t="s">
        <v>20</v>
      </c>
    </row>
    <row r="336" ht="12.75" customHeight="1">
      <c r="A336" s="6">
        <v>330.0</v>
      </c>
      <c r="B336" s="6" t="s">
        <v>1337</v>
      </c>
      <c r="C336" s="6" t="s">
        <v>1338</v>
      </c>
      <c r="D336" s="6" t="s">
        <v>1339</v>
      </c>
      <c r="E336" s="6" t="s">
        <v>24</v>
      </c>
      <c r="F336" s="6" t="s">
        <v>18</v>
      </c>
      <c r="G336" s="6" t="s">
        <v>1340</v>
      </c>
      <c r="H336" s="7">
        <v>43637.0</v>
      </c>
      <c r="I336" s="7">
        <v>43638.0</v>
      </c>
      <c r="J336" s="6" t="s">
        <v>20</v>
      </c>
    </row>
    <row r="337" ht="12.75" customHeight="1">
      <c r="A337" s="6">
        <v>331.0</v>
      </c>
      <c r="B337" s="6" t="s">
        <v>1341</v>
      </c>
      <c r="C337" s="6" t="s">
        <v>1342</v>
      </c>
      <c r="D337" s="6" t="s">
        <v>1343</v>
      </c>
      <c r="E337" s="6" t="s">
        <v>24</v>
      </c>
      <c r="F337" s="6" t="s">
        <v>18</v>
      </c>
      <c r="G337" s="6" t="s">
        <v>1344</v>
      </c>
      <c r="H337" s="7">
        <v>43637.0</v>
      </c>
      <c r="I337" s="7">
        <v>43638.0</v>
      </c>
      <c r="J337" s="6" t="s">
        <v>20</v>
      </c>
    </row>
    <row r="338" ht="12.75" customHeight="1">
      <c r="A338" s="6">
        <v>332.0</v>
      </c>
      <c r="B338" s="6" t="s">
        <v>1345</v>
      </c>
      <c r="C338" s="6" t="s">
        <v>1346</v>
      </c>
      <c r="D338" s="6" t="s">
        <v>1347</v>
      </c>
      <c r="E338" s="6" t="s">
        <v>24</v>
      </c>
      <c r="F338" s="6" t="s">
        <v>18</v>
      </c>
      <c r="G338" s="6" t="s">
        <v>1348</v>
      </c>
      <c r="H338" s="7">
        <v>43637.0</v>
      </c>
      <c r="I338" s="7">
        <v>43638.0</v>
      </c>
      <c r="J338" s="6" t="s">
        <v>20</v>
      </c>
    </row>
    <row r="339" ht="12.75" customHeight="1">
      <c r="A339" s="6">
        <v>333.0</v>
      </c>
      <c r="B339" s="6" t="s">
        <v>1349</v>
      </c>
      <c r="C339" s="6" t="s">
        <v>1350</v>
      </c>
      <c r="D339" s="6" t="s">
        <v>1351</v>
      </c>
      <c r="E339" s="6" t="s">
        <v>29</v>
      </c>
      <c r="F339" s="6" t="s">
        <v>30</v>
      </c>
      <c r="G339" s="6" t="s">
        <v>1352</v>
      </c>
      <c r="H339" s="7">
        <v>43637.0</v>
      </c>
      <c r="I339" s="7">
        <v>43638.0</v>
      </c>
      <c r="J339" s="6" t="s">
        <v>20</v>
      </c>
    </row>
    <row r="340" ht="12.75" customHeight="1">
      <c r="A340" s="6">
        <v>334.0</v>
      </c>
      <c r="B340" s="6" t="s">
        <v>1353</v>
      </c>
      <c r="C340" s="6" t="s">
        <v>1354</v>
      </c>
      <c r="D340" s="6" t="s">
        <v>1355</v>
      </c>
      <c r="E340" s="6" t="s">
        <v>29</v>
      </c>
      <c r="F340" s="6" t="s">
        <v>30</v>
      </c>
      <c r="G340" s="6" t="s">
        <v>1356</v>
      </c>
      <c r="H340" s="7">
        <v>43637.0</v>
      </c>
      <c r="I340" s="7">
        <v>43638.0</v>
      </c>
      <c r="J340" s="6" t="s">
        <v>20</v>
      </c>
    </row>
    <row r="341" ht="12.75" customHeight="1">
      <c r="A341" s="6">
        <v>335.0</v>
      </c>
      <c r="B341" s="6" t="s">
        <v>1357</v>
      </c>
      <c r="C341" s="6" t="s">
        <v>1358</v>
      </c>
      <c r="D341" s="6" t="s">
        <v>1359</v>
      </c>
      <c r="E341" s="6" t="s">
        <v>29</v>
      </c>
      <c r="F341" s="6" t="s">
        <v>30</v>
      </c>
      <c r="G341" s="6" t="s">
        <v>1360</v>
      </c>
      <c r="H341" s="7">
        <v>43637.0</v>
      </c>
      <c r="I341" s="7">
        <v>43638.0</v>
      </c>
      <c r="J341" s="6" t="s">
        <v>20</v>
      </c>
    </row>
    <row r="342" ht="12.75" customHeight="1">
      <c r="A342" s="6">
        <v>336.0</v>
      </c>
      <c r="B342" s="6" t="s">
        <v>1361</v>
      </c>
      <c r="C342" s="6" t="s">
        <v>1362</v>
      </c>
      <c r="D342" s="6" t="s">
        <v>1363</v>
      </c>
      <c r="E342" s="6" t="s">
        <v>29</v>
      </c>
      <c r="F342" s="6" t="s">
        <v>30</v>
      </c>
      <c r="G342" s="6" t="s">
        <v>1364</v>
      </c>
      <c r="H342" s="7">
        <v>43637.0</v>
      </c>
      <c r="I342" s="7">
        <v>43638.0</v>
      </c>
      <c r="J342" s="6" t="s">
        <v>20</v>
      </c>
    </row>
    <row r="343" ht="12.75" customHeight="1">
      <c r="A343" s="6">
        <v>337.0</v>
      </c>
      <c r="B343" s="6" t="s">
        <v>1365</v>
      </c>
      <c r="C343" s="6" t="s">
        <v>1366</v>
      </c>
      <c r="D343" s="6" t="s">
        <v>1367</v>
      </c>
      <c r="E343" s="6" t="s">
        <v>29</v>
      </c>
      <c r="F343" s="6" t="s">
        <v>30</v>
      </c>
      <c r="G343" s="6" t="s">
        <v>1368</v>
      </c>
      <c r="H343" s="7">
        <v>43637.0</v>
      </c>
      <c r="I343" s="7">
        <v>43638.0</v>
      </c>
      <c r="J343" s="6" t="s">
        <v>20</v>
      </c>
    </row>
    <row r="344" ht="12.75" customHeight="1">
      <c r="A344" s="6">
        <v>338.0</v>
      </c>
      <c r="B344" s="6" t="s">
        <v>1369</v>
      </c>
      <c r="C344" s="6" t="s">
        <v>1370</v>
      </c>
      <c r="D344" s="6" t="s">
        <v>1371</v>
      </c>
      <c r="E344" s="6" t="s">
        <v>29</v>
      </c>
      <c r="F344" s="6" t="s">
        <v>30</v>
      </c>
      <c r="G344" s="6" t="s">
        <v>1372</v>
      </c>
      <c r="H344" s="7">
        <v>43636.0</v>
      </c>
      <c r="I344" s="7">
        <v>43637.0</v>
      </c>
      <c r="J344" s="6" t="s">
        <v>20</v>
      </c>
    </row>
    <row r="345" ht="12.75" customHeight="1">
      <c r="A345" s="6">
        <v>339.0</v>
      </c>
      <c r="B345" s="6" t="s">
        <v>1373</v>
      </c>
      <c r="C345" s="6" t="s">
        <v>1374</v>
      </c>
      <c r="D345" s="6" t="s">
        <v>1375</v>
      </c>
      <c r="E345" s="6" t="s">
        <v>24</v>
      </c>
      <c r="F345" s="6" t="s">
        <v>18</v>
      </c>
      <c r="G345" s="6" t="s">
        <v>1376</v>
      </c>
      <c r="H345" s="7">
        <v>43636.0</v>
      </c>
      <c r="I345" s="7">
        <v>43637.0</v>
      </c>
      <c r="J345" s="6" t="s">
        <v>20</v>
      </c>
    </row>
    <row r="346" ht="12.75" customHeight="1">
      <c r="A346" s="6">
        <v>340.0</v>
      </c>
      <c r="B346" s="6" t="s">
        <v>1377</v>
      </c>
      <c r="C346" s="6" t="s">
        <v>1378</v>
      </c>
      <c r="D346" s="6" t="s">
        <v>1379</v>
      </c>
      <c r="E346" s="6" t="s">
        <v>24</v>
      </c>
      <c r="F346" s="6" t="s">
        <v>18</v>
      </c>
      <c r="G346" s="6" t="s">
        <v>1380</v>
      </c>
      <c r="H346" s="7">
        <v>43636.0</v>
      </c>
      <c r="I346" s="7">
        <v>43637.0</v>
      </c>
      <c r="J346" s="6" t="s">
        <v>20</v>
      </c>
    </row>
    <row r="347" ht="12.75" customHeight="1">
      <c r="A347" s="6">
        <v>341.0</v>
      </c>
      <c r="B347" s="6" t="s">
        <v>1381</v>
      </c>
      <c r="C347" s="6" t="s">
        <v>1382</v>
      </c>
      <c r="D347" s="6" t="s">
        <v>1383</v>
      </c>
      <c r="E347" s="6" t="s">
        <v>29</v>
      </c>
      <c r="F347" s="6" t="s">
        <v>30</v>
      </c>
      <c r="G347" s="6" t="s">
        <v>1384</v>
      </c>
      <c r="H347" s="7">
        <v>43636.0</v>
      </c>
      <c r="I347" s="7">
        <v>43637.0</v>
      </c>
      <c r="J347" s="6" t="s">
        <v>20</v>
      </c>
    </row>
    <row r="348" ht="12.75" customHeight="1">
      <c r="A348" s="6">
        <v>342.0</v>
      </c>
      <c r="B348" s="6" t="s">
        <v>1385</v>
      </c>
      <c r="C348" s="6" t="s">
        <v>1386</v>
      </c>
      <c r="D348" s="6" t="s">
        <v>1387</v>
      </c>
      <c r="E348" s="6" t="s">
        <v>29</v>
      </c>
      <c r="F348" s="6" t="s">
        <v>30</v>
      </c>
      <c r="G348" s="6" t="s">
        <v>1388</v>
      </c>
      <c r="H348" s="7">
        <v>43636.0</v>
      </c>
      <c r="I348" s="7">
        <v>43637.0</v>
      </c>
      <c r="J348" s="6" t="s">
        <v>20</v>
      </c>
    </row>
    <row r="349" ht="12.75" customHeight="1">
      <c r="A349" s="6">
        <v>343.0</v>
      </c>
      <c r="B349" s="6" t="s">
        <v>1389</v>
      </c>
      <c r="C349" s="6" t="s">
        <v>1390</v>
      </c>
      <c r="D349" s="6" t="s">
        <v>1391</v>
      </c>
      <c r="E349" s="6" t="s">
        <v>24</v>
      </c>
      <c r="F349" s="6" t="s">
        <v>18</v>
      </c>
      <c r="G349" s="6" t="s">
        <v>1392</v>
      </c>
      <c r="H349" s="7">
        <v>43636.0</v>
      </c>
      <c r="I349" s="7">
        <v>43637.0</v>
      </c>
      <c r="J349" s="6" t="s">
        <v>20</v>
      </c>
    </row>
    <row r="350" ht="12.75" customHeight="1">
      <c r="A350" s="6">
        <v>344.0</v>
      </c>
      <c r="B350" s="6" t="s">
        <v>1393</v>
      </c>
      <c r="C350" s="6" t="s">
        <v>1394</v>
      </c>
      <c r="D350" s="6" t="s">
        <v>1395</v>
      </c>
      <c r="E350" s="6" t="s">
        <v>29</v>
      </c>
      <c r="F350" s="6" t="s">
        <v>30</v>
      </c>
      <c r="G350" s="6" t="s">
        <v>1396</v>
      </c>
      <c r="H350" s="7">
        <v>43636.0</v>
      </c>
      <c r="I350" s="7">
        <v>43637.0</v>
      </c>
      <c r="J350" s="6" t="s">
        <v>20</v>
      </c>
    </row>
    <row r="351" ht="12.75" customHeight="1">
      <c r="A351" s="6">
        <v>345.0</v>
      </c>
      <c r="B351" s="6" t="s">
        <v>1397</v>
      </c>
      <c r="C351" s="6" t="s">
        <v>1398</v>
      </c>
      <c r="D351" s="6" t="s">
        <v>1399</v>
      </c>
      <c r="E351" s="6" t="s">
        <v>24</v>
      </c>
      <c r="F351" s="6" t="s">
        <v>18</v>
      </c>
      <c r="G351" s="6" t="s">
        <v>1400</v>
      </c>
      <c r="H351" s="7">
        <v>43636.0</v>
      </c>
      <c r="I351" s="7">
        <v>43637.0</v>
      </c>
      <c r="J351" s="6" t="s">
        <v>20</v>
      </c>
    </row>
    <row r="352" ht="12.75" customHeight="1">
      <c r="A352" s="6">
        <v>346.0</v>
      </c>
      <c r="B352" s="6" t="s">
        <v>1401</v>
      </c>
      <c r="C352" s="6" t="s">
        <v>1402</v>
      </c>
      <c r="D352" s="6" t="s">
        <v>1403</v>
      </c>
      <c r="E352" s="6" t="s">
        <v>24</v>
      </c>
      <c r="F352" s="6" t="s">
        <v>18</v>
      </c>
      <c r="G352" s="6" t="s">
        <v>1404</v>
      </c>
      <c r="H352" s="7">
        <v>43635.0</v>
      </c>
      <c r="I352" s="7">
        <v>43636.0</v>
      </c>
      <c r="J352" s="6" t="s">
        <v>20</v>
      </c>
    </row>
    <row r="353" ht="12.75" customHeight="1">
      <c r="A353" s="6">
        <v>347.0</v>
      </c>
      <c r="B353" s="6" t="s">
        <v>1405</v>
      </c>
      <c r="C353" s="6" t="s">
        <v>1406</v>
      </c>
      <c r="D353" s="6" t="s">
        <v>1407</v>
      </c>
      <c r="E353" s="6" t="s">
        <v>29</v>
      </c>
      <c r="F353" s="6" t="s">
        <v>30</v>
      </c>
      <c r="G353" s="6" t="s">
        <v>1408</v>
      </c>
      <c r="H353" s="7">
        <v>43635.0</v>
      </c>
      <c r="I353" s="7">
        <v>43636.0</v>
      </c>
      <c r="J353" s="6" t="s">
        <v>20</v>
      </c>
    </row>
    <row r="354" ht="12.75" customHeight="1">
      <c r="A354" s="6">
        <v>348.0</v>
      </c>
      <c r="B354" s="6" t="s">
        <v>1409</v>
      </c>
      <c r="C354" s="6" t="s">
        <v>1410</v>
      </c>
      <c r="D354" s="6" t="s">
        <v>1411</v>
      </c>
      <c r="E354" s="6" t="s">
        <v>29</v>
      </c>
      <c r="F354" s="6" t="s">
        <v>30</v>
      </c>
      <c r="G354" s="6" t="s">
        <v>1412</v>
      </c>
      <c r="H354" s="7">
        <v>43635.0</v>
      </c>
      <c r="I354" s="7">
        <v>43636.0</v>
      </c>
      <c r="J354" s="6" t="s">
        <v>20</v>
      </c>
    </row>
    <row r="355" ht="12.75" customHeight="1">
      <c r="A355" s="6">
        <v>349.0</v>
      </c>
      <c r="B355" s="6" t="s">
        <v>1413</v>
      </c>
      <c r="C355" s="6" t="s">
        <v>1414</v>
      </c>
      <c r="D355" s="6" t="s">
        <v>1415</v>
      </c>
      <c r="E355" s="6" t="s">
        <v>24</v>
      </c>
      <c r="F355" s="6" t="s">
        <v>18</v>
      </c>
      <c r="G355" s="6" t="s">
        <v>1416</v>
      </c>
      <c r="H355" s="7">
        <v>43635.0</v>
      </c>
      <c r="I355" s="7">
        <v>43636.0</v>
      </c>
      <c r="J355" s="6" t="s">
        <v>20</v>
      </c>
    </row>
    <row r="356" ht="12.75" customHeight="1">
      <c r="A356" s="6">
        <v>350.0</v>
      </c>
      <c r="B356" s="6" t="s">
        <v>1417</v>
      </c>
      <c r="C356" s="6" t="s">
        <v>1418</v>
      </c>
      <c r="D356" s="6" t="s">
        <v>1419</v>
      </c>
      <c r="E356" s="6" t="s">
        <v>24</v>
      </c>
      <c r="F356" s="6" t="s">
        <v>18</v>
      </c>
      <c r="G356" s="6" t="s">
        <v>1420</v>
      </c>
      <c r="H356" s="7">
        <v>43635.0</v>
      </c>
      <c r="I356" s="7">
        <v>43636.0</v>
      </c>
      <c r="J356" s="6" t="s">
        <v>20</v>
      </c>
    </row>
    <row r="357" ht="12.75" customHeight="1">
      <c r="A357" s="6">
        <v>351.0</v>
      </c>
      <c r="B357" s="6" t="s">
        <v>1421</v>
      </c>
      <c r="C357" s="6" t="s">
        <v>1422</v>
      </c>
      <c r="D357" s="6" t="s">
        <v>1423</v>
      </c>
      <c r="E357" s="6" t="s">
        <v>24</v>
      </c>
      <c r="F357" s="6" t="s">
        <v>18</v>
      </c>
      <c r="G357" s="6" t="s">
        <v>1424</v>
      </c>
      <c r="H357" s="7">
        <v>43635.0</v>
      </c>
      <c r="I357" s="7">
        <v>43636.0</v>
      </c>
      <c r="J357" s="6" t="s">
        <v>20</v>
      </c>
    </row>
    <row r="358" ht="12.75" customHeight="1">
      <c r="A358" s="6">
        <v>352.0</v>
      </c>
      <c r="B358" s="6" t="s">
        <v>1425</v>
      </c>
      <c r="C358" s="6" t="s">
        <v>1426</v>
      </c>
      <c r="D358" s="6" t="s">
        <v>1427</v>
      </c>
      <c r="E358" s="6" t="s">
        <v>24</v>
      </c>
      <c r="F358" s="6" t="s">
        <v>18</v>
      </c>
      <c r="G358" s="6" t="s">
        <v>1428</v>
      </c>
      <c r="H358" s="7">
        <v>43635.0</v>
      </c>
      <c r="I358" s="7">
        <v>43636.0</v>
      </c>
      <c r="J358" s="6" t="s">
        <v>20</v>
      </c>
    </row>
    <row r="359" ht="12.75" customHeight="1">
      <c r="A359" s="6">
        <v>353.0</v>
      </c>
      <c r="B359" s="6" t="s">
        <v>1429</v>
      </c>
      <c r="C359" s="6" t="s">
        <v>1430</v>
      </c>
      <c r="D359" s="6" t="s">
        <v>1431</v>
      </c>
      <c r="E359" s="6" t="s">
        <v>29</v>
      </c>
      <c r="F359" s="6" t="s">
        <v>30</v>
      </c>
      <c r="G359" s="6" t="s">
        <v>1432</v>
      </c>
      <c r="H359" s="7">
        <v>43635.0</v>
      </c>
      <c r="I359" s="7">
        <v>43636.0</v>
      </c>
      <c r="J359" s="6" t="s">
        <v>20</v>
      </c>
    </row>
    <row r="360" ht="12.75" customHeight="1">
      <c r="A360" s="6">
        <v>354.0</v>
      </c>
      <c r="B360" s="6" t="s">
        <v>1433</v>
      </c>
      <c r="C360" s="6" t="s">
        <v>1434</v>
      </c>
      <c r="D360" s="6" t="s">
        <v>1435</v>
      </c>
      <c r="E360" s="6" t="s">
        <v>29</v>
      </c>
      <c r="F360" s="6" t="s">
        <v>30</v>
      </c>
      <c r="G360" s="6" t="s">
        <v>1436</v>
      </c>
      <c r="H360" s="7">
        <v>43635.0</v>
      </c>
      <c r="I360" s="7">
        <v>43636.0</v>
      </c>
      <c r="J360" s="6" t="s">
        <v>20</v>
      </c>
    </row>
    <row r="361" ht="12.75" customHeight="1">
      <c r="A361" s="6">
        <v>355.0</v>
      </c>
      <c r="B361" s="6" t="s">
        <v>1437</v>
      </c>
      <c r="C361" s="6" t="s">
        <v>1438</v>
      </c>
      <c r="D361" s="6" t="s">
        <v>1439</v>
      </c>
      <c r="E361" s="6" t="s">
        <v>29</v>
      </c>
      <c r="F361" s="6" t="s">
        <v>30</v>
      </c>
      <c r="G361" s="6" t="s">
        <v>1440</v>
      </c>
      <c r="H361" s="7">
        <v>43635.0</v>
      </c>
      <c r="I361" s="7">
        <v>43636.0</v>
      </c>
      <c r="J361" s="6" t="s">
        <v>20</v>
      </c>
    </row>
    <row r="362" ht="12.75" customHeight="1">
      <c r="A362" s="6">
        <v>356.0</v>
      </c>
      <c r="B362" s="6" t="s">
        <v>1441</v>
      </c>
      <c r="C362" s="6" t="s">
        <v>1442</v>
      </c>
      <c r="D362" s="6" t="s">
        <v>1443</v>
      </c>
      <c r="E362" s="6" t="s">
        <v>29</v>
      </c>
      <c r="F362" s="6" t="s">
        <v>30</v>
      </c>
      <c r="G362" s="6" t="s">
        <v>1444</v>
      </c>
      <c r="H362" s="7">
        <v>43634.0</v>
      </c>
      <c r="I362" s="7">
        <v>43635.0</v>
      </c>
      <c r="J362" s="6" t="s">
        <v>20</v>
      </c>
    </row>
    <row r="363" ht="12.75" customHeight="1">
      <c r="A363" s="6">
        <v>357.0</v>
      </c>
      <c r="B363" s="6" t="s">
        <v>1445</v>
      </c>
      <c r="C363" s="6" t="s">
        <v>1446</v>
      </c>
      <c r="D363" s="6" t="s">
        <v>1447</v>
      </c>
      <c r="E363" s="6" t="s">
        <v>29</v>
      </c>
      <c r="F363" s="6" t="s">
        <v>30</v>
      </c>
      <c r="G363" s="6" t="s">
        <v>1448</v>
      </c>
      <c r="H363" s="7">
        <v>43634.0</v>
      </c>
      <c r="I363" s="7">
        <v>43635.0</v>
      </c>
      <c r="J363" s="6" t="s">
        <v>20</v>
      </c>
    </row>
    <row r="364" ht="12.75" customHeight="1">
      <c r="A364" s="6">
        <v>358.0</v>
      </c>
      <c r="B364" s="6" t="s">
        <v>1449</v>
      </c>
      <c r="C364" s="6" t="s">
        <v>1450</v>
      </c>
      <c r="D364" s="6" t="s">
        <v>1451</v>
      </c>
      <c r="E364" s="6" t="s">
        <v>29</v>
      </c>
      <c r="F364" s="6" t="s">
        <v>30</v>
      </c>
      <c r="G364" s="6" t="s">
        <v>1452</v>
      </c>
      <c r="H364" s="7">
        <v>43634.0</v>
      </c>
      <c r="I364" s="7">
        <v>43635.0</v>
      </c>
      <c r="J364" s="6" t="s">
        <v>20</v>
      </c>
    </row>
    <row r="365" ht="12.75" customHeight="1">
      <c r="A365" s="6">
        <v>359.0</v>
      </c>
      <c r="B365" s="6" t="s">
        <v>1453</v>
      </c>
      <c r="C365" s="6" t="s">
        <v>1454</v>
      </c>
      <c r="D365" s="6" t="s">
        <v>1455</v>
      </c>
      <c r="E365" s="6" t="s">
        <v>29</v>
      </c>
      <c r="F365" s="6" t="s">
        <v>30</v>
      </c>
      <c r="G365" s="6" t="s">
        <v>1456</v>
      </c>
      <c r="H365" s="7">
        <v>43634.0</v>
      </c>
      <c r="I365" s="7">
        <v>43635.0</v>
      </c>
      <c r="J365" s="6" t="s">
        <v>20</v>
      </c>
    </row>
    <row r="366" ht="12.75" customHeight="1">
      <c r="A366" s="6">
        <v>360.0</v>
      </c>
      <c r="B366" s="6" t="s">
        <v>1457</v>
      </c>
      <c r="C366" s="6" t="s">
        <v>1458</v>
      </c>
      <c r="D366" s="6" t="s">
        <v>1459</v>
      </c>
      <c r="E366" s="6" t="s">
        <v>24</v>
      </c>
      <c r="F366" s="6" t="s">
        <v>18</v>
      </c>
      <c r="G366" s="6" t="s">
        <v>1460</v>
      </c>
      <c r="H366" s="7">
        <v>43634.0</v>
      </c>
      <c r="I366" s="7">
        <v>43635.0</v>
      </c>
      <c r="J366" s="6" t="s">
        <v>20</v>
      </c>
    </row>
    <row r="367" ht="12.75" customHeight="1">
      <c r="A367" s="6">
        <v>361.0</v>
      </c>
      <c r="B367" s="6" t="s">
        <v>1461</v>
      </c>
      <c r="C367" s="6" t="s">
        <v>1462</v>
      </c>
      <c r="D367" s="6" t="s">
        <v>1463</v>
      </c>
      <c r="E367" s="6" t="s">
        <v>24</v>
      </c>
      <c r="F367" s="6" t="s">
        <v>18</v>
      </c>
      <c r="G367" s="6" t="s">
        <v>1464</v>
      </c>
      <c r="H367" s="7">
        <v>43634.0</v>
      </c>
      <c r="I367" s="7">
        <v>43635.0</v>
      </c>
      <c r="J367" s="6" t="s">
        <v>20</v>
      </c>
    </row>
    <row r="368" ht="12.75" customHeight="1">
      <c r="A368" s="6">
        <v>362.0</v>
      </c>
      <c r="B368" s="6" t="s">
        <v>1465</v>
      </c>
      <c r="C368" s="6" t="s">
        <v>1466</v>
      </c>
      <c r="D368" s="6" t="s">
        <v>1467</v>
      </c>
      <c r="E368" s="6" t="s">
        <v>24</v>
      </c>
      <c r="F368" s="6" t="s">
        <v>18</v>
      </c>
      <c r="G368" s="6" t="s">
        <v>1468</v>
      </c>
      <c r="H368" s="7">
        <v>43634.0</v>
      </c>
      <c r="I368" s="7">
        <v>43635.0</v>
      </c>
      <c r="J368" s="6" t="s">
        <v>20</v>
      </c>
    </row>
    <row r="369" ht="12.75" customHeight="1">
      <c r="A369" s="6">
        <v>363.0</v>
      </c>
      <c r="B369" s="6" t="s">
        <v>1469</v>
      </c>
      <c r="C369" s="6" t="s">
        <v>1470</v>
      </c>
      <c r="D369" s="6" t="s">
        <v>1471</v>
      </c>
      <c r="E369" s="6" t="s">
        <v>29</v>
      </c>
      <c r="F369" s="6" t="s">
        <v>30</v>
      </c>
      <c r="G369" s="6" t="s">
        <v>1472</v>
      </c>
      <c r="H369" s="7">
        <v>43634.0</v>
      </c>
      <c r="I369" s="7">
        <v>43635.0</v>
      </c>
      <c r="J369" s="6" t="s">
        <v>20</v>
      </c>
    </row>
    <row r="370" ht="12.75" customHeight="1">
      <c r="A370" s="6">
        <v>364.0</v>
      </c>
      <c r="B370" s="6" t="s">
        <v>1473</v>
      </c>
      <c r="C370" s="6" t="s">
        <v>1474</v>
      </c>
      <c r="D370" s="6" t="s">
        <v>1475</v>
      </c>
      <c r="E370" s="6" t="s">
        <v>29</v>
      </c>
      <c r="F370" s="6" t="s">
        <v>30</v>
      </c>
      <c r="G370" s="6" t="s">
        <v>1476</v>
      </c>
      <c r="H370" s="7">
        <v>43634.0</v>
      </c>
      <c r="I370" s="7">
        <v>43635.0</v>
      </c>
      <c r="J370" s="6" t="s">
        <v>20</v>
      </c>
    </row>
    <row r="371" ht="12.75" customHeight="1">
      <c r="A371" s="6">
        <v>365.0</v>
      </c>
      <c r="B371" s="6" t="s">
        <v>1477</v>
      </c>
      <c r="C371" s="6" t="s">
        <v>1478</v>
      </c>
      <c r="D371" s="6" t="s">
        <v>1479</v>
      </c>
      <c r="E371" s="6" t="s">
        <v>24</v>
      </c>
      <c r="F371" s="6" t="s">
        <v>18</v>
      </c>
      <c r="G371" s="6" t="s">
        <v>1480</v>
      </c>
      <c r="H371" s="7">
        <v>43634.0</v>
      </c>
      <c r="I371" s="7">
        <v>43635.0</v>
      </c>
      <c r="J371" s="6" t="s">
        <v>20</v>
      </c>
    </row>
    <row r="372" ht="12.75" customHeight="1">
      <c r="A372" s="6">
        <v>366.0</v>
      </c>
      <c r="B372" s="6" t="s">
        <v>1481</v>
      </c>
      <c r="C372" s="6" t="s">
        <v>1482</v>
      </c>
      <c r="D372" s="6" t="s">
        <v>1483</v>
      </c>
      <c r="E372" s="6" t="s">
        <v>29</v>
      </c>
      <c r="F372" s="6" t="s">
        <v>30</v>
      </c>
      <c r="G372" s="6" t="s">
        <v>1484</v>
      </c>
      <c r="H372" s="7">
        <v>43633.0</v>
      </c>
      <c r="I372" s="7">
        <v>43634.0</v>
      </c>
      <c r="J372" s="6" t="s">
        <v>20</v>
      </c>
    </row>
    <row r="373" ht="12.75" customHeight="1">
      <c r="A373" s="6">
        <v>367.0</v>
      </c>
      <c r="B373" s="6" t="s">
        <v>1485</v>
      </c>
      <c r="C373" s="6" t="s">
        <v>1486</v>
      </c>
      <c r="D373" s="6" t="s">
        <v>1487</v>
      </c>
      <c r="E373" s="6" t="s">
        <v>24</v>
      </c>
      <c r="F373" s="6" t="s">
        <v>18</v>
      </c>
      <c r="G373" s="6" t="s">
        <v>1488</v>
      </c>
      <c r="H373" s="7">
        <v>43633.0</v>
      </c>
      <c r="I373" s="7">
        <v>43634.0</v>
      </c>
      <c r="J373" s="6" t="s">
        <v>20</v>
      </c>
    </row>
    <row r="374" ht="12.75" customHeight="1">
      <c r="A374" s="6">
        <v>368.0</v>
      </c>
      <c r="B374" s="6" t="s">
        <v>1489</v>
      </c>
      <c r="C374" s="6" t="s">
        <v>1490</v>
      </c>
      <c r="D374" s="6" t="s">
        <v>1491</v>
      </c>
      <c r="E374" s="6" t="s">
        <v>24</v>
      </c>
      <c r="F374" s="6" t="s">
        <v>18</v>
      </c>
      <c r="G374" s="6" t="s">
        <v>1492</v>
      </c>
      <c r="H374" s="7">
        <v>43633.0</v>
      </c>
      <c r="I374" s="7">
        <v>43634.0</v>
      </c>
      <c r="J374" s="6" t="s">
        <v>20</v>
      </c>
    </row>
    <row r="375" ht="12.75" customHeight="1">
      <c r="A375" s="6">
        <v>369.0</v>
      </c>
      <c r="B375" s="6" t="s">
        <v>1493</v>
      </c>
      <c r="C375" s="6" t="s">
        <v>1494</v>
      </c>
      <c r="D375" s="6" t="s">
        <v>1495</v>
      </c>
      <c r="E375" s="6" t="s">
        <v>24</v>
      </c>
      <c r="F375" s="6" t="s">
        <v>18</v>
      </c>
      <c r="G375" s="6" t="s">
        <v>1496</v>
      </c>
      <c r="H375" s="7">
        <v>43633.0</v>
      </c>
      <c r="I375" s="7">
        <v>43634.0</v>
      </c>
      <c r="J375" s="6" t="s">
        <v>20</v>
      </c>
    </row>
    <row r="376" ht="12.75" customHeight="1">
      <c r="A376" s="6">
        <v>370.0</v>
      </c>
      <c r="B376" s="6" t="s">
        <v>1497</v>
      </c>
      <c r="C376" s="6" t="s">
        <v>1498</v>
      </c>
      <c r="D376" s="6" t="s">
        <v>1499</v>
      </c>
      <c r="E376" s="6" t="s">
        <v>24</v>
      </c>
      <c r="F376" s="6" t="s">
        <v>18</v>
      </c>
      <c r="G376" s="6" t="s">
        <v>1500</v>
      </c>
      <c r="H376" s="7">
        <v>43633.0</v>
      </c>
      <c r="I376" s="7">
        <v>43634.0</v>
      </c>
      <c r="J376" s="6" t="s">
        <v>20</v>
      </c>
    </row>
    <row r="377" ht="12.75" customHeight="1">
      <c r="A377" s="6">
        <v>371.0</v>
      </c>
      <c r="B377" s="6" t="s">
        <v>1501</v>
      </c>
      <c r="C377" s="6" t="s">
        <v>1502</v>
      </c>
      <c r="D377" s="6" t="s">
        <v>1503</v>
      </c>
      <c r="E377" s="6" t="s">
        <v>24</v>
      </c>
      <c r="F377" s="6" t="s">
        <v>18</v>
      </c>
      <c r="G377" s="6" t="s">
        <v>1504</v>
      </c>
      <c r="H377" s="7">
        <v>43633.0</v>
      </c>
      <c r="I377" s="7">
        <v>43634.0</v>
      </c>
      <c r="J377" s="6" t="s">
        <v>20</v>
      </c>
    </row>
    <row r="378" ht="12.75" customHeight="1">
      <c r="A378" s="6">
        <v>372.0</v>
      </c>
      <c r="B378" s="6" t="s">
        <v>1505</v>
      </c>
      <c r="C378" s="6" t="s">
        <v>1506</v>
      </c>
      <c r="D378" s="6" t="s">
        <v>1507</v>
      </c>
      <c r="E378" s="6" t="s">
        <v>24</v>
      </c>
      <c r="F378" s="6" t="s">
        <v>18</v>
      </c>
      <c r="G378" s="6" t="s">
        <v>1508</v>
      </c>
      <c r="H378" s="7">
        <v>43633.0</v>
      </c>
      <c r="I378" s="7">
        <v>43634.0</v>
      </c>
      <c r="J378" s="6" t="s">
        <v>20</v>
      </c>
    </row>
    <row r="379" ht="12.75" customHeight="1">
      <c r="A379" s="6">
        <v>373.0</v>
      </c>
      <c r="B379" s="6" t="s">
        <v>1509</v>
      </c>
      <c r="C379" s="6" t="s">
        <v>1510</v>
      </c>
      <c r="D379" s="6" t="s">
        <v>1511</v>
      </c>
      <c r="E379" s="6" t="s">
        <v>24</v>
      </c>
      <c r="F379" s="6" t="s">
        <v>18</v>
      </c>
      <c r="G379" s="6" t="s">
        <v>1512</v>
      </c>
      <c r="H379" s="7">
        <v>43633.0</v>
      </c>
      <c r="I379" s="7">
        <v>43634.0</v>
      </c>
      <c r="J379" s="6" t="s">
        <v>20</v>
      </c>
    </row>
    <row r="380" ht="12.75" customHeight="1">
      <c r="A380" s="6">
        <v>374.0</v>
      </c>
      <c r="B380" s="6" t="s">
        <v>1513</v>
      </c>
      <c r="C380" s="6" t="s">
        <v>1514</v>
      </c>
      <c r="D380" s="6" t="s">
        <v>1515</v>
      </c>
      <c r="E380" s="6" t="s">
        <v>24</v>
      </c>
      <c r="F380" s="6" t="s">
        <v>18</v>
      </c>
      <c r="G380" s="6" t="s">
        <v>1516</v>
      </c>
      <c r="H380" s="7">
        <v>43631.0</v>
      </c>
      <c r="I380" s="7">
        <v>43632.0</v>
      </c>
      <c r="J380" s="6" t="s">
        <v>20</v>
      </c>
    </row>
    <row r="381" ht="12.75" customHeight="1">
      <c r="A381" s="6">
        <v>375.0</v>
      </c>
      <c r="B381" s="6" t="s">
        <v>1517</v>
      </c>
      <c r="C381" s="6" t="s">
        <v>1518</v>
      </c>
      <c r="D381" s="6" t="s">
        <v>1519</v>
      </c>
      <c r="E381" s="6" t="s">
        <v>24</v>
      </c>
      <c r="F381" s="6" t="s">
        <v>18</v>
      </c>
      <c r="G381" s="6" t="s">
        <v>1520</v>
      </c>
      <c r="H381" s="7">
        <v>43631.0</v>
      </c>
      <c r="I381" s="7">
        <v>43632.0</v>
      </c>
      <c r="J381" s="6" t="s">
        <v>20</v>
      </c>
    </row>
    <row r="382" ht="12.75" customHeight="1">
      <c r="A382" s="6">
        <v>376.0</v>
      </c>
      <c r="B382" s="6" t="s">
        <v>1521</v>
      </c>
      <c r="C382" s="6" t="s">
        <v>1522</v>
      </c>
      <c r="D382" s="6" t="s">
        <v>1523</v>
      </c>
      <c r="E382" s="6" t="s">
        <v>29</v>
      </c>
      <c r="F382" s="6" t="s">
        <v>30</v>
      </c>
      <c r="G382" s="6" t="s">
        <v>1524</v>
      </c>
      <c r="H382" s="7">
        <v>43631.0</v>
      </c>
      <c r="I382" s="7">
        <v>43632.0</v>
      </c>
      <c r="J382" s="6" t="s">
        <v>20</v>
      </c>
    </row>
    <row r="383" ht="12.75" customHeight="1">
      <c r="A383" s="6">
        <v>377.0</v>
      </c>
      <c r="B383" s="6" t="s">
        <v>1525</v>
      </c>
      <c r="C383" s="6" t="s">
        <v>1526</v>
      </c>
      <c r="D383" s="6" t="s">
        <v>1527</v>
      </c>
      <c r="E383" s="6" t="s">
        <v>29</v>
      </c>
      <c r="F383" s="6" t="s">
        <v>30</v>
      </c>
      <c r="G383" s="6" t="s">
        <v>1528</v>
      </c>
      <c r="H383" s="7">
        <v>43631.0</v>
      </c>
      <c r="I383" s="7">
        <v>43632.0</v>
      </c>
      <c r="J383" s="6" t="s">
        <v>20</v>
      </c>
    </row>
    <row r="384" ht="12.75" customHeight="1">
      <c r="A384" s="6">
        <v>378.0</v>
      </c>
      <c r="B384" s="6" t="s">
        <v>1529</v>
      </c>
      <c r="C384" s="6" t="s">
        <v>1530</v>
      </c>
      <c r="D384" s="6" t="s">
        <v>1531</v>
      </c>
      <c r="E384" s="6" t="s">
        <v>29</v>
      </c>
      <c r="F384" s="6" t="s">
        <v>30</v>
      </c>
      <c r="G384" s="6" t="s">
        <v>1532</v>
      </c>
      <c r="H384" s="7">
        <v>43630.0</v>
      </c>
      <c r="I384" s="7">
        <v>43631.0</v>
      </c>
      <c r="J384" s="6" t="s">
        <v>20</v>
      </c>
    </row>
    <row r="385" ht="12.75" customHeight="1">
      <c r="A385" s="6">
        <v>379.0</v>
      </c>
      <c r="B385" s="6" t="s">
        <v>1533</v>
      </c>
      <c r="C385" s="6" t="s">
        <v>1534</v>
      </c>
      <c r="D385" s="6" t="s">
        <v>1535</v>
      </c>
      <c r="E385" s="6" t="s">
        <v>24</v>
      </c>
      <c r="F385" s="6" t="s">
        <v>18</v>
      </c>
      <c r="G385" s="6" t="s">
        <v>1536</v>
      </c>
      <c r="H385" s="7">
        <v>43631.0</v>
      </c>
      <c r="I385" s="7">
        <v>43632.0</v>
      </c>
      <c r="J385" s="6" t="s">
        <v>20</v>
      </c>
    </row>
    <row r="386" ht="12.75" customHeight="1">
      <c r="A386" s="6">
        <v>380.0</v>
      </c>
      <c r="B386" s="6" t="s">
        <v>1537</v>
      </c>
      <c r="C386" s="6" t="s">
        <v>1538</v>
      </c>
      <c r="D386" s="6" t="s">
        <v>1539</v>
      </c>
      <c r="E386" s="6" t="s">
        <v>29</v>
      </c>
      <c r="F386" s="6" t="s">
        <v>30</v>
      </c>
      <c r="G386" s="6" t="s">
        <v>1540</v>
      </c>
      <c r="H386" s="7">
        <v>43631.0</v>
      </c>
      <c r="I386" s="7">
        <v>43632.0</v>
      </c>
      <c r="J386" s="6" t="s">
        <v>20</v>
      </c>
    </row>
    <row r="387" ht="12.75" customHeight="1">
      <c r="A387" s="6">
        <v>381.0</v>
      </c>
      <c r="B387" s="6" t="s">
        <v>1541</v>
      </c>
      <c r="C387" s="6" t="s">
        <v>1542</v>
      </c>
      <c r="D387" s="6" t="s">
        <v>1543</v>
      </c>
      <c r="E387" s="6" t="s">
        <v>29</v>
      </c>
      <c r="F387" s="6" t="s">
        <v>30</v>
      </c>
      <c r="G387" s="6" t="s">
        <v>1544</v>
      </c>
      <c r="H387" s="7">
        <v>43630.0</v>
      </c>
      <c r="I387" s="7">
        <v>43631.0</v>
      </c>
      <c r="J387" s="6" t="s">
        <v>20</v>
      </c>
    </row>
    <row r="388" ht="12.75" customHeight="1">
      <c r="A388" s="6">
        <v>382.0</v>
      </c>
      <c r="B388" s="6" t="s">
        <v>1545</v>
      </c>
      <c r="C388" s="6" t="s">
        <v>1546</v>
      </c>
      <c r="D388" s="6" t="s">
        <v>1547</v>
      </c>
      <c r="E388" s="6" t="s">
        <v>24</v>
      </c>
      <c r="F388" s="6" t="s">
        <v>18</v>
      </c>
      <c r="G388" s="6" t="s">
        <v>1548</v>
      </c>
      <c r="H388" s="7">
        <v>43630.0</v>
      </c>
      <c r="I388" s="7">
        <v>43631.0</v>
      </c>
      <c r="J388" s="6" t="s">
        <v>20</v>
      </c>
    </row>
    <row r="389" ht="12.75" customHeight="1">
      <c r="A389" s="6">
        <v>383.0</v>
      </c>
      <c r="B389" s="6" t="s">
        <v>1549</v>
      </c>
      <c r="C389" s="6" t="s">
        <v>1550</v>
      </c>
      <c r="D389" s="6" t="s">
        <v>1551</v>
      </c>
      <c r="E389" s="6" t="s">
        <v>24</v>
      </c>
      <c r="F389" s="6" t="s">
        <v>18</v>
      </c>
      <c r="G389" s="6" t="s">
        <v>1552</v>
      </c>
      <c r="H389" s="7">
        <v>43630.0</v>
      </c>
      <c r="I389" s="7">
        <v>43631.0</v>
      </c>
      <c r="J389" s="6" t="s">
        <v>20</v>
      </c>
    </row>
    <row r="390" ht="12.75" customHeight="1">
      <c r="A390" s="6">
        <v>384.0</v>
      </c>
      <c r="B390" s="6" t="s">
        <v>1553</v>
      </c>
      <c r="C390" s="6" t="s">
        <v>1554</v>
      </c>
      <c r="D390" s="6" t="s">
        <v>1555</v>
      </c>
      <c r="E390" s="6" t="s">
        <v>29</v>
      </c>
      <c r="F390" s="6" t="s">
        <v>30</v>
      </c>
      <c r="G390" s="6" t="s">
        <v>1556</v>
      </c>
      <c r="H390" s="7">
        <v>43630.0</v>
      </c>
      <c r="I390" s="7">
        <v>43631.0</v>
      </c>
      <c r="J390" s="6" t="s">
        <v>20</v>
      </c>
    </row>
    <row r="391" ht="12.75" customHeight="1">
      <c r="A391" s="6">
        <v>385.0</v>
      </c>
      <c r="B391" s="6" t="s">
        <v>1557</v>
      </c>
      <c r="C391" s="6" t="s">
        <v>1558</v>
      </c>
      <c r="D391" s="6" t="s">
        <v>1559</v>
      </c>
      <c r="E391" s="6" t="s">
        <v>24</v>
      </c>
      <c r="F391" s="6" t="s">
        <v>18</v>
      </c>
      <c r="G391" s="6" t="s">
        <v>1560</v>
      </c>
      <c r="H391" s="7">
        <v>43630.0</v>
      </c>
      <c r="I391" s="7">
        <v>43631.0</v>
      </c>
      <c r="J391" s="6" t="s">
        <v>20</v>
      </c>
    </row>
    <row r="392" ht="12.75" customHeight="1">
      <c r="A392" s="6">
        <v>386.0</v>
      </c>
      <c r="B392" s="6" t="s">
        <v>1561</v>
      </c>
      <c r="C392" s="6" t="s">
        <v>1562</v>
      </c>
      <c r="D392" s="6" t="s">
        <v>1563</v>
      </c>
      <c r="E392" s="6" t="s">
        <v>29</v>
      </c>
      <c r="F392" s="6" t="s">
        <v>30</v>
      </c>
      <c r="G392" s="6" t="s">
        <v>1564</v>
      </c>
      <c r="H392" s="7">
        <v>43630.0</v>
      </c>
      <c r="I392" s="7">
        <v>43631.0</v>
      </c>
      <c r="J392" s="6" t="s">
        <v>20</v>
      </c>
    </row>
    <row r="393" ht="12.75" customHeight="1">
      <c r="A393" s="6">
        <v>387.0</v>
      </c>
      <c r="B393" s="6" t="s">
        <v>1565</v>
      </c>
      <c r="C393" s="6" t="s">
        <v>1566</v>
      </c>
      <c r="D393" s="6" t="s">
        <v>1567</v>
      </c>
      <c r="E393" s="6" t="s">
        <v>29</v>
      </c>
      <c r="F393" s="6" t="s">
        <v>30</v>
      </c>
      <c r="G393" s="6" t="s">
        <v>1568</v>
      </c>
      <c r="H393" s="7">
        <v>43630.0</v>
      </c>
      <c r="I393" s="7">
        <v>43631.0</v>
      </c>
      <c r="J393" s="6" t="s">
        <v>20</v>
      </c>
    </row>
    <row r="394" ht="12.75" customHeight="1">
      <c r="A394" s="6">
        <v>388.0</v>
      </c>
      <c r="B394" s="6" t="s">
        <v>1569</v>
      </c>
      <c r="C394" s="6" t="s">
        <v>1570</v>
      </c>
      <c r="D394" s="6" t="s">
        <v>1571</v>
      </c>
      <c r="E394" s="6" t="s">
        <v>29</v>
      </c>
      <c r="F394" s="6" t="s">
        <v>30</v>
      </c>
      <c r="G394" s="6" t="s">
        <v>1572</v>
      </c>
      <c r="H394" s="7">
        <v>43630.0</v>
      </c>
      <c r="I394" s="7">
        <v>43631.0</v>
      </c>
      <c r="J394" s="6" t="s">
        <v>20</v>
      </c>
    </row>
    <row r="395" ht="12.75" customHeight="1">
      <c r="A395" s="6">
        <v>389.0</v>
      </c>
      <c r="B395" s="6" t="s">
        <v>1573</v>
      </c>
      <c r="C395" s="6" t="s">
        <v>1574</v>
      </c>
      <c r="D395" s="6" t="s">
        <v>1575</v>
      </c>
      <c r="E395" s="6" t="s">
        <v>29</v>
      </c>
      <c r="F395" s="6" t="s">
        <v>30</v>
      </c>
      <c r="G395" s="6" t="s">
        <v>1576</v>
      </c>
      <c r="H395" s="7">
        <v>43629.0</v>
      </c>
      <c r="I395" s="7">
        <v>43630.0</v>
      </c>
      <c r="J395" s="6" t="s">
        <v>20</v>
      </c>
    </row>
    <row r="396" ht="12.75" customHeight="1">
      <c r="A396" s="6">
        <v>390.0</v>
      </c>
      <c r="B396" s="6" t="s">
        <v>1577</v>
      </c>
      <c r="C396" s="6" t="s">
        <v>1578</v>
      </c>
      <c r="D396" s="6" t="s">
        <v>1579</v>
      </c>
      <c r="E396" s="6" t="s">
        <v>24</v>
      </c>
      <c r="F396" s="6" t="s">
        <v>18</v>
      </c>
      <c r="G396" s="6" t="s">
        <v>1580</v>
      </c>
      <c r="H396" s="7">
        <v>43629.0</v>
      </c>
      <c r="I396" s="7">
        <v>43630.0</v>
      </c>
      <c r="J396" s="6" t="s">
        <v>20</v>
      </c>
    </row>
    <row r="397" ht="12.75" customHeight="1">
      <c r="A397" s="6">
        <v>391.0</v>
      </c>
      <c r="B397" s="6" t="s">
        <v>1581</v>
      </c>
      <c r="C397" s="6" t="s">
        <v>1582</v>
      </c>
      <c r="D397" s="6" t="s">
        <v>1583</v>
      </c>
      <c r="E397" s="6" t="s">
        <v>24</v>
      </c>
      <c r="F397" s="6" t="s">
        <v>18</v>
      </c>
      <c r="G397" s="6" t="s">
        <v>1584</v>
      </c>
      <c r="H397" s="7">
        <v>43627.0</v>
      </c>
      <c r="I397" s="7">
        <v>43628.0</v>
      </c>
      <c r="J397" s="6" t="s">
        <v>20</v>
      </c>
    </row>
    <row r="398" ht="12.75" customHeight="1">
      <c r="A398" s="6">
        <v>392.0</v>
      </c>
      <c r="B398" s="6" t="s">
        <v>1585</v>
      </c>
      <c r="C398" s="6" t="s">
        <v>1586</v>
      </c>
      <c r="D398" s="6" t="s">
        <v>1587</v>
      </c>
      <c r="E398" s="6" t="s">
        <v>29</v>
      </c>
      <c r="F398" s="6" t="s">
        <v>30</v>
      </c>
      <c r="G398" s="6" t="s">
        <v>1588</v>
      </c>
      <c r="H398" s="7">
        <v>43627.0</v>
      </c>
      <c r="I398" s="7">
        <v>43628.0</v>
      </c>
      <c r="J398" s="6" t="s">
        <v>20</v>
      </c>
    </row>
    <row r="399" ht="12.75" customHeight="1">
      <c r="A399" s="6">
        <v>393.0</v>
      </c>
      <c r="B399" s="6" t="s">
        <v>1589</v>
      </c>
      <c r="C399" s="6" t="s">
        <v>1590</v>
      </c>
      <c r="D399" s="6" t="s">
        <v>1591</v>
      </c>
      <c r="E399" s="6" t="s">
        <v>29</v>
      </c>
      <c r="F399" s="6" t="s">
        <v>30</v>
      </c>
      <c r="G399" s="6" t="s">
        <v>1592</v>
      </c>
      <c r="H399" s="7">
        <v>43627.0</v>
      </c>
      <c r="I399" s="7">
        <v>43628.0</v>
      </c>
      <c r="J399" s="6" t="s">
        <v>20</v>
      </c>
    </row>
    <row r="400" ht="12.75" customHeight="1">
      <c r="A400" s="6">
        <v>394.0</v>
      </c>
      <c r="B400" s="6" t="s">
        <v>1593</v>
      </c>
      <c r="C400" s="6" t="s">
        <v>1594</v>
      </c>
      <c r="D400" s="6" t="s">
        <v>1595</v>
      </c>
      <c r="E400" s="6" t="s">
        <v>29</v>
      </c>
      <c r="F400" s="6" t="s">
        <v>30</v>
      </c>
      <c r="G400" s="6" t="s">
        <v>1596</v>
      </c>
      <c r="H400" s="7">
        <v>43627.0</v>
      </c>
      <c r="I400" s="7">
        <v>43628.0</v>
      </c>
      <c r="J400" s="6" t="s">
        <v>20</v>
      </c>
    </row>
    <row r="401" ht="12.75" customHeight="1">
      <c r="A401" s="6">
        <v>395.0</v>
      </c>
      <c r="B401" s="6" t="s">
        <v>1597</v>
      </c>
      <c r="C401" s="6" t="s">
        <v>1598</v>
      </c>
      <c r="D401" s="6" t="s">
        <v>1599</v>
      </c>
      <c r="E401" s="6" t="s">
        <v>29</v>
      </c>
      <c r="F401" s="6" t="s">
        <v>30</v>
      </c>
      <c r="G401" s="6" t="s">
        <v>1600</v>
      </c>
      <c r="H401" s="7">
        <v>43627.0</v>
      </c>
      <c r="I401" s="7">
        <v>43628.0</v>
      </c>
      <c r="J401" s="6" t="s">
        <v>20</v>
      </c>
    </row>
    <row r="402" ht="12.75" customHeight="1">
      <c r="A402" s="6">
        <v>396.0</v>
      </c>
      <c r="B402" s="6" t="s">
        <v>1601</v>
      </c>
      <c r="C402" s="6" t="s">
        <v>1602</v>
      </c>
      <c r="D402" s="6" t="s">
        <v>1603</v>
      </c>
      <c r="E402" s="6" t="s">
        <v>29</v>
      </c>
      <c r="F402" s="6" t="s">
        <v>30</v>
      </c>
      <c r="G402" s="6" t="s">
        <v>1604</v>
      </c>
      <c r="H402" s="7">
        <v>43627.0</v>
      </c>
      <c r="I402" s="7">
        <v>43628.0</v>
      </c>
      <c r="J402" s="6" t="s">
        <v>20</v>
      </c>
    </row>
    <row r="403" ht="12.75" customHeight="1">
      <c r="A403" s="6">
        <v>397.0</v>
      </c>
      <c r="B403" s="6" t="s">
        <v>1605</v>
      </c>
      <c r="C403" s="6" t="s">
        <v>1606</v>
      </c>
      <c r="D403" s="6" t="s">
        <v>1607</v>
      </c>
      <c r="E403" s="6" t="s">
        <v>29</v>
      </c>
      <c r="F403" s="6" t="s">
        <v>30</v>
      </c>
      <c r="G403" s="6" t="s">
        <v>1608</v>
      </c>
      <c r="H403" s="7">
        <v>43627.0</v>
      </c>
      <c r="I403" s="7">
        <v>43628.0</v>
      </c>
      <c r="J403" s="6" t="s">
        <v>20</v>
      </c>
    </row>
    <row r="404" ht="12.75" customHeight="1">
      <c r="A404" s="6">
        <v>398.0</v>
      </c>
      <c r="B404" s="6" t="s">
        <v>1609</v>
      </c>
      <c r="C404" s="6" t="s">
        <v>1610</v>
      </c>
      <c r="D404" s="6" t="s">
        <v>1611</v>
      </c>
      <c r="E404" s="6" t="s">
        <v>29</v>
      </c>
      <c r="F404" s="6" t="s">
        <v>30</v>
      </c>
      <c r="G404" s="6" t="s">
        <v>1612</v>
      </c>
      <c r="H404" s="7">
        <v>43627.0</v>
      </c>
      <c r="I404" s="7">
        <v>43628.0</v>
      </c>
      <c r="J404" s="6" t="s">
        <v>20</v>
      </c>
    </row>
    <row r="405" ht="12.75" customHeight="1">
      <c r="A405" s="6">
        <v>399.0</v>
      </c>
      <c r="B405" s="6" t="s">
        <v>1613</v>
      </c>
      <c r="C405" s="6" t="s">
        <v>1614</v>
      </c>
      <c r="D405" s="6" t="s">
        <v>1615</v>
      </c>
      <c r="E405" s="6" t="s">
        <v>29</v>
      </c>
      <c r="F405" s="6" t="s">
        <v>30</v>
      </c>
      <c r="G405" s="6" t="s">
        <v>1616</v>
      </c>
      <c r="H405" s="7">
        <v>43626.0</v>
      </c>
      <c r="I405" s="7">
        <v>43627.0</v>
      </c>
      <c r="J405" s="6" t="s">
        <v>20</v>
      </c>
    </row>
    <row r="406" ht="12.75" customHeight="1">
      <c r="A406" s="6">
        <v>400.0</v>
      </c>
      <c r="B406" s="6" t="s">
        <v>1617</v>
      </c>
      <c r="C406" s="6" t="s">
        <v>1618</v>
      </c>
      <c r="D406" s="6" t="s">
        <v>1619</v>
      </c>
      <c r="E406" s="6" t="s">
        <v>24</v>
      </c>
      <c r="F406" s="6" t="s">
        <v>18</v>
      </c>
      <c r="G406" s="6" t="s">
        <v>1620</v>
      </c>
      <c r="H406" s="7">
        <v>43626.0</v>
      </c>
      <c r="I406" s="7">
        <v>43627.0</v>
      </c>
      <c r="J406" s="6" t="s">
        <v>20</v>
      </c>
    </row>
    <row r="407" ht="12.75" customHeight="1">
      <c r="A407" s="6">
        <v>401.0</v>
      </c>
      <c r="B407" s="6" t="s">
        <v>1621</v>
      </c>
      <c r="C407" s="6" t="s">
        <v>1622</v>
      </c>
      <c r="D407" s="6" t="s">
        <v>1623</v>
      </c>
      <c r="E407" s="6" t="s">
        <v>29</v>
      </c>
      <c r="F407" s="6" t="s">
        <v>30</v>
      </c>
      <c r="G407" s="6" t="s">
        <v>1624</v>
      </c>
      <c r="H407" s="7">
        <v>43626.0</v>
      </c>
      <c r="I407" s="7">
        <v>43627.0</v>
      </c>
      <c r="J407" s="6" t="s">
        <v>20</v>
      </c>
    </row>
    <row r="408" ht="12.75" customHeight="1">
      <c r="A408" s="6">
        <v>402.0</v>
      </c>
      <c r="B408" s="6" t="s">
        <v>1625</v>
      </c>
      <c r="C408" s="6" t="s">
        <v>1626</v>
      </c>
      <c r="D408" s="6" t="s">
        <v>1627</v>
      </c>
      <c r="E408" s="6" t="s">
        <v>17</v>
      </c>
      <c r="F408" s="6" t="s">
        <v>35</v>
      </c>
      <c r="G408" s="6" t="s">
        <v>1628</v>
      </c>
      <c r="H408" s="7">
        <v>43626.0</v>
      </c>
      <c r="I408" s="7">
        <v>43627.0</v>
      </c>
      <c r="J408" s="6" t="s">
        <v>20</v>
      </c>
    </row>
    <row r="409" ht="12.75" customHeight="1">
      <c r="A409" s="6">
        <v>403.0</v>
      </c>
      <c r="B409" s="6" t="s">
        <v>1629</v>
      </c>
      <c r="C409" s="6" t="s">
        <v>1630</v>
      </c>
      <c r="D409" s="6" t="s">
        <v>1631</v>
      </c>
      <c r="E409" s="6" t="s">
        <v>29</v>
      </c>
      <c r="F409" s="6" t="s">
        <v>30</v>
      </c>
      <c r="G409" s="6" t="s">
        <v>1632</v>
      </c>
      <c r="H409" s="7">
        <v>43626.0</v>
      </c>
      <c r="I409" s="7">
        <v>43627.0</v>
      </c>
      <c r="J409" s="6" t="s">
        <v>20</v>
      </c>
    </row>
    <row r="410" ht="12.75" customHeight="1">
      <c r="A410" s="6">
        <v>404.0</v>
      </c>
      <c r="B410" s="6" t="s">
        <v>1633</v>
      </c>
      <c r="C410" s="6" t="s">
        <v>1634</v>
      </c>
      <c r="D410" s="6" t="s">
        <v>1635</v>
      </c>
      <c r="E410" s="6" t="s">
        <v>29</v>
      </c>
      <c r="F410" s="6" t="s">
        <v>30</v>
      </c>
      <c r="G410" s="6" t="s">
        <v>1636</v>
      </c>
      <c r="H410" s="7">
        <v>43626.0</v>
      </c>
      <c r="I410" s="7">
        <v>43627.0</v>
      </c>
      <c r="J410" s="6" t="s">
        <v>20</v>
      </c>
    </row>
    <row r="411" ht="12.75" customHeight="1">
      <c r="A411" s="6">
        <v>405.0</v>
      </c>
      <c r="B411" s="6" t="s">
        <v>1637</v>
      </c>
      <c r="C411" s="6" t="s">
        <v>1638</v>
      </c>
      <c r="D411" s="6" t="s">
        <v>1639</v>
      </c>
      <c r="E411" s="6" t="s">
        <v>29</v>
      </c>
      <c r="F411" s="6" t="s">
        <v>30</v>
      </c>
      <c r="G411" s="6" t="s">
        <v>1640</v>
      </c>
      <c r="H411" s="7">
        <v>43626.0</v>
      </c>
      <c r="I411" s="7">
        <v>43627.0</v>
      </c>
      <c r="J411" s="6" t="s">
        <v>20</v>
      </c>
    </row>
    <row r="412" ht="12.75" customHeight="1">
      <c r="A412" s="6">
        <v>406.0</v>
      </c>
      <c r="B412" s="6" t="s">
        <v>1641</v>
      </c>
      <c r="C412" s="6" t="s">
        <v>1642</v>
      </c>
      <c r="D412" s="6" t="s">
        <v>1643</v>
      </c>
      <c r="E412" s="6" t="s">
        <v>17</v>
      </c>
      <c r="F412" s="6" t="s">
        <v>35</v>
      </c>
      <c r="G412" s="6" t="s">
        <v>1644</v>
      </c>
      <c r="H412" s="7">
        <v>43626.0</v>
      </c>
      <c r="I412" s="7">
        <v>43627.0</v>
      </c>
      <c r="J412" s="6" t="s">
        <v>20</v>
      </c>
    </row>
    <row r="413" ht="12.75" customHeight="1">
      <c r="A413" s="6">
        <v>407.0</v>
      </c>
      <c r="B413" s="6" t="s">
        <v>1645</v>
      </c>
      <c r="C413" s="6" t="s">
        <v>1646</v>
      </c>
      <c r="D413" s="6" t="s">
        <v>1647</v>
      </c>
      <c r="E413" s="6" t="s">
        <v>24</v>
      </c>
      <c r="F413" s="6" t="s">
        <v>18</v>
      </c>
      <c r="G413" s="6" t="s">
        <v>1648</v>
      </c>
      <c r="H413" s="7">
        <v>43624.0</v>
      </c>
      <c r="I413" s="7">
        <v>43625.0</v>
      </c>
      <c r="J413" s="6" t="s">
        <v>20</v>
      </c>
    </row>
    <row r="414" ht="12.75" customHeight="1">
      <c r="A414" s="6">
        <v>408.0</v>
      </c>
      <c r="B414" s="6" t="s">
        <v>1649</v>
      </c>
      <c r="C414" s="6" t="s">
        <v>1650</v>
      </c>
      <c r="D414" s="6" t="s">
        <v>1651</v>
      </c>
      <c r="E414" s="6" t="s">
        <v>29</v>
      </c>
      <c r="F414" s="6" t="s">
        <v>30</v>
      </c>
      <c r="G414" s="6" t="s">
        <v>1652</v>
      </c>
      <c r="H414" s="7">
        <v>43624.0</v>
      </c>
      <c r="I414" s="7">
        <v>43625.0</v>
      </c>
      <c r="J414" s="6" t="s">
        <v>20</v>
      </c>
    </row>
    <row r="415" ht="12.75" customHeight="1">
      <c r="A415" s="6">
        <v>409.0</v>
      </c>
      <c r="B415" s="6" t="s">
        <v>1653</v>
      </c>
      <c r="C415" s="6" t="s">
        <v>1654</v>
      </c>
      <c r="D415" s="6" t="s">
        <v>1655</v>
      </c>
      <c r="E415" s="6" t="s">
        <v>29</v>
      </c>
      <c r="F415" s="6" t="s">
        <v>30</v>
      </c>
      <c r="G415" s="6" t="s">
        <v>1656</v>
      </c>
      <c r="H415" s="7">
        <v>43624.0</v>
      </c>
      <c r="I415" s="7">
        <v>43625.0</v>
      </c>
      <c r="J415" s="6" t="s">
        <v>20</v>
      </c>
    </row>
    <row r="416" ht="12.75" customHeight="1">
      <c r="A416" s="6">
        <v>410.0</v>
      </c>
      <c r="B416" s="6" t="s">
        <v>1657</v>
      </c>
      <c r="C416" s="6" t="s">
        <v>1658</v>
      </c>
      <c r="D416" s="6" t="s">
        <v>1659</v>
      </c>
      <c r="E416" s="6" t="s">
        <v>29</v>
      </c>
      <c r="F416" s="6" t="s">
        <v>30</v>
      </c>
      <c r="G416" s="6" t="s">
        <v>1660</v>
      </c>
      <c r="H416" s="7">
        <v>43623.0</v>
      </c>
      <c r="I416" s="7">
        <v>43624.0</v>
      </c>
      <c r="J416" s="6" t="s">
        <v>20</v>
      </c>
    </row>
    <row r="417" ht="12.75" customHeight="1">
      <c r="A417" s="6">
        <v>411.0</v>
      </c>
      <c r="B417" s="6" t="s">
        <v>1661</v>
      </c>
      <c r="C417" s="6" t="s">
        <v>1662</v>
      </c>
      <c r="D417" s="6" t="s">
        <v>1663</v>
      </c>
      <c r="E417" s="6" t="s">
        <v>29</v>
      </c>
      <c r="F417" s="6" t="s">
        <v>30</v>
      </c>
      <c r="G417" s="6" t="s">
        <v>1664</v>
      </c>
      <c r="H417" s="7">
        <v>43623.0</v>
      </c>
      <c r="I417" s="7">
        <v>43624.0</v>
      </c>
      <c r="J417" s="6" t="s">
        <v>20</v>
      </c>
    </row>
    <row r="418" ht="12.75" customHeight="1">
      <c r="A418" s="6">
        <v>412.0</v>
      </c>
      <c r="B418" s="6" t="s">
        <v>1665</v>
      </c>
      <c r="C418" s="6" t="s">
        <v>1666</v>
      </c>
      <c r="D418" s="6" t="s">
        <v>1667</v>
      </c>
      <c r="E418" s="6" t="s">
        <v>24</v>
      </c>
      <c r="F418" s="6" t="s">
        <v>18</v>
      </c>
      <c r="G418" s="6" t="s">
        <v>1668</v>
      </c>
      <c r="H418" s="7">
        <v>43623.0</v>
      </c>
      <c r="I418" s="7">
        <v>43624.0</v>
      </c>
      <c r="J418" s="6" t="s">
        <v>20</v>
      </c>
    </row>
    <row r="419" ht="12.75" customHeight="1">
      <c r="A419" s="6">
        <v>413.0</v>
      </c>
      <c r="B419" s="6" t="s">
        <v>1669</v>
      </c>
      <c r="C419" s="6" t="s">
        <v>1670</v>
      </c>
      <c r="D419" s="6" t="s">
        <v>1671</v>
      </c>
      <c r="E419" s="6" t="s">
        <v>29</v>
      </c>
      <c r="F419" s="6" t="s">
        <v>30</v>
      </c>
      <c r="G419" s="6" t="s">
        <v>1672</v>
      </c>
      <c r="H419" s="7">
        <v>43623.0</v>
      </c>
      <c r="I419" s="7">
        <v>43624.0</v>
      </c>
      <c r="J419" s="6" t="s">
        <v>20</v>
      </c>
    </row>
    <row r="420" ht="12.75" customHeight="1">
      <c r="A420" s="6">
        <v>414.0</v>
      </c>
      <c r="B420" s="6" t="s">
        <v>1673</v>
      </c>
      <c r="C420" s="6" t="s">
        <v>1674</v>
      </c>
      <c r="D420" s="6" t="s">
        <v>1675</v>
      </c>
      <c r="E420" s="6" t="s">
        <v>24</v>
      </c>
      <c r="F420" s="6" t="s">
        <v>18</v>
      </c>
      <c r="G420" s="6" t="s">
        <v>1676</v>
      </c>
      <c r="H420" s="7">
        <v>43623.0</v>
      </c>
      <c r="I420" s="7">
        <v>43624.0</v>
      </c>
      <c r="J420" s="6" t="s">
        <v>20</v>
      </c>
    </row>
    <row r="421" ht="12.75" customHeight="1">
      <c r="A421" s="6">
        <v>415.0</v>
      </c>
      <c r="B421" s="6" t="s">
        <v>1677</v>
      </c>
      <c r="C421" s="6" t="s">
        <v>1678</v>
      </c>
      <c r="D421" s="6" t="s">
        <v>1679</v>
      </c>
      <c r="E421" s="6" t="s">
        <v>29</v>
      </c>
      <c r="F421" s="6" t="s">
        <v>30</v>
      </c>
      <c r="G421" s="6" t="s">
        <v>1680</v>
      </c>
      <c r="H421" s="7">
        <v>43623.0</v>
      </c>
      <c r="I421" s="7">
        <v>43624.0</v>
      </c>
      <c r="J421" s="6" t="s">
        <v>20</v>
      </c>
    </row>
    <row r="422" ht="12.75" customHeight="1">
      <c r="A422" s="6">
        <v>416.0</v>
      </c>
      <c r="B422" s="6" t="s">
        <v>1681</v>
      </c>
      <c r="C422" s="6" t="s">
        <v>1682</v>
      </c>
      <c r="D422" s="6" t="s">
        <v>1683</v>
      </c>
      <c r="E422" s="6" t="s">
        <v>29</v>
      </c>
      <c r="F422" s="6" t="s">
        <v>30</v>
      </c>
      <c r="G422" s="6" t="s">
        <v>1684</v>
      </c>
      <c r="H422" s="7">
        <v>43623.0</v>
      </c>
      <c r="I422" s="7">
        <v>43624.0</v>
      </c>
      <c r="J422" s="6" t="s">
        <v>20</v>
      </c>
    </row>
    <row r="423" ht="12.75" customHeight="1">
      <c r="A423" s="6">
        <v>417.0</v>
      </c>
      <c r="B423" s="6" t="s">
        <v>1685</v>
      </c>
      <c r="C423" s="6" t="s">
        <v>1686</v>
      </c>
      <c r="D423" s="6" t="s">
        <v>1687</v>
      </c>
      <c r="E423" s="6" t="s">
        <v>29</v>
      </c>
      <c r="F423" s="6" t="s">
        <v>30</v>
      </c>
      <c r="G423" s="6" t="s">
        <v>1688</v>
      </c>
      <c r="H423" s="7">
        <v>43623.0</v>
      </c>
      <c r="I423" s="7">
        <v>43624.0</v>
      </c>
      <c r="J423" s="6" t="s">
        <v>20</v>
      </c>
    </row>
    <row r="424" ht="12.75" customHeight="1">
      <c r="A424" s="6">
        <v>418.0</v>
      </c>
      <c r="B424" s="6" t="s">
        <v>1689</v>
      </c>
      <c r="C424" s="6" t="s">
        <v>1690</v>
      </c>
      <c r="D424" s="6" t="s">
        <v>1691</v>
      </c>
      <c r="E424" s="6" t="s">
        <v>17</v>
      </c>
      <c r="F424" s="6" t="s">
        <v>35</v>
      </c>
      <c r="G424" s="6" t="s">
        <v>1692</v>
      </c>
      <c r="H424" s="7">
        <v>43623.0</v>
      </c>
      <c r="I424" s="7">
        <v>43624.0</v>
      </c>
      <c r="J424" s="6" t="s">
        <v>20</v>
      </c>
    </row>
    <row r="425" ht="12.75" customHeight="1">
      <c r="A425" s="6">
        <v>419.0</v>
      </c>
      <c r="B425" s="6" t="s">
        <v>1693</v>
      </c>
      <c r="C425" s="6" t="s">
        <v>1694</v>
      </c>
      <c r="D425" s="6" t="s">
        <v>1695</v>
      </c>
      <c r="E425" s="6" t="s">
        <v>29</v>
      </c>
      <c r="F425" s="6" t="s">
        <v>30</v>
      </c>
      <c r="G425" s="6" t="s">
        <v>1696</v>
      </c>
      <c r="H425" s="7">
        <v>43622.0</v>
      </c>
      <c r="I425" s="7">
        <v>43623.0</v>
      </c>
      <c r="J425" s="6" t="s">
        <v>20</v>
      </c>
    </row>
    <row r="426" ht="12.75" customHeight="1">
      <c r="A426" s="6">
        <v>420.0</v>
      </c>
      <c r="B426" s="6" t="s">
        <v>1697</v>
      </c>
      <c r="C426" s="6" t="s">
        <v>1698</v>
      </c>
      <c r="D426" s="6" t="s">
        <v>1699</v>
      </c>
      <c r="E426" s="6" t="s">
        <v>29</v>
      </c>
      <c r="F426" s="6" t="s">
        <v>30</v>
      </c>
      <c r="G426" s="6" t="s">
        <v>1700</v>
      </c>
      <c r="H426" s="7">
        <v>43622.0</v>
      </c>
      <c r="I426" s="7">
        <v>43623.0</v>
      </c>
      <c r="J426" s="6" t="s">
        <v>20</v>
      </c>
    </row>
    <row r="427" ht="12.75" customHeight="1">
      <c r="A427" s="6">
        <v>421.0</v>
      </c>
      <c r="B427" s="6" t="s">
        <v>1701</v>
      </c>
      <c r="C427" s="6" t="s">
        <v>1702</v>
      </c>
      <c r="D427" s="6" t="s">
        <v>1703</v>
      </c>
      <c r="E427" s="6" t="s">
        <v>29</v>
      </c>
      <c r="F427" s="6" t="s">
        <v>30</v>
      </c>
      <c r="G427" s="6" t="s">
        <v>1704</v>
      </c>
      <c r="H427" s="7">
        <v>43621.0</v>
      </c>
      <c r="I427" s="7">
        <v>43622.0</v>
      </c>
      <c r="J427" s="6" t="s">
        <v>20</v>
      </c>
    </row>
    <row r="428" ht="12.75" customHeight="1">
      <c r="A428" s="6">
        <v>422.0</v>
      </c>
      <c r="B428" s="6" t="s">
        <v>1705</v>
      </c>
      <c r="C428" s="6" t="s">
        <v>1706</v>
      </c>
      <c r="D428" s="6" t="s">
        <v>1707</v>
      </c>
      <c r="E428" s="6" t="s">
        <v>29</v>
      </c>
      <c r="F428" s="6" t="s">
        <v>30</v>
      </c>
      <c r="G428" s="6" t="s">
        <v>1708</v>
      </c>
      <c r="H428" s="7">
        <v>43621.0</v>
      </c>
      <c r="I428" s="7">
        <v>43622.0</v>
      </c>
      <c r="J428" s="6" t="s">
        <v>20</v>
      </c>
    </row>
    <row r="429" ht="12.75" customHeight="1">
      <c r="A429" s="6">
        <v>423.0</v>
      </c>
      <c r="B429" s="6" t="s">
        <v>1709</v>
      </c>
      <c r="C429" s="6" t="s">
        <v>1710</v>
      </c>
      <c r="D429" s="6" t="s">
        <v>1711</v>
      </c>
      <c r="E429" s="6" t="s">
        <v>24</v>
      </c>
      <c r="F429" s="6" t="s">
        <v>18</v>
      </c>
      <c r="G429" s="6" t="s">
        <v>1712</v>
      </c>
      <c r="H429" s="7">
        <v>43621.0</v>
      </c>
      <c r="I429" s="7">
        <v>43622.0</v>
      </c>
      <c r="J429" s="6" t="s">
        <v>20</v>
      </c>
    </row>
    <row r="430" ht="12.75" customHeight="1">
      <c r="A430" s="6">
        <v>424.0</v>
      </c>
      <c r="B430" s="6" t="s">
        <v>1713</v>
      </c>
      <c r="C430" s="6" t="s">
        <v>1714</v>
      </c>
      <c r="D430" s="6" t="s">
        <v>1715</v>
      </c>
      <c r="E430" s="6" t="s">
        <v>29</v>
      </c>
      <c r="F430" s="6" t="s">
        <v>30</v>
      </c>
      <c r="G430" s="6" t="s">
        <v>1716</v>
      </c>
      <c r="H430" s="7">
        <v>43621.0</v>
      </c>
      <c r="I430" s="7">
        <v>43622.0</v>
      </c>
      <c r="J430" s="6" t="s">
        <v>20</v>
      </c>
    </row>
    <row r="431" ht="12.75" customHeight="1">
      <c r="A431" s="6">
        <v>425.0</v>
      </c>
      <c r="B431" s="6" t="s">
        <v>1717</v>
      </c>
      <c r="C431" s="6" t="s">
        <v>1718</v>
      </c>
      <c r="D431" s="6" t="s">
        <v>1719</v>
      </c>
      <c r="E431" s="6" t="s">
        <v>24</v>
      </c>
      <c r="F431" s="6" t="s">
        <v>18</v>
      </c>
      <c r="G431" s="6" t="s">
        <v>1720</v>
      </c>
      <c r="H431" s="7">
        <v>43621.0</v>
      </c>
      <c r="I431" s="7">
        <v>43622.0</v>
      </c>
      <c r="J431" s="6" t="s">
        <v>20</v>
      </c>
    </row>
    <row r="432" ht="12.75" customHeight="1">
      <c r="A432" s="6">
        <v>426.0</v>
      </c>
      <c r="B432" s="6" t="s">
        <v>1721</v>
      </c>
      <c r="C432" s="6" t="s">
        <v>1722</v>
      </c>
      <c r="D432" s="6" t="s">
        <v>1723</v>
      </c>
      <c r="E432" s="6" t="s">
        <v>29</v>
      </c>
      <c r="F432" s="6" t="s">
        <v>30</v>
      </c>
      <c r="G432" s="6" t="s">
        <v>1724</v>
      </c>
      <c r="H432" s="7">
        <v>43621.0</v>
      </c>
      <c r="I432" s="7">
        <v>43622.0</v>
      </c>
      <c r="J432" s="6" t="s">
        <v>20</v>
      </c>
    </row>
    <row r="433" ht="12.75" customHeight="1">
      <c r="A433" s="6">
        <v>427.0</v>
      </c>
      <c r="B433" s="6" t="s">
        <v>1725</v>
      </c>
      <c r="C433" s="6" t="s">
        <v>1726</v>
      </c>
      <c r="D433" s="6" t="s">
        <v>1727</v>
      </c>
      <c r="E433" s="6" t="s">
        <v>29</v>
      </c>
      <c r="F433" s="6" t="s">
        <v>30</v>
      </c>
      <c r="G433" s="6" t="s">
        <v>1728</v>
      </c>
      <c r="H433" s="7">
        <v>43621.0</v>
      </c>
      <c r="I433" s="7">
        <v>43622.0</v>
      </c>
      <c r="J433" s="6" t="s">
        <v>20</v>
      </c>
    </row>
    <row r="434" ht="12.75" customHeight="1">
      <c r="A434" s="6">
        <v>428.0</v>
      </c>
      <c r="B434" s="6" t="s">
        <v>1729</v>
      </c>
      <c r="C434" s="6" t="s">
        <v>1730</v>
      </c>
      <c r="D434" s="6" t="s">
        <v>1731</v>
      </c>
      <c r="E434" s="6" t="s">
        <v>29</v>
      </c>
      <c r="F434" s="6" t="s">
        <v>30</v>
      </c>
      <c r="G434" s="6" t="s">
        <v>1732</v>
      </c>
      <c r="H434" s="7">
        <v>43621.0</v>
      </c>
      <c r="I434" s="7">
        <v>43622.0</v>
      </c>
      <c r="J434" s="6" t="s">
        <v>20</v>
      </c>
    </row>
    <row r="435" ht="12.75" customHeight="1">
      <c r="A435" s="6">
        <v>429.0</v>
      </c>
      <c r="B435" s="6" t="s">
        <v>1733</v>
      </c>
      <c r="C435" s="6" t="s">
        <v>1734</v>
      </c>
      <c r="D435" s="6" t="s">
        <v>1735</v>
      </c>
      <c r="E435" s="6" t="s">
        <v>24</v>
      </c>
      <c r="F435" s="6" t="s">
        <v>18</v>
      </c>
      <c r="G435" s="6" t="s">
        <v>1736</v>
      </c>
      <c r="H435" s="7">
        <v>43620.0</v>
      </c>
      <c r="I435" s="7">
        <v>43621.0</v>
      </c>
      <c r="J435" s="6" t="s">
        <v>20</v>
      </c>
    </row>
    <row r="436" ht="12.75" customHeight="1">
      <c r="A436" s="6">
        <v>430.0</v>
      </c>
      <c r="B436" s="6" t="s">
        <v>1737</v>
      </c>
      <c r="C436" s="6" t="s">
        <v>1738</v>
      </c>
      <c r="D436" s="6" t="s">
        <v>1739</v>
      </c>
      <c r="E436" s="6" t="s">
        <v>17</v>
      </c>
      <c r="F436" s="6" t="s">
        <v>35</v>
      </c>
      <c r="G436" s="6" t="s">
        <v>1740</v>
      </c>
      <c r="H436" s="7">
        <v>43620.0</v>
      </c>
      <c r="I436" s="7">
        <v>43621.0</v>
      </c>
      <c r="J436" s="6" t="s">
        <v>20</v>
      </c>
    </row>
    <row r="437" ht="12.75" customHeight="1">
      <c r="A437" s="6">
        <v>431.0</v>
      </c>
      <c r="B437" s="6" t="s">
        <v>1741</v>
      </c>
      <c r="C437" s="6" t="s">
        <v>1742</v>
      </c>
      <c r="D437" s="6" t="s">
        <v>1743</v>
      </c>
      <c r="E437" s="6" t="s">
        <v>29</v>
      </c>
      <c r="F437" s="6" t="s">
        <v>30</v>
      </c>
      <c r="G437" s="6" t="s">
        <v>1744</v>
      </c>
      <c r="H437" s="7">
        <v>43620.0</v>
      </c>
      <c r="I437" s="7">
        <v>43621.0</v>
      </c>
      <c r="J437" s="6" t="s">
        <v>20</v>
      </c>
    </row>
    <row r="438" ht="12.75" customHeight="1">
      <c r="A438" s="6">
        <v>432.0</v>
      </c>
      <c r="B438" s="6" t="s">
        <v>1745</v>
      </c>
      <c r="C438" s="6" t="s">
        <v>1746</v>
      </c>
      <c r="D438" s="6" t="s">
        <v>1747</v>
      </c>
      <c r="E438" s="6" t="s">
        <v>24</v>
      </c>
      <c r="F438" s="6" t="s">
        <v>18</v>
      </c>
      <c r="G438" s="6" t="s">
        <v>1748</v>
      </c>
      <c r="H438" s="7">
        <v>43620.0</v>
      </c>
      <c r="I438" s="7">
        <v>43621.0</v>
      </c>
      <c r="J438" s="6" t="s">
        <v>20</v>
      </c>
    </row>
    <row r="439" ht="12.75" customHeight="1">
      <c r="A439" s="6">
        <v>433.0</v>
      </c>
      <c r="B439" s="6" t="s">
        <v>1749</v>
      </c>
      <c r="C439" s="6" t="s">
        <v>1750</v>
      </c>
      <c r="D439" s="6" t="s">
        <v>1751</v>
      </c>
      <c r="E439" s="6" t="s">
        <v>24</v>
      </c>
      <c r="F439" s="6" t="s">
        <v>18</v>
      </c>
      <c r="G439" s="6" t="s">
        <v>1752</v>
      </c>
      <c r="H439" s="7">
        <v>43620.0</v>
      </c>
      <c r="I439" s="7">
        <v>43621.0</v>
      </c>
      <c r="J439" s="6" t="s">
        <v>20</v>
      </c>
    </row>
    <row r="440" ht="12.75" customHeight="1">
      <c r="A440" s="6">
        <v>434.0</v>
      </c>
      <c r="B440" s="6" t="s">
        <v>1753</v>
      </c>
      <c r="C440" s="6" t="s">
        <v>1754</v>
      </c>
      <c r="D440" s="6" t="s">
        <v>1755</v>
      </c>
      <c r="E440" s="6" t="s">
        <v>17</v>
      </c>
      <c r="F440" s="6" t="s">
        <v>35</v>
      </c>
      <c r="G440" s="6" t="s">
        <v>1756</v>
      </c>
      <c r="H440" s="7">
        <v>43619.0</v>
      </c>
      <c r="I440" s="7">
        <v>43620.0</v>
      </c>
      <c r="J440" s="6" t="s">
        <v>20</v>
      </c>
    </row>
    <row r="441" ht="12.75" customHeight="1">
      <c r="A441" s="6">
        <v>435.0</v>
      </c>
      <c r="B441" s="6" t="s">
        <v>1757</v>
      </c>
      <c r="C441" s="6" t="s">
        <v>1758</v>
      </c>
      <c r="D441" s="6" t="s">
        <v>1759</v>
      </c>
      <c r="E441" s="6" t="s">
        <v>17</v>
      </c>
      <c r="F441" s="6" t="s">
        <v>35</v>
      </c>
      <c r="G441" s="6" t="s">
        <v>1760</v>
      </c>
      <c r="H441" s="7">
        <v>43619.0</v>
      </c>
      <c r="I441" s="7">
        <v>43620.0</v>
      </c>
      <c r="J441" s="6" t="s">
        <v>20</v>
      </c>
    </row>
    <row r="442" ht="12.75" customHeight="1">
      <c r="A442" s="6">
        <v>436.0</v>
      </c>
      <c r="B442" s="6" t="s">
        <v>1761</v>
      </c>
      <c r="C442" s="6" t="s">
        <v>1762</v>
      </c>
      <c r="D442" s="6" t="s">
        <v>1763</v>
      </c>
      <c r="E442" s="6" t="s">
        <v>24</v>
      </c>
      <c r="F442" s="6" t="s">
        <v>18</v>
      </c>
      <c r="G442" s="6" t="s">
        <v>1764</v>
      </c>
      <c r="H442" s="7">
        <v>43619.0</v>
      </c>
      <c r="I442" s="7">
        <v>43620.0</v>
      </c>
      <c r="J442" s="6" t="s">
        <v>20</v>
      </c>
    </row>
    <row r="443" ht="12.75" customHeight="1">
      <c r="A443" s="6">
        <v>437.0</v>
      </c>
      <c r="B443" s="6" t="s">
        <v>1765</v>
      </c>
      <c r="C443" s="6" t="s">
        <v>1766</v>
      </c>
      <c r="D443" s="6" t="s">
        <v>1767</v>
      </c>
      <c r="E443" s="6" t="s">
        <v>29</v>
      </c>
      <c r="F443" s="6" t="s">
        <v>30</v>
      </c>
      <c r="G443" s="6" t="s">
        <v>1768</v>
      </c>
      <c r="H443" s="7">
        <v>43619.0</v>
      </c>
      <c r="I443" s="7">
        <v>43620.0</v>
      </c>
      <c r="J443" s="6" t="s">
        <v>20</v>
      </c>
    </row>
    <row r="444" ht="12.75" customHeight="1">
      <c r="A444" s="6">
        <v>438.0</v>
      </c>
      <c r="B444" s="6" t="s">
        <v>1769</v>
      </c>
      <c r="C444" s="6" t="s">
        <v>1770</v>
      </c>
      <c r="D444" s="6" t="s">
        <v>1771</v>
      </c>
      <c r="E444" s="6" t="s">
        <v>29</v>
      </c>
      <c r="F444" s="6" t="s">
        <v>30</v>
      </c>
      <c r="G444" s="6" t="s">
        <v>1772</v>
      </c>
      <c r="H444" s="7">
        <v>43619.0</v>
      </c>
      <c r="I444" s="7">
        <v>43620.0</v>
      </c>
      <c r="J444" s="6" t="s">
        <v>20</v>
      </c>
    </row>
    <row r="445" ht="12.75" customHeight="1">
      <c r="A445" s="6">
        <v>439.0</v>
      </c>
      <c r="B445" s="6" t="s">
        <v>1773</v>
      </c>
      <c r="C445" s="6" t="s">
        <v>1774</v>
      </c>
      <c r="D445" s="6" t="s">
        <v>1775</v>
      </c>
      <c r="E445" s="6" t="s">
        <v>24</v>
      </c>
      <c r="F445" s="6" t="s">
        <v>18</v>
      </c>
      <c r="G445" s="6" t="s">
        <v>1776</v>
      </c>
      <c r="H445" s="7">
        <v>43619.0</v>
      </c>
      <c r="I445" s="7">
        <v>43620.0</v>
      </c>
      <c r="J445" s="6" t="s">
        <v>20</v>
      </c>
    </row>
    <row r="446" ht="12.75" customHeight="1">
      <c r="A446" s="6">
        <v>440.0</v>
      </c>
      <c r="B446" s="6" t="s">
        <v>1777</v>
      </c>
      <c r="C446" s="6" t="s">
        <v>1778</v>
      </c>
      <c r="D446" s="6" t="s">
        <v>1779</v>
      </c>
      <c r="E446" s="6" t="s">
        <v>17</v>
      </c>
      <c r="F446" s="6" t="s">
        <v>35</v>
      </c>
      <c r="G446" s="6" t="s">
        <v>1780</v>
      </c>
      <c r="H446" s="7">
        <v>43619.0</v>
      </c>
      <c r="I446" s="7">
        <v>43620.0</v>
      </c>
      <c r="J446" s="6" t="s">
        <v>20</v>
      </c>
    </row>
    <row r="447" ht="12.75" customHeight="1">
      <c r="A447" s="6">
        <v>441.0</v>
      </c>
      <c r="B447" s="6" t="s">
        <v>1781</v>
      </c>
      <c r="C447" s="6" t="s">
        <v>1782</v>
      </c>
      <c r="D447" s="6" t="s">
        <v>1783</v>
      </c>
      <c r="E447" s="6" t="s">
        <v>29</v>
      </c>
      <c r="F447" s="6" t="s">
        <v>30</v>
      </c>
      <c r="G447" s="6" t="s">
        <v>1784</v>
      </c>
      <c r="H447" s="7">
        <v>43619.0</v>
      </c>
      <c r="I447" s="7">
        <v>43620.0</v>
      </c>
      <c r="J447" s="6" t="s">
        <v>20</v>
      </c>
    </row>
    <row r="448" ht="12.75" customHeight="1">
      <c r="A448" s="6">
        <v>442.0</v>
      </c>
      <c r="B448" s="6" t="s">
        <v>1785</v>
      </c>
      <c r="C448" s="6" t="s">
        <v>1786</v>
      </c>
      <c r="D448" s="6" t="s">
        <v>1787</v>
      </c>
      <c r="E448" s="6" t="s">
        <v>29</v>
      </c>
      <c r="F448" s="6" t="s">
        <v>30</v>
      </c>
      <c r="G448" s="6" t="s">
        <v>1788</v>
      </c>
      <c r="H448" s="7">
        <v>43616.0</v>
      </c>
      <c r="I448" s="7">
        <v>43617.0</v>
      </c>
      <c r="J448" s="6" t="s">
        <v>20</v>
      </c>
    </row>
    <row r="449" ht="12.75" customHeight="1">
      <c r="A449" s="6">
        <v>443.0</v>
      </c>
      <c r="B449" s="6" t="s">
        <v>1789</v>
      </c>
      <c r="C449" s="6" t="s">
        <v>1790</v>
      </c>
      <c r="D449" s="6" t="s">
        <v>1791</v>
      </c>
      <c r="E449" s="6" t="s">
        <v>29</v>
      </c>
      <c r="F449" s="6" t="s">
        <v>30</v>
      </c>
      <c r="G449" s="6" t="s">
        <v>1792</v>
      </c>
      <c r="H449" s="7">
        <v>43616.0</v>
      </c>
      <c r="I449" s="7">
        <v>43617.0</v>
      </c>
      <c r="J449" s="6" t="s">
        <v>20</v>
      </c>
    </row>
    <row r="450" ht="12.75" customHeight="1">
      <c r="A450" s="6">
        <v>444.0</v>
      </c>
      <c r="B450" s="6" t="s">
        <v>1793</v>
      </c>
      <c r="C450" s="6" t="s">
        <v>1794</v>
      </c>
      <c r="D450" s="6" t="s">
        <v>1795</v>
      </c>
      <c r="E450" s="6" t="s">
        <v>24</v>
      </c>
      <c r="F450" s="6" t="s">
        <v>18</v>
      </c>
      <c r="G450" s="6" t="s">
        <v>1796</v>
      </c>
      <c r="H450" s="7">
        <v>43616.0</v>
      </c>
      <c r="I450" s="7">
        <v>43617.0</v>
      </c>
      <c r="J450" s="6" t="s">
        <v>20</v>
      </c>
    </row>
    <row r="451" ht="12.75" customHeight="1">
      <c r="A451" s="6">
        <v>445.0</v>
      </c>
      <c r="B451" s="6" t="s">
        <v>1797</v>
      </c>
      <c r="C451" s="6" t="s">
        <v>1798</v>
      </c>
      <c r="D451" s="6" t="s">
        <v>1799</v>
      </c>
      <c r="E451" s="6" t="s">
        <v>24</v>
      </c>
      <c r="F451" s="6" t="s">
        <v>18</v>
      </c>
      <c r="G451" s="6" t="s">
        <v>1800</v>
      </c>
      <c r="H451" s="7">
        <v>43616.0</v>
      </c>
      <c r="I451" s="7">
        <v>43617.0</v>
      </c>
      <c r="J451" s="6" t="s">
        <v>20</v>
      </c>
    </row>
    <row r="452" ht="12.75" customHeight="1">
      <c r="A452" s="6">
        <v>446.0</v>
      </c>
      <c r="B452" s="6" t="s">
        <v>1801</v>
      </c>
      <c r="C452" s="6" t="s">
        <v>1802</v>
      </c>
      <c r="D452" s="6" t="s">
        <v>1803</v>
      </c>
      <c r="E452" s="6" t="s">
        <v>29</v>
      </c>
      <c r="F452" s="6" t="s">
        <v>30</v>
      </c>
      <c r="G452" s="6" t="s">
        <v>1804</v>
      </c>
      <c r="H452" s="7">
        <v>43616.0</v>
      </c>
      <c r="I452" s="7">
        <v>43617.0</v>
      </c>
      <c r="J452" s="6" t="s">
        <v>20</v>
      </c>
    </row>
    <row r="453" ht="12.75" customHeight="1">
      <c r="A453" s="6">
        <v>447.0</v>
      </c>
      <c r="B453" s="6" t="s">
        <v>1805</v>
      </c>
      <c r="C453" s="6" t="s">
        <v>1806</v>
      </c>
      <c r="D453" s="6" t="s">
        <v>1807</v>
      </c>
      <c r="E453" s="6" t="s">
        <v>17</v>
      </c>
      <c r="F453" s="6" t="s">
        <v>35</v>
      </c>
      <c r="G453" s="6" t="s">
        <v>1808</v>
      </c>
      <c r="H453" s="7">
        <v>43616.0</v>
      </c>
      <c r="I453" s="7">
        <v>43617.0</v>
      </c>
      <c r="J453" s="6" t="s">
        <v>20</v>
      </c>
    </row>
    <row r="454" ht="12.75" customHeight="1">
      <c r="A454" s="6">
        <v>448.0</v>
      </c>
      <c r="B454" s="6" t="s">
        <v>1809</v>
      </c>
      <c r="C454" s="6" t="s">
        <v>1810</v>
      </c>
      <c r="D454" s="6" t="s">
        <v>1811</v>
      </c>
      <c r="E454" s="6" t="s">
        <v>24</v>
      </c>
      <c r="F454" s="6" t="s">
        <v>18</v>
      </c>
      <c r="G454" s="6" t="s">
        <v>1812</v>
      </c>
      <c r="H454" s="7">
        <v>43615.0</v>
      </c>
      <c r="I454" s="7">
        <v>43616.0</v>
      </c>
      <c r="J454" s="6" t="s">
        <v>20</v>
      </c>
    </row>
    <row r="455" ht="12.75" customHeight="1">
      <c r="A455" s="6">
        <v>449.0</v>
      </c>
      <c r="B455" s="6" t="s">
        <v>1813</v>
      </c>
      <c r="C455" s="6" t="s">
        <v>1814</v>
      </c>
      <c r="D455" s="6" t="s">
        <v>1815</v>
      </c>
      <c r="E455" s="6" t="s">
        <v>17</v>
      </c>
      <c r="F455" s="6" t="s">
        <v>35</v>
      </c>
      <c r="G455" s="6" t="s">
        <v>1816</v>
      </c>
      <c r="H455" s="7">
        <v>43615.0</v>
      </c>
      <c r="I455" s="7">
        <v>43616.0</v>
      </c>
      <c r="J455" s="6" t="s">
        <v>20</v>
      </c>
    </row>
    <row r="456" ht="12.75" customHeight="1">
      <c r="A456" s="6">
        <v>450.0</v>
      </c>
      <c r="B456" s="6" t="s">
        <v>1817</v>
      </c>
      <c r="C456" s="6" t="s">
        <v>1818</v>
      </c>
      <c r="D456" s="6" t="s">
        <v>1819</v>
      </c>
      <c r="E456" s="6" t="s">
        <v>17</v>
      </c>
      <c r="F456" s="6" t="s">
        <v>35</v>
      </c>
      <c r="G456" s="6" t="s">
        <v>1820</v>
      </c>
      <c r="H456" s="7">
        <v>43615.0</v>
      </c>
      <c r="I456" s="7">
        <v>43616.0</v>
      </c>
      <c r="J456" s="6" t="s">
        <v>20</v>
      </c>
    </row>
    <row r="457" ht="12.75" customHeight="1">
      <c r="A457" s="6">
        <v>451.0</v>
      </c>
      <c r="B457" s="6" t="s">
        <v>1821</v>
      </c>
      <c r="C457" s="6" t="s">
        <v>1822</v>
      </c>
      <c r="D457" s="6" t="s">
        <v>1823</v>
      </c>
      <c r="E457" s="6" t="s">
        <v>29</v>
      </c>
      <c r="F457" s="6" t="s">
        <v>30</v>
      </c>
      <c r="G457" s="6" t="s">
        <v>1824</v>
      </c>
      <c r="H457" s="7">
        <v>43615.0</v>
      </c>
      <c r="I457" s="7">
        <v>43616.0</v>
      </c>
      <c r="J457" s="6" t="s">
        <v>20</v>
      </c>
    </row>
    <row r="458" ht="12.75" customHeight="1">
      <c r="A458" s="6">
        <v>452.0</v>
      </c>
      <c r="B458" s="6" t="s">
        <v>1825</v>
      </c>
      <c r="C458" s="6" t="s">
        <v>1826</v>
      </c>
      <c r="D458" s="6" t="s">
        <v>1827</v>
      </c>
      <c r="E458" s="6" t="s">
        <v>24</v>
      </c>
      <c r="F458" s="6" t="s">
        <v>18</v>
      </c>
      <c r="G458" s="6" t="s">
        <v>1828</v>
      </c>
      <c r="H458" s="7">
        <v>43615.0</v>
      </c>
      <c r="I458" s="7">
        <v>43616.0</v>
      </c>
      <c r="J458" s="6" t="s">
        <v>20</v>
      </c>
    </row>
    <row r="459" ht="12.75" customHeight="1">
      <c r="A459" s="6">
        <v>453.0</v>
      </c>
      <c r="B459" s="6" t="s">
        <v>1829</v>
      </c>
      <c r="C459" s="6" t="s">
        <v>1830</v>
      </c>
      <c r="D459" s="6" t="s">
        <v>1831</v>
      </c>
      <c r="E459" s="6" t="s">
        <v>29</v>
      </c>
      <c r="F459" s="6" t="s">
        <v>30</v>
      </c>
      <c r="G459" s="6" t="s">
        <v>1832</v>
      </c>
      <c r="H459" s="7">
        <v>43615.0</v>
      </c>
      <c r="I459" s="7">
        <v>43616.0</v>
      </c>
      <c r="J459" s="6" t="s">
        <v>20</v>
      </c>
    </row>
    <row r="460" ht="12.75" customHeight="1">
      <c r="A460" s="6">
        <v>454.0</v>
      </c>
      <c r="B460" s="6" t="s">
        <v>1833</v>
      </c>
      <c r="C460" s="6" t="s">
        <v>1834</v>
      </c>
      <c r="D460" s="6" t="s">
        <v>1835</v>
      </c>
      <c r="E460" s="6" t="s">
        <v>29</v>
      </c>
      <c r="F460" s="6" t="s">
        <v>30</v>
      </c>
      <c r="G460" s="6" t="s">
        <v>1836</v>
      </c>
      <c r="H460" s="7">
        <v>43615.0</v>
      </c>
      <c r="I460" s="7">
        <v>43616.0</v>
      </c>
      <c r="J460" s="6" t="s">
        <v>20</v>
      </c>
    </row>
    <row r="461" ht="12.75" customHeight="1">
      <c r="A461" s="6">
        <v>455.0</v>
      </c>
      <c r="B461" s="6" t="s">
        <v>1837</v>
      </c>
      <c r="C461" s="6" t="s">
        <v>1838</v>
      </c>
      <c r="D461" s="6" t="s">
        <v>1839</v>
      </c>
      <c r="E461" s="6" t="s">
        <v>24</v>
      </c>
      <c r="F461" s="6" t="s">
        <v>18</v>
      </c>
      <c r="G461" s="6" t="s">
        <v>1840</v>
      </c>
      <c r="H461" s="7">
        <v>43614.0</v>
      </c>
      <c r="I461" s="7">
        <v>43615.0</v>
      </c>
      <c r="J461" s="6" t="s">
        <v>20</v>
      </c>
    </row>
    <row r="462" ht="12.75" customHeight="1">
      <c r="A462" s="6">
        <v>456.0</v>
      </c>
      <c r="B462" s="6" t="s">
        <v>1841</v>
      </c>
      <c r="C462" s="6" t="s">
        <v>1842</v>
      </c>
      <c r="D462" s="6" t="s">
        <v>1843</v>
      </c>
      <c r="E462" s="6" t="s">
        <v>24</v>
      </c>
      <c r="F462" s="6" t="s">
        <v>18</v>
      </c>
      <c r="G462" s="6" t="s">
        <v>1844</v>
      </c>
      <c r="H462" s="7">
        <v>43614.0</v>
      </c>
      <c r="I462" s="7">
        <v>43615.0</v>
      </c>
      <c r="J462" s="6" t="s">
        <v>20</v>
      </c>
    </row>
    <row r="463" ht="12.75" customHeight="1">
      <c r="A463" s="6">
        <v>457.0</v>
      </c>
      <c r="B463" s="6" t="s">
        <v>1845</v>
      </c>
      <c r="C463" s="6" t="s">
        <v>1846</v>
      </c>
      <c r="D463" s="6" t="s">
        <v>1847</v>
      </c>
      <c r="E463" s="6" t="s">
        <v>24</v>
      </c>
      <c r="F463" s="6" t="s">
        <v>18</v>
      </c>
      <c r="G463" s="6" t="s">
        <v>1848</v>
      </c>
      <c r="H463" s="7">
        <v>43614.0</v>
      </c>
      <c r="I463" s="7">
        <v>43615.0</v>
      </c>
      <c r="J463" s="6" t="s">
        <v>20</v>
      </c>
    </row>
    <row r="464" ht="12.75" customHeight="1">
      <c r="A464" s="6">
        <v>458.0</v>
      </c>
      <c r="B464" s="6" t="s">
        <v>1849</v>
      </c>
      <c r="C464" s="6" t="s">
        <v>1850</v>
      </c>
      <c r="D464" s="6" t="s">
        <v>1851</v>
      </c>
      <c r="E464" s="6" t="s">
        <v>17</v>
      </c>
      <c r="F464" s="6" t="s">
        <v>35</v>
      </c>
      <c r="G464" s="6" t="s">
        <v>1852</v>
      </c>
      <c r="H464" s="7">
        <v>43614.0</v>
      </c>
      <c r="I464" s="7">
        <v>43615.0</v>
      </c>
      <c r="J464" s="6" t="s">
        <v>20</v>
      </c>
    </row>
    <row r="465" ht="12.75" customHeight="1">
      <c r="A465" s="6">
        <v>459.0</v>
      </c>
      <c r="B465" s="6" t="s">
        <v>1853</v>
      </c>
      <c r="C465" s="6" t="s">
        <v>1854</v>
      </c>
      <c r="D465" s="6" t="s">
        <v>1855</v>
      </c>
      <c r="E465" s="6" t="s">
        <v>24</v>
      </c>
      <c r="F465" s="6" t="s">
        <v>18</v>
      </c>
      <c r="G465" s="6" t="s">
        <v>1856</v>
      </c>
      <c r="H465" s="7">
        <v>43614.0</v>
      </c>
      <c r="I465" s="7">
        <v>43615.0</v>
      </c>
      <c r="J465" s="6" t="s">
        <v>20</v>
      </c>
    </row>
    <row r="466" ht="12.75" customHeight="1">
      <c r="A466" s="6">
        <v>460.0</v>
      </c>
      <c r="B466" s="6" t="s">
        <v>1857</v>
      </c>
      <c r="C466" s="6" t="s">
        <v>1858</v>
      </c>
      <c r="D466" s="6" t="s">
        <v>1859</v>
      </c>
      <c r="E466" s="6" t="s">
        <v>24</v>
      </c>
      <c r="F466" s="6" t="s">
        <v>18</v>
      </c>
      <c r="G466" s="6" t="s">
        <v>1860</v>
      </c>
      <c r="H466" s="7">
        <v>43614.0</v>
      </c>
      <c r="I466" s="7">
        <v>43615.0</v>
      </c>
      <c r="J466" s="6" t="s">
        <v>20</v>
      </c>
    </row>
    <row r="467" ht="12.75" customHeight="1">
      <c r="A467" s="6">
        <v>461.0</v>
      </c>
      <c r="B467" s="6" t="s">
        <v>1861</v>
      </c>
      <c r="C467" s="6" t="s">
        <v>1862</v>
      </c>
      <c r="D467" s="6" t="s">
        <v>1863</v>
      </c>
      <c r="E467" s="6" t="s">
        <v>24</v>
      </c>
      <c r="F467" s="6" t="s">
        <v>18</v>
      </c>
      <c r="G467" s="6" t="s">
        <v>1864</v>
      </c>
      <c r="H467" s="7">
        <v>43614.0</v>
      </c>
      <c r="I467" s="7">
        <v>43615.0</v>
      </c>
      <c r="J467" s="6" t="s">
        <v>20</v>
      </c>
    </row>
    <row r="468" ht="12.75" customHeight="1">
      <c r="A468" s="6">
        <v>462.0</v>
      </c>
      <c r="B468" s="6" t="s">
        <v>1865</v>
      </c>
      <c r="C468" s="6" t="s">
        <v>1866</v>
      </c>
      <c r="D468" s="6" t="s">
        <v>1867</v>
      </c>
      <c r="E468" s="6" t="s">
        <v>24</v>
      </c>
      <c r="F468" s="6" t="s">
        <v>18</v>
      </c>
      <c r="G468" s="6" t="s">
        <v>1868</v>
      </c>
      <c r="H468" s="7">
        <v>43614.0</v>
      </c>
      <c r="I468" s="7">
        <v>43615.0</v>
      </c>
      <c r="J468" s="6" t="s">
        <v>20</v>
      </c>
    </row>
    <row r="469" ht="12.75" customHeight="1">
      <c r="A469" s="6">
        <v>463.0</v>
      </c>
      <c r="B469" s="6" t="s">
        <v>1869</v>
      </c>
      <c r="C469" s="6" t="s">
        <v>1870</v>
      </c>
      <c r="D469" s="6" t="s">
        <v>1871</v>
      </c>
      <c r="E469" s="6" t="s">
        <v>17</v>
      </c>
      <c r="F469" s="6" t="s">
        <v>35</v>
      </c>
      <c r="G469" s="6" t="s">
        <v>1872</v>
      </c>
      <c r="H469" s="7">
        <v>43613.0</v>
      </c>
      <c r="I469" s="7">
        <v>43614.0</v>
      </c>
      <c r="J469" s="6" t="s">
        <v>20</v>
      </c>
    </row>
    <row r="470" ht="12.75" customHeight="1">
      <c r="A470" s="6">
        <v>464.0</v>
      </c>
      <c r="B470" s="6" t="s">
        <v>1873</v>
      </c>
      <c r="C470" s="6" t="s">
        <v>1874</v>
      </c>
      <c r="D470" s="6" t="s">
        <v>1875</v>
      </c>
      <c r="E470" s="6" t="s">
        <v>29</v>
      </c>
      <c r="F470" s="6" t="s">
        <v>30</v>
      </c>
      <c r="G470" s="6" t="s">
        <v>1876</v>
      </c>
      <c r="H470" s="7">
        <v>43613.0</v>
      </c>
      <c r="I470" s="7">
        <v>43614.0</v>
      </c>
      <c r="J470" s="6" t="s">
        <v>20</v>
      </c>
    </row>
    <row r="471" ht="12.75" customHeight="1">
      <c r="A471" s="6">
        <v>465.0</v>
      </c>
      <c r="B471" s="6" t="s">
        <v>1877</v>
      </c>
      <c r="C471" s="6" t="s">
        <v>1878</v>
      </c>
      <c r="D471" s="6" t="s">
        <v>1879</v>
      </c>
      <c r="E471" s="6" t="s">
        <v>24</v>
      </c>
      <c r="F471" s="6" t="s">
        <v>18</v>
      </c>
      <c r="G471" s="6" t="s">
        <v>1880</v>
      </c>
      <c r="H471" s="7">
        <v>43613.0</v>
      </c>
      <c r="I471" s="7">
        <v>43614.0</v>
      </c>
      <c r="J471" s="6" t="s">
        <v>20</v>
      </c>
    </row>
    <row r="472" ht="12.75" customHeight="1">
      <c r="A472" s="6">
        <v>466.0</v>
      </c>
      <c r="B472" s="6" t="s">
        <v>1881</v>
      </c>
      <c r="C472" s="6" t="s">
        <v>1882</v>
      </c>
      <c r="D472" s="6" t="s">
        <v>1883</v>
      </c>
      <c r="E472" s="6" t="s">
        <v>24</v>
      </c>
      <c r="F472" s="6" t="s">
        <v>18</v>
      </c>
      <c r="G472" s="6" t="s">
        <v>1884</v>
      </c>
      <c r="H472" s="7">
        <v>43613.0</v>
      </c>
      <c r="I472" s="7">
        <v>43614.0</v>
      </c>
      <c r="J472" s="6" t="s">
        <v>20</v>
      </c>
    </row>
    <row r="473" ht="12.75" customHeight="1">
      <c r="A473" s="6">
        <v>467.0</v>
      </c>
      <c r="B473" s="6" t="s">
        <v>1885</v>
      </c>
      <c r="C473" s="6" t="s">
        <v>1886</v>
      </c>
      <c r="D473" s="6" t="s">
        <v>1887</v>
      </c>
      <c r="E473" s="6" t="s">
        <v>17</v>
      </c>
      <c r="F473" s="6" t="s">
        <v>35</v>
      </c>
      <c r="G473" s="6" t="s">
        <v>1888</v>
      </c>
      <c r="H473" s="7">
        <v>43613.0</v>
      </c>
      <c r="I473" s="7">
        <v>43614.0</v>
      </c>
      <c r="J473" s="6" t="s">
        <v>20</v>
      </c>
    </row>
    <row r="474" ht="12.75" customHeight="1">
      <c r="A474" s="6">
        <v>468.0</v>
      </c>
      <c r="B474" s="6" t="s">
        <v>1889</v>
      </c>
      <c r="C474" s="6" t="s">
        <v>1890</v>
      </c>
      <c r="D474" s="6" t="s">
        <v>1891</v>
      </c>
      <c r="E474" s="6" t="s">
        <v>24</v>
      </c>
      <c r="F474" s="6" t="s">
        <v>18</v>
      </c>
      <c r="G474" s="6" t="s">
        <v>1892</v>
      </c>
      <c r="H474" s="7">
        <v>43613.0</v>
      </c>
      <c r="I474" s="7">
        <v>43614.0</v>
      </c>
      <c r="J474" s="6" t="s">
        <v>20</v>
      </c>
    </row>
    <row r="475" ht="12.75" customHeight="1">
      <c r="A475" s="6">
        <v>469.0</v>
      </c>
      <c r="B475" s="6" t="s">
        <v>1893</v>
      </c>
      <c r="C475" s="6" t="s">
        <v>1894</v>
      </c>
      <c r="D475" s="6" t="s">
        <v>1895</v>
      </c>
      <c r="E475" s="6" t="s">
        <v>17</v>
      </c>
      <c r="F475" s="6" t="s">
        <v>35</v>
      </c>
      <c r="G475" s="6" t="s">
        <v>1896</v>
      </c>
      <c r="H475" s="7">
        <v>43613.0</v>
      </c>
      <c r="I475" s="7">
        <v>43614.0</v>
      </c>
      <c r="J475" s="6" t="s">
        <v>20</v>
      </c>
    </row>
    <row r="476" ht="12.75" customHeight="1">
      <c r="A476" s="6">
        <v>470.0</v>
      </c>
      <c r="B476" s="6" t="s">
        <v>1897</v>
      </c>
      <c r="C476" s="6" t="s">
        <v>1898</v>
      </c>
      <c r="D476" s="6" t="s">
        <v>1899</v>
      </c>
      <c r="E476" s="6" t="s">
        <v>29</v>
      </c>
      <c r="F476" s="6" t="s">
        <v>30</v>
      </c>
      <c r="G476" s="6" t="s">
        <v>1900</v>
      </c>
      <c r="H476" s="7">
        <v>43612.0</v>
      </c>
      <c r="I476" s="7">
        <v>43613.0</v>
      </c>
      <c r="J476" s="6" t="s">
        <v>20</v>
      </c>
    </row>
    <row r="477" ht="12.75" customHeight="1">
      <c r="A477" s="6">
        <v>471.0</v>
      </c>
      <c r="B477" s="6" t="s">
        <v>1901</v>
      </c>
      <c r="C477" s="6" t="s">
        <v>1902</v>
      </c>
      <c r="D477" s="6" t="s">
        <v>1903</v>
      </c>
      <c r="E477" s="6" t="s">
        <v>276</v>
      </c>
      <c r="F477" s="6" t="s">
        <v>35</v>
      </c>
      <c r="G477" s="6" t="s">
        <v>1904</v>
      </c>
      <c r="H477" s="7">
        <v>43609.0</v>
      </c>
      <c r="I477" s="7">
        <v>43610.0</v>
      </c>
      <c r="J477" s="6" t="s">
        <v>20</v>
      </c>
    </row>
    <row r="478" ht="12.75" customHeight="1">
      <c r="A478" s="6">
        <v>472.0</v>
      </c>
      <c r="B478" s="6" t="s">
        <v>1905</v>
      </c>
      <c r="C478" s="6" t="s">
        <v>1906</v>
      </c>
      <c r="D478" s="6" t="s">
        <v>1907</v>
      </c>
      <c r="E478" s="6" t="s">
        <v>17</v>
      </c>
      <c r="F478" s="6" t="s">
        <v>35</v>
      </c>
      <c r="G478" s="6" t="s">
        <v>1908</v>
      </c>
      <c r="H478" s="7">
        <v>43609.0</v>
      </c>
      <c r="I478" s="7">
        <v>43610.0</v>
      </c>
      <c r="J478" s="6" t="s">
        <v>20</v>
      </c>
    </row>
    <row r="479" ht="12.75" customHeight="1">
      <c r="A479" s="6">
        <v>473.0</v>
      </c>
      <c r="B479" s="6" t="s">
        <v>1909</v>
      </c>
      <c r="C479" s="6" t="s">
        <v>1910</v>
      </c>
      <c r="D479" s="6" t="s">
        <v>1911</v>
      </c>
      <c r="E479" s="6" t="s">
        <v>29</v>
      </c>
      <c r="F479" s="6" t="s">
        <v>30</v>
      </c>
      <c r="G479" s="6" t="s">
        <v>1912</v>
      </c>
      <c r="H479" s="7">
        <v>43609.0</v>
      </c>
      <c r="I479" s="7">
        <v>43610.0</v>
      </c>
      <c r="J479" s="6" t="s">
        <v>20</v>
      </c>
    </row>
    <row r="480" ht="12.75" customHeight="1">
      <c r="A480" s="6">
        <v>474.0</v>
      </c>
      <c r="B480" s="6" t="s">
        <v>1913</v>
      </c>
      <c r="C480" s="6" t="s">
        <v>1914</v>
      </c>
      <c r="D480" s="6" t="s">
        <v>1915</v>
      </c>
      <c r="E480" s="6" t="s">
        <v>29</v>
      </c>
      <c r="F480" s="6" t="s">
        <v>30</v>
      </c>
      <c r="G480" s="6" t="s">
        <v>1916</v>
      </c>
      <c r="H480" s="7">
        <v>43609.0</v>
      </c>
      <c r="I480" s="7">
        <v>43610.0</v>
      </c>
      <c r="J480" s="6" t="s">
        <v>20</v>
      </c>
    </row>
    <row r="481" ht="12.75" customHeight="1">
      <c r="A481" s="6">
        <v>475.0</v>
      </c>
      <c r="B481" s="6" t="s">
        <v>1917</v>
      </c>
      <c r="C481" s="6" t="s">
        <v>1918</v>
      </c>
      <c r="D481" s="6" t="s">
        <v>1919</v>
      </c>
      <c r="E481" s="6" t="s">
        <v>29</v>
      </c>
      <c r="F481" s="6" t="s">
        <v>30</v>
      </c>
      <c r="G481" s="6" t="s">
        <v>1920</v>
      </c>
      <c r="H481" s="7">
        <v>43612.0</v>
      </c>
      <c r="I481" s="7">
        <v>43613.0</v>
      </c>
      <c r="J481" s="6" t="s">
        <v>20</v>
      </c>
    </row>
    <row r="482" ht="12.75" customHeight="1">
      <c r="A482" s="6">
        <v>476.0</v>
      </c>
      <c r="B482" s="6" t="s">
        <v>1921</v>
      </c>
      <c r="C482" s="6" t="s">
        <v>1922</v>
      </c>
      <c r="D482" s="6" t="s">
        <v>1923</v>
      </c>
      <c r="E482" s="6" t="s">
        <v>29</v>
      </c>
      <c r="F482" s="6" t="s">
        <v>30</v>
      </c>
      <c r="G482" s="6" t="s">
        <v>1924</v>
      </c>
      <c r="H482" s="7">
        <v>43612.0</v>
      </c>
      <c r="I482" s="7">
        <v>43613.0</v>
      </c>
      <c r="J482" s="6" t="s">
        <v>20</v>
      </c>
    </row>
    <row r="483" ht="12.75" customHeight="1">
      <c r="A483" s="6">
        <v>477.0</v>
      </c>
      <c r="B483" s="6" t="s">
        <v>1925</v>
      </c>
      <c r="C483" s="6" t="s">
        <v>1926</v>
      </c>
      <c r="D483" s="6" t="s">
        <v>1927</v>
      </c>
      <c r="E483" s="6" t="s">
        <v>24</v>
      </c>
      <c r="F483" s="6" t="s">
        <v>18</v>
      </c>
      <c r="G483" s="6" t="s">
        <v>1928</v>
      </c>
      <c r="H483" s="7">
        <v>43608.0</v>
      </c>
      <c r="I483" s="7">
        <v>43609.0</v>
      </c>
      <c r="J483" s="6" t="s">
        <v>20</v>
      </c>
    </row>
    <row r="484" ht="12.75" customHeight="1">
      <c r="A484" s="6">
        <v>478.0</v>
      </c>
      <c r="B484" s="6" t="s">
        <v>1929</v>
      </c>
      <c r="C484" s="6" t="s">
        <v>1930</v>
      </c>
      <c r="D484" s="6" t="s">
        <v>1931</v>
      </c>
      <c r="E484" s="6" t="s">
        <v>24</v>
      </c>
      <c r="F484" s="6" t="s">
        <v>18</v>
      </c>
      <c r="G484" s="6" t="s">
        <v>1932</v>
      </c>
      <c r="H484" s="7">
        <v>43608.0</v>
      </c>
      <c r="I484" s="7">
        <v>43609.0</v>
      </c>
      <c r="J484" s="6" t="s">
        <v>20</v>
      </c>
    </row>
    <row r="485" ht="12.75" customHeight="1">
      <c r="A485" s="6">
        <v>479.0</v>
      </c>
      <c r="B485" s="6" t="s">
        <v>1933</v>
      </c>
      <c r="C485" s="6" t="s">
        <v>1934</v>
      </c>
      <c r="D485" s="6" t="s">
        <v>1935</v>
      </c>
      <c r="E485" s="6" t="s">
        <v>24</v>
      </c>
      <c r="F485" s="6" t="s">
        <v>18</v>
      </c>
      <c r="G485" s="6" t="s">
        <v>1936</v>
      </c>
      <c r="H485" s="7">
        <v>43608.0</v>
      </c>
      <c r="I485" s="7">
        <v>43609.0</v>
      </c>
      <c r="J485" s="6" t="s">
        <v>20</v>
      </c>
    </row>
    <row r="486" ht="12.75" customHeight="1">
      <c r="A486" s="6">
        <v>480.0</v>
      </c>
      <c r="B486" s="6" t="s">
        <v>1937</v>
      </c>
      <c r="C486" s="6" t="s">
        <v>1938</v>
      </c>
      <c r="D486" s="6" t="s">
        <v>1939</v>
      </c>
      <c r="E486" s="6" t="s">
        <v>17</v>
      </c>
      <c r="F486" s="6" t="s">
        <v>35</v>
      </c>
      <c r="G486" s="6" t="s">
        <v>1940</v>
      </c>
      <c r="H486" s="7">
        <v>43608.0</v>
      </c>
      <c r="I486" s="7">
        <v>43609.0</v>
      </c>
      <c r="J486" s="6" t="s">
        <v>20</v>
      </c>
    </row>
    <row r="487" ht="12.75" customHeight="1">
      <c r="A487" s="6">
        <v>481.0</v>
      </c>
      <c r="B487" s="6" t="s">
        <v>1941</v>
      </c>
      <c r="C487" s="6" t="s">
        <v>1942</v>
      </c>
      <c r="D487" s="6" t="s">
        <v>1943</v>
      </c>
      <c r="E487" s="6" t="s">
        <v>17</v>
      </c>
      <c r="F487" s="6" t="s">
        <v>35</v>
      </c>
      <c r="G487" s="6" t="s">
        <v>1944</v>
      </c>
      <c r="H487" s="7">
        <v>43608.0</v>
      </c>
      <c r="I487" s="7">
        <v>43609.0</v>
      </c>
      <c r="J487" s="6" t="s">
        <v>20</v>
      </c>
    </row>
    <row r="488" ht="12.75" customHeight="1">
      <c r="A488" s="6">
        <v>482.0</v>
      </c>
      <c r="B488" s="6" t="s">
        <v>1945</v>
      </c>
      <c r="C488" s="6" t="s">
        <v>1946</v>
      </c>
      <c r="D488" s="6" t="s">
        <v>1947</v>
      </c>
      <c r="E488" s="6" t="s">
        <v>24</v>
      </c>
      <c r="F488" s="6" t="s">
        <v>18</v>
      </c>
      <c r="G488" s="6" t="s">
        <v>1948</v>
      </c>
      <c r="H488" s="7">
        <v>43608.0</v>
      </c>
      <c r="I488" s="7">
        <v>43609.0</v>
      </c>
      <c r="J488" s="6" t="s">
        <v>20</v>
      </c>
    </row>
    <row r="489" ht="12.75" customHeight="1">
      <c r="A489" s="6">
        <v>483.0</v>
      </c>
      <c r="B489" s="6" t="s">
        <v>1949</v>
      </c>
      <c r="C489" s="6" t="s">
        <v>1950</v>
      </c>
      <c r="D489" s="6" t="s">
        <v>1951</v>
      </c>
      <c r="E489" s="6" t="s">
        <v>24</v>
      </c>
      <c r="F489" s="6" t="s">
        <v>18</v>
      </c>
      <c r="G489" s="6" t="s">
        <v>1952</v>
      </c>
      <c r="H489" s="7">
        <v>43608.0</v>
      </c>
      <c r="I489" s="7">
        <v>43609.0</v>
      </c>
      <c r="J489" s="6" t="s">
        <v>20</v>
      </c>
    </row>
    <row r="490" ht="12.75" customHeight="1">
      <c r="A490" s="6">
        <v>484.0</v>
      </c>
      <c r="B490" s="6" t="s">
        <v>1953</v>
      </c>
      <c r="C490" s="6" t="s">
        <v>1954</v>
      </c>
      <c r="D490" s="6" t="s">
        <v>1955</v>
      </c>
      <c r="E490" s="6" t="s">
        <v>29</v>
      </c>
      <c r="F490" s="6" t="s">
        <v>30</v>
      </c>
      <c r="G490" s="6" t="s">
        <v>1956</v>
      </c>
      <c r="H490" s="7">
        <v>43607.0</v>
      </c>
      <c r="I490" s="7">
        <v>43608.0</v>
      </c>
      <c r="J490" s="6" t="s">
        <v>20</v>
      </c>
    </row>
    <row r="491" ht="12.75" customHeight="1">
      <c r="A491" s="6">
        <v>485.0</v>
      </c>
      <c r="B491" s="6" t="s">
        <v>1957</v>
      </c>
      <c r="C491" s="6" t="s">
        <v>1958</v>
      </c>
      <c r="D491" s="6" t="s">
        <v>1959</v>
      </c>
      <c r="E491" s="6" t="s">
        <v>24</v>
      </c>
      <c r="F491" s="6" t="s">
        <v>18</v>
      </c>
      <c r="G491" s="6" t="s">
        <v>1960</v>
      </c>
      <c r="H491" s="7">
        <v>43607.0</v>
      </c>
      <c r="I491" s="7">
        <v>43608.0</v>
      </c>
      <c r="J491" s="6" t="s">
        <v>20</v>
      </c>
    </row>
    <row r="492" ht="12.75" customHeight="1">
      <c r="A492" s="6">
        <v>486.0</v>
      </c>
      <c r="B492" s="6" t="s">
        <v>1961</v>
      </c>
      <c r="C492" s="6" t="s">
        <v>1962</v>
      </c>
      <c r="D492" s="6" t="s">
        <v>1963</v>
      </c>
      <c r="E492" s="6" t="s">
        <v>24</v>
      </c>
      <c r="F492" s="6" t="s">
        <v>18</v>
      </c>
      <c r="G492" s="6" t="s">
        <v>1964</v>
      </c>
      <c r="H492" s="7">
        <v>43607.0</v>
      </c>
      <c r="I492" s="7">
        <v>43608.0</v>
      </c>
      <c r="J492" s="6" t="s">
        <v>20</v>
      </c>
    </row>
    <row r="493" ht="12.75" customHeight="1">
      <c r="A493" s="6">
        <v>487.0</v>
      </c>
      <c r="B493" s="6" t="s">
        <v>1965</v>
      </c>
      <c r="C493" s="6" t="s">
        <v>1966</v>
      </c>
      <c r="D493" s="6" t="s">
        <v>1967</v>
      </c>
      <c r="E493" s="6" t="s">
        <v>29</v>
      </c>
      <c r="F493" s="6" t="s">
        <v>30</v>
      </c>
      <c r="G493" s="6" t="s">
        <v>1968</v>
      </c>
      <c r="H493" s="7">
        <v>43607.0</v>
      </c>
      <c r="I493" s="7">
        <v>43608.0</v>
      </c>
      <c r="J493" s="6" t="s">
        <v>20</v>
      </c>
    </row>
    <row r="494" ht="12.75" customHeight="1">
      <c r="A494" s="6">
        <v>488.0</v>
      </c>
      <c r="B494" s="6" t="s">
        <v>1969</v>
      </c>
      <c r="C494" s="6" t="s">
        <v>1970</v>
      </c>
      <c r="D494" s="6" t="s">
        <v>1971</v>
      </c>
      <c r="E494" s="6" t="s">
        <v>29</v>
      </c>
      <c r="F494" s="6" t="s">
        <v>30</v>
      </c>
      <c r="G494" s="6" t="s">
        <v>1972</v>
      </c>
      <c r="H494" s="7">
        <v>43607.0</v>
      </c>
      <c r="I494" s="7">
        <v>43608.0</v>
      </c>
      <c r="J494" s="6" t="s">
        <v>20</v>
      </c>
    </row>
    <row r="495" ht="12.75" customHeight="1">
      <c r="A495" s="6">
        <v>489.0</v>
      </c>
      <c r="B495" s="6" t="s">
        <v>1973</v>
      </c>
      <c r="C495" s="6" t="s">
        <v>1974</v>
      </c>
      <c r="D495" s="6" t="s">
        <v>1975</v>
      </c>
      <c r="E495" s="6" t="s">
        <v>29</v>
      </c>
      <c r="F495" s="6" t="s">
        <v>30</v>
      </c>
      <c r="G495" s="6" t="s">
        <v>1976</v>
      </c>
      <c r="H495" s="7">
        <v>43606.0</v>
      </c>
      <c r="I495" s="7">
        <v>43607.0</v>
      </c>
      <c r="J495" s="6" t="s">
        <v>20</v>
      </c>
    </row>
    <row r="496" ht="12.75" customHeight="1">
      <c r="A496" s="6">
        <v>490.0</v>
      </c>
      <c r="B496" s="6" t="s">
        <v>1977</v>
      </c>
      <c r="C496" s="6" t="s">
        <v>1978</v>
      </c>
      <c r="D496" s="6" t="s">
        <v>1979</v>
      </c>
      <c r="E496" s="6" t="s">
        <v>29</v>
      </c>
      <c r="F496" s="6" t="s">
        <v>30</v>
      </c>
      <c r="G496" s="6" t="s">
        <v>1980</v>
      </c>
      <c r="H496" s="7">
        <v>43606.0</v>
      </c>
      <c r="I496" s="7">
        <v>43607.0</v>
      </c>
      <c r="J496" s="6" t="s">
        <v>20</v>
      </c>
    </row>
    <row r="497" ht="12.75" customHeight="1">
      <c r="A497" s="6">
        <v>491.0</v>
      </c>
      <c r="B497" s="6" t="s">
        <v>1981</v>
      </c>
      <c r="C497" s="6" t="s">
        <v>1982</v>
      </c>
      <c r="D497" s="6" t="s">
        <v>1983</v>
      </c>
      <c r="E497" s="6" t="s">
        <v>17</v>
      </c>
      <c r="F497" s="6" t="s">
        <v>35</v>
      </c>
      <c r="G497" s="6" t="s">
        <v>1984</v>
      </c>
      <c r="H497" s="7">
        <v>43606.0</v>
      </c>
      <c r="I497" s="7">
        <v>43607.0</v>
      </c>
      <c r="J497" s="6" t="s">
        <v>20</v>
      </c>
    </row>
    <row r="498" ht="12.75" customHeight="1">
      <c r="A498" s="6">
        <v>492.0</v>
      </c>
      <c r="B498" s="6" t="s">
        <v>1985</v>
      </c>
      <c r="C498" s="6" t="s">
        <v>1986</v>
      </c>
      <c r="D498" s="6" t="s">
        <v>1987</v>
      </c>
      <c r="E498" s="6" t="s">
        <v>29</v>
      </c>
      <c r="F498" s="6" t="s">
        <v>30</v>
      </c>
      <c r="G498" s="6" t="s">
        <v>1988</v>
      </c>
      <c r="H498" s="7">
        <v>43606.0</v>
      </c>
      <c r="I498" s="7">
        <v>43607.0</v>
      </c>
      <c r="J498" s="6" t="s">
        <v>20</v>
      </c>
    </row>
    <row r="499" ht="12.75" customHeight="1">
      <c r="A499" s="6">
        <v>493.0</v>
      </c>
      <c r="B499" s="6" t="s">
        <v>1989</v>
      </c>
      <c r="C499" s="6" t="s">
        <v>1990</v>
      </c>
      <c r="D499" s="6" t="s">
        <v>1991</v>
      </c>
      <c r="E499" s="6" t="s">
        <v>29</v>
      </c>
      <c r="F499" s="6" t="s">
        <v>30</v>
      </c>
      <c r="G499" s="6" t="s">
        <v>1992</v>
      </c>
      <c r="H499" s="7">
        <v>43606.0</v>
      </c>
      <c r="I499" s="7">
        <v>43607.0</v>
      </c>
      <c r="J499" s="6" t="s">
        <v>20</v>
      </c>
    </row>
    <row r="500" ht="12.75" customHeight="1">
      <c r="A500" s="6">
        <v>494.0</v>
      </c>
      <c r="B500" s="6" t="s">
        <v>1993</v>
      </c>
      <c r="C500" s="6" t="s">
        <v>1994</v>
      </c>
      <c r="D500" s="6" t="s">
        <v>1995</v>
      </c>
      <c r="E500" s="6" t="s">
        <v>24</v>
      </c>
      <c r="F500" s="6" t="s">
        <v>18</v>
      </c>
      <c r="G500" s="6" t="s">
        <v>1996</v>
      </c>
      <c r="H500" s="7">
        <v>43606.0</v>
      </c>
      <c r="I500" s="7">
        <v>43607.0</v>
      </c>
      <c r="J500" s="6" t="s">
        <v>20</v>
      </c>
    </row>
    <row r="501" ht="12.75" customHeight="1">
      <c r="A501" s="6">
        <v>495.0</v>
      </c>
      <c r="B501" s="6" t="s">
        <v>1997</v>
      </c>
      <c r="C501" s="6" t="s">
        <v>1998</v>
      </c>
      <c r="D501" s="6" t="s">
        <v>1999</v>
      </c>
      <c r="E501" s="6" t="s">
        <v>24</v>
      </c>
      <c r="F501" s="6" t="s">
        <v>18</v>
      </c>
      <c r="G501" s="6" t="s">
        <v>2000</v>
      </c>
      <c r="H501" s="7">
        <v>43606.0</v>
      </c>
      <c r="I501" s="7">
        <v>43607.0</v>
      </c>
      <c r="J501" s="6" t="s">
        <v>20</v>
      </c>
    </row>
    <row r="502" ht="12.75" customHeight="1">
      <c r="A502" s="6">
        <v>496.0</v>
      </c>
      <c r="B502" s="6" t="s">
        <v>2001</v>
      </c>
      <c r="C502" s="6" t="s">
        <v>2002</v>
      </c>
      <c r="D502" s="6" t="s">
        <v>2003</v>
      </c>
      <c r="E502" s="6" t="s">
        <v>17</v>
      </c>
      <c r="F502" s="6" t="s">
        <v>35</v>
      </c>
      <c r="G502" s="6" t="s">
        <v>2004</v>
      </c>
      <c r="H502" s="7">
        <v>43606.0</v>
      </c>
      <c r="I502" s="7">
        <v>43607.0</v>
      </c>
      <c r="J502" s="6" t="s">
        <v>20</v>
      </c>
    </row>
    <row r="503" ht="12.75" customHeight="1">
      <c r="A503" s="6">
        <v>497.0</v>
      </c>
      <c r="B503" s="6" t="s">
        <v>2005</v>
      </c>
      <c r="C503" s="6" t="s">
        <v>2006</v>
      </c>
      <c r="D503" s="6" t="s">
        <v>2007</v>
      </c>
      <c r="E503" s="6" t="s">
        <v>29</v>
      </c>
      <c r="F503" s="6" t="s">
        <v>30</v>
      </c>
      <c r="G503" s="6" t="s">
        <v>2008</v>
      </c>
      <c r="H503" s="7">
        <v>43606.0</v>
      </c>
      <c r="I503" s="7">
        <v>43607.0</v>
      </c>
      <c r="J503" s="6" t="s">
        <v>20</v>
      </c>
    </row>
    <row r="504" ht="12.75" customHeight="1">
      <c r="A504" s="6">
        <v>498.0</v>
      </c>
      <c r="B504" s="6" t="s">
        <v>2009</v>
      </c>
      <c r="C504" s="6" t="s">
        <v>2010</v>
      </c>
      <c r="D504" s="6" t="s">
        <v>2011</v>
      </c>
      <c r="E504" s="6" t="s">
        <v>24</v>
      </c>
      <c r="F504" s="6" t="s">
        <v>18</v>
      </c>
      <c r="G504" s="6" t="s">
        <v>2012</v>
      </c>
      <c r="H504" s="7">
        <v>43606.0</v>
      </c>
      <c r="I504" s="7">
        <v>43607.0</v>
      </c>
      <c r="J504" s="6" t="s">
        <v>20</v>
      </c>
    </row>
    <row r="505" ht="12.75" customHeight="1">
      <c r="A505" s="6">
        <v>499.0</v>
      </c>
      <c r="B505" s="6" t="s">
        <v>2013</v>
      </c>
      <c r="C505" s="6" t="s">
        <v>2014</v>
      </c>
      <c r="D505" s="6" t="s">
        <v>2015</v>
      </c>
      <c r="E505" s="6" t="s">
        <v>29</v>
      </c>
      <c r="F505" s="6" t="s">
        <v>30</v>
      </c>
      <c r="G505" s="6" t="s">
        <v>2016</v>
      </c>
      <c r="H505" s="7">
        <v>43605.0</v>
      </c>
      <c r="I505" s="7">
        <v>43606.0</v>
      </c>
      <c r="J505" s="6" t="s">
        <v>20</v>
      </c>
    </row>
    <row r="506" ht="12.75" customHeight="1">
      <c r="A506" s="6">
        <v>500.0</v>
      </c>
      <c r="B506" s="6" t="s">
        <v>2017</v>
      </c>
      <c r="C506" s="6" t="s">
        <v>2018</v>
      </c>
      <c r="D506" s="6" t="s">
        <v>2019</v>
      </c>
      <c r="E506" s="6" t="s">
        <v>29</v>
      </c>
      <c r="F506" s="6" t="s">
        <v>30</v>
      </c>
      <c r="G506" s="6" t="s">
        <v>2020</v>
      </c>
      <c r="H506" s="7">
        <v>43605.0</v>
      </c>
      <c r="I506" s="7">
        <v>43606.0</v>
      </c>
      <c r="J506" s="6" t="s">
        <v>20</v>
      </c>
    </row>
    <row r="507" ht="12.75" customHeight="1">
      <c r="A507" s="6">
        <v>501.0</v>
      </c>
      <c r="B507" s="6" t="s">
        <v>2021</v>
      </c>
      <c r="C507" s="6" t="s">
        <v>2022</v>
      </c>
      <c r="D507" s="6" t="s">
        <v>2023</v>
      </c>
      <c r="E507" s="6" t="s">
        <v>29</v>
      </c>
      <c r="F507" s="6" t="s">
        <v>30</v>
      </c>
      <c r="G507" s="6" t="s">
        <v>2024</v>
      </c>
      <c r="H507" s="7">
        <v>43605.0</v>
      </c>
      <c r="I507" s="7">
        <v>43606.0</v>
      </c>
      <c r="J507" s="6" t="s">
        <v>20</v>
      </c>
    </row>
    <row r="508" ht="12.75" customHeight="1">
      <c r="A508" s="6">
        <v>502.0</v>
      </c>
      <c r="B508" s="6" t="s">
        <v>2025</v>
      </c>
      <c r="C508" s="6" t="s">
        <v>2026</v>
      </c>
      <c r="D508" s="6" t="s">
        <v>2027</v>
      </c>
      <c r="E508" s="6" t="s">
        <v>29</v>
      </c>
      <c r="F508" s="6" t="s">
        <v>30</v>
      </c>
      <c r="G508" s="6" t="s">
        <v>2028</v>
      </c>
      <c r="H508" s="7">
        <v>43605.0</v>
      </c>
      <c r="I508" s="7">
        <v>43606.0</v>
      </c>
      <c r="J508" s="6" t="s">
        <v>20</v>
      </c>
    </row>
    <row r="509" ht="12.75" customHeight="1">
      <c r="A509" s="6">
        <v>503.0</v>
      </c>
      <c r="B509" s="6" t="s">
        <v>2029</v>
      </c>
      <c r="C509" s="6" t="s">
        <v>2030</v>
      </c>
      <c r="D509" s="6" t="s">
        <v>2031</v>
      </c>
      <c r="E509" s="6" t="s">
        <v>24</v>
      </c>
      <c r="F509" s="6" t="s">
        <v>18</v>
      </c>
      <c r="G509" s="6" t="s">
        <v>2032</v>
      </c>
      <c r="H509" s="7">
        <v>43605.0</v>
      </c>
      <c r="I509" s="7">
        <v>43606.0</v>
      </c>
      <c r="J509" s="6" t="s">
        <v>20</v>
      </c>
    </row>
    <row r="510" ht="12.75" customHeight="1">
      <c r="A510" s="6">
        <v>504.0</v>
      </c>
      <c r="B510" s="6" t="s">
        <v>2033</v>
      </c>
      <c r="C510" s="6" t="s">
        <v>2034</v>
      </c>
      <c r="D510" s="6" t="s">
        <v>2035</v>
      </c>
      <c r="E510" s="6" t="s">
        <v>24</v>
      </c>
      <c r="F510" s="6" t="s">
        <v>18</v>
      </c>
      <c r="G510" s="6" t="s">
        <v>2036</v>
      </c>
      <c r="H510" s="7">
        <v>43605.0</v>
      </c>
      <c r="I510" s="7">
        <v>43606.0</v>
      </c>
      <c r="J510" s="6" t="s">
        <v>20</v>
      </c>
    </row>
    <row r="511" ht="12.75" customHeight="1">
      <c r="A511" s="6">
        <v>505.0</v>
      </c>
      <c r="B511" s="6" t="s">
        <v>2037</v>
      </c>
      <c r="C511" s="6" t="s">
        <v>2038</v>
      </c>
      <c r="D511" s="6" t="s">
        <v>2039</v>
      </c>
      <c r="E511" s="6" t="s">
        <v>29</v>
      </c>
      <c r="F511" s="6" t="s">
        <v>30</v>
      </c>
      <c r="G511" s="6" t="s">
        <v>2040</v>
      </c>
      <c r="H511" s="7">
        <v>43605.0</v>
      </c>
      <c r="I511" s="7">
        <v>43606.0</v>
      </c>
      <c r="J511" s="6" t="s">
        <v>20</v>
      </c>
    </row>
    <row r="512" ht="12.75" customHeight="1">
      <c r="A512" s="6">
        <v>506.0</v>
      </c>
      <c r="B512" s="6" t="s">
        <v>2041</v>
      </c>
      <c r="C512" s="6" t="s">
        <v>2042</v>
      </c>
      <c r="D512" s="6" t="s">
        <v>2043</v>
      </c>
      <c r="E512" s="6" t="s">
        <v>24</v>
      </c>
      <c r="F512" s="6" t="s">
        <v>18</v>
      </c>
      <c r="G512" s="6" t="s">
        <v>2044</v>
      </c>
      <c r="H512" s="7">
        <v>43605.0</v>
      </c>
      <c r="I512" s="7">
        <v>43606.0</v>
      </c>
      <c r="J512" s="6" t="s">
        <v>20</v>
      </c>
    </row>
    <row r="513" ht="12.75" customHeight="1">
      <c r="A513" s="6">
        <v>507.0</v>
      </c>
      <c r="B513" s="6" t="s">
        <v>2045</v>
      </c>
      <c r="C513" s="6" t="s">
        <v>2046</v>
      </c>
      <c r="D513" s="6" t="s">
        <v>2047</v>
      </c>
      <c r="E513" s="6" t="s">
        <v>24</v>
      </c>
      <c r="F513" s="6" t="s">
        <v>18</v>
      </c>
      <c r="G513" s="6" t="s">
        <v>2048</v>
      </c>
      <c r="H513" s="7">
        <v>43605.0</v>
      </c>
      <c r="I513" s="7">
        <v>43606.0</v>
      </c>
      <c r="J513" s="6" t="s">
        <v>20</v>
      </c>
    </row>
    <row r="514" ht="12.75" customHeight="1">
      <c r="A514" s="6">
        <v>508.0</v>
      </c>
      <c r="B514" s="6" t="s">
        <v>2049</v>
      </c>
      <c r="C514" s="6" t="s">
        <v>2050</v>
      </c>
      <c r="D514" s="6" t="s">
        <v>2051</v>
      </c>
      <c r="E514" s="6" t="s">
        <v>24</v>
      </c>
      <c r="F514" s="6" t="s">
        <v>18</v>
      </c>
      <c r="G514" s="6" t="s">
        <v>2052</v>
      </c>
      <c r="H514" s="7">
        <v>43602.0</v>
      </c>
      <c r="I514" s="7">
        <v>43603.0</v>
      </c>
      <c r="J514" s="6" t="s">
        <v>20</v>
      </c>
    </row>
    <row r="515" ht="12.75" customHeight="1">
      <c r="A515" s="6">
        <v>509.0</v>
      </c>
      <c r="B515" s="6" t="s">
        <v>2053</v>
      </c>
      <c r="C515" s="6" t="s">
        <v>2054</v>
      </c>
      <c r="D515" s="6" t="s">
        <v>2055</v>
      </c>
      <c r="E515" s="6" t="s">
        <v>24</v>
      </c>
      <c r="F515" s="6" t="s">
        <v>18</v>
      </c>
      <c r="G515" s="6" t="s">
        <v>2056</v>
      </c>
      <c r="H515" s="7">
        <v>43602.0</v>
      </c>
      <c r="I515" s="7">
        <v>43603.0</v>
      </c>
      <c r="J515" s="6" t="s">
        <v>20</v>
      </c>
    </row>
    <row r="516" ht="12.75" customHeight="1">
      <c r="A516" s="6">
        <v>510.0</v>
      </c>
      <c r="B516" s="6" t="s">
        <v>2057</v>
      </c>
      <c r="C516" s="6" t="s">
        <v>2058</v>
      </c>
      <c r="D516" s="6" t="s">
        <v>2059</v>
      </c>
      <c r="E516" s="6" t="s">
        <v>24</v>
      </c>
      <c r="F516" s="6" t="s">
        <v>18</v>
      </c>
      <c r="G516" s="6" t="s">
        <v>2060</v>
      </c>
      <c r="H516" s="7">
        <v>43602.0</v>
      </c>
      <c r="I516" s="7">
        <v>43603.0</v>
      </c>
      <c r="J516" s="6" t="s">
        <v>20</v>
      </c>
    </row>
    <row r="517" ht="12.75" customHeight="1">
      <c r="A517" s="6">
        <v>511.0</v>
      </c>
      <c r="B517" s="6" t="s">
        <v>2061</v>
      </c>
      <c r="C517" s="6" t="s">
        <v>2062</v>
      </c>
      <c r="D517" s="6" t="s">
        <v>2063</v>
      </c>
      <c r="E517" s="6" t="s">
        <v>24</v>
      </c>
      <c r="F517" s="6" t="s">
        <v>18</v>
      </c>
      <c r="G517" s="6" t="s">
        <v>2064</v>
      </c>
      <c r="H517" s="7">
        <v>43602.0</v>
      </c>
      <c r="I517" s="7">
        <v>43603.0</v>
      </c>
      <c r="J517" s="6" t="s">
        <v>20</v>
      </c>
    </row>
    <row r="518" ht="12.75" customHeight="1">
      <c r="A518" s="6">
        <v>512.0</v>
      </c>
      <c r="B518" s="6" t="s">
        <v>2065</v>
      </c>
      <c r="C518" s="6" t="s">
        <v>2066</v>
      </c>
      <c r="D518" s="6" t="s">
        <v>2067</v>
      </c>
      <c r="E518" s="6" t="s">
        <v>24</v>
      </c>
      <c r="F518" s="6" t="s">
        <v>18</v>
      </c>
      <c r="G518" s="6" t="s">
        <v>2068</v>
      </c>
      <c r="H518" s="7">
        <v>43602.0</v>
      </c>
      <c r="I518" s="7">
        <v>43603.0</v>
      </c>
      <c r="J518" s="6" t="s">
        <v>20</v>
      </c>
    </row>
    <row r="519" ht="12.75" customHeight="1">
      <c r="A519" s="6">
        <v>513.0</v>
      </c>
      <c r="B519" s="6" t="s">
        <v>2069</v>
      </c>
      <c r="C519" s="6" t="s">
        <v>2070</v>
      </c>
      <c r="D519" s="6" t="s">
        <v>2071</v>
      </c>
      <c r="E519" s="6" t="s">
        <v>24</v>
      </c>
      <c r="F519" s="6" t="s">
        <v>18</v>
      </c>
      <c r="G519" s="6" t="s">
        <v>2072</v>
      </c>
      <c r="H519" s="7">
        <v>43602.0</v>
      </c>
      <c r="I519" s="7">
        <v>43603.0</v>
      </c>
      <c r="J519" s="6" t="s">
        <v>20</v>
      </c>
    </row>
    <row r="520" ht="12.75" customHeight="1">
      <c r="A520" s="6">
        <v>514.0</v>
      </c>
      <c r="B520" s="6" t="s">
        <v>2073</v>
      </c>
      <c r="C520" s="6" t="s">
        <v>2074</v>
      </c>
      <c r="D520" s="6" t="s">
        <v>2075</v>
      </c>
      <c r="E520" s="6" t="s">
        <v>24</v>
      </c>
      <c r="F520" s="6" t="s">
        <v>18</v>
      </c>
      <c r="G520" s="6" t="s">
        <v>2076</v>
      </c>
      <c r="H520" s="7">
        <v>43602.0</v>
      </c>
      <c r="I520" s="7">
        <v>43603.0</v>
      </c>
      <c r="J520" s="6" t="s">
        <v>20</v>
      </c>
    </row>
    <row r="521" ht="12.75" customHeight="1">
      <c r="A521" s="6">
        <v>515.0</v>
      </c>
      <c r="B521" s="6" t="s">
        <v>2077</v>
      </c>
      <c r="C521" s="6" t="s">
        <v>2078</v>
      </c>
      <c r="D521" s="6" t="s">
        <v>2079</v>
      </c>
      <c r="E521" s="6" t="s">
        <v>29</v>
      </c>
      <c r="F521" s="6" t="s">
        <v>30</v>
      </c>
      <c r="G521" s="6" t="s">
        <v>2080</v>
      </c>
      <c r="H521" s="7">
        <v>43602.0</v>
      </c>
      <c r="I521" s="7">
        <v>43603.0</v>
      </c>
      <c r="J521" s="6" t="s">
        <v>20</v>
      </c>
    </row>
    <row r="522" ht="12.75" customHeight="1">
      <c r="A522" s="6">
        <v>516.0</v>
      </c>
      <c r="B522" s="6" t="s">
        <v>2081</v>
      </c>
      <c r="C522" s="6" t="s">
        <v>2082</v>
      </c>
      <c r="D522" s="6" t="s">
        <v>2083</v>
      </c>
      <c r="E522" s="6" t="s">
        <v>29</v>
      </c>
      <c r="F522" s="6" t="s">
        <v>30</v>
      </c>
      <c r="G522" s="6" t="s">
        <v>2084</v>
      </c>
      <c r="H522" s="7">
        <v>43602.0</v>
      </c>
      <c r="I522" s="7">
        <v>43603.0</v>
      </c>
      <c r="J522" s="6" t="s">
        <v>20</v>
      </c>
    </row>
    <row r="523" ht="12.75" customHeight="1">
      <c r="A523" s="6">
        <v>517.0</v>
      </c>
      <c r="B523" s="6" t="s">
        <v>2085</v>
      </c>
      <c r="C523" s="6" t="s">
        <v>2086</v>
      </c>
      <c r="D523" s="6" t="s">
        <v>2087</v>
      </c>
      <c r="E523" s="6" t="s">
        <v>24</v>
      </c>
      <c r="F523" s="6" t="s">
        <v>18</v>
      </c>
      <c r="G523" s="6" t="s">
        <v>2088</v>
      </c>
      <c r="H523" s="7">
        <v>43602.0</v>
      </c>
      <c r="I523" s="7">
        <v>43603.0</v>
      </c>
      <c r="J523" s="6" t="s">
        <v>20</v>
      </c>
    </row>
    <row r="524" ht="12.75" customHeight="1">
      <c r="A524" s="6">
        <v>518.0</v>
      </c>
      <c r="B524" s="6" t="s">
        <v>2089</v>
      </c>
      <c r="C524" s="6" t="s">
        <v>2090</v>
      </c>
      <c r="D524" s="6" t="s">
        <v>2091</v>
      </c>
      <c r="E524" s="6" t="s">
        <v>24</v>
      </c>
      <c r="F524" s="6" t="s">
        <v>18</v>
      </c>
      <c r="G524" s="6" t="s">
        <v>2092</v>
      </c>
      <c r="H524" s="7">
        <v>43601.0</v>
      </c>
      <c r="I524" s="7">
        <v>43602.0</v>
      </c>
      <c r="J524" s="6" t="s">
        <v>20</v>
      </c>
    </row>
    <row r="525" ht="12.75" customHeight="1">
      <c r="A525" s="6">
        <v>519.0</v>
      </c>
      <c r="B525" s="6" t="s">
        <v>2093</v>
      </c>
      <c r="C525" s="6" t="s">
        <v>2094</v>
      </c>
      <c r="D525" s="6" t="s">
        <v>2095</v>
      </c>
      <c r="E525" s="6" t="s">
        <v>24</v>
      </c>
      <c r="F525" s="6" t="s">
        <v>18</v>
      </c>
      <c r="G525" s="6" t="s">
        <v>2096</v>
      </c>
      <c r="H525" s="7">
        <v>43601.0</v>
      </c>
      <c r="I525" s="7">
        <v>43602.0</v>
      </c>
      <c r="J525" s="6" t="s">
        <v>20</v>
      </c>
    </row>
    <row r="526" ht="12.75" customHeight="1">
      <c r="A526" s="6">
        <v>520.0</v>
      </c>
      <c r="B526" s="6" t="s">
        <v>2097</v>
      </c>
      <c r="C526" s="6" t="s">
        <v>2098</v>
      </c>
      <c r="D526" s="6" t="s">
        <v>2099</v>
      </c>
      <c r="E526" s="6" t="s">
        <v>24</v>
      </c>
      <c r="F526" s="6" t="s">
        <v>18</v>
      </c>
      <c r="G526" s="6" t="s">
        <v>2100</v>
      </c>
      <c r="H526" s="7">
        <v>43601.0</v>
      </c>
      <c r="I526" s="7">
        <v>43602.0</v>
      </c>
      <c r="J526" s="6" t="s">
        <v>20</v>
      </c>
    </row>
    <row r="527" ht="12.75" customHeight="1">
      <c r="A527" s="6">
        <v>521.0</v>
      </c>
      <c r="B527" s="6" t="s">
        <v>2101</v>
      </c>
      <c r="C527" s="6" t="s">
        <v>2102</v>
      </c>
      <c r="D527" s="6" t="s">
        <v>2103</v>
      </c>
      <c r="E527" s="6" t="s">
        <v>24</v>
      </c>
      <c r="F527" s="6" t="s">
        <v>18</v>
      </c>
      <c r="G527" s="6" t="s">
        <v>2104</v>
      </c>
      <c r="H527" s="7">
        <v>43601.0</v>
      </c>
      <c r="I527" s="7">
        <v>43602.0</v>
      </c>
      <c r="J527" s="6" t="s">
        <v>20</v>
      </c>
    </row>
    <row r="528" ht="12.75" customHeight="1">
      <c r="A528" s="6">
        <v>522.0</v>
      </c>
      <c r="B528" s="6" t="s">
        <v>2105</v>
      </c>
      <c r="C528" s="6" t="s">
        <v>2106</v>
      </c>
      <c r="D528" s="6" t="s">
        <v>2107</v>
      </c>
      <c r="E528" s="6" t="s">
        <v>24</v>
      </c>
      <c r="F528" s="6" t="s">
        <v>18</v>
      </c>
      <c r="G528" s="6" t="s">
        <v>2108</v>
      </c>
      <c r="H528" s="7">
        <v>43601.0</v>
      </c>
      <c r="I528" s="7">
        <v>43602.0</v>
      </c>
      <c r="J528" s="6" t="s">
        <v>20</v>
      </c>
    </row>
    <row r="529" ht="12.75" customHeight="1">
      <c r="A529" s="6">
        <v>523.0</v>
      </c>
      <c r="B529" s="6" t="s">
        <v>2109</v>
      </c>
      <c r="C529" s="6" t="s">
        <v>2110</v>
      </c>
      <c r="D529" s="6" t="s">
        <v>2111</v>
      </c>
      <c r="E529" s="6" t="s">
        <v>29</v>
      </c>
      <c r="F529" s="6" t="s">
        <v>30</v>
      </c>
      <c r="G529" s="6" t="s">
        <v>2112</v>
      </c>
      <c r="H529" s="7">
        <v>43601.0</v>
      </c>
      <c r="I529" s="7">
        <v>43602.0</v>
      </c>
      <c r="J529" s="6" t="s">
        <v>20</v>
      </c>
    </row>
    <row r="530" ht="12.75" customHeight="1">
      <c r="A530" s="6">
        <v>524.0</v>
      </c>
      <c r="B530" s="6" t="s">
        <v>2113</v>
      </c>
      <c r="C530" s="6" t="s">
        <v>2114</v>
      </c>
      <c r="D530" s="6" t="s">
        <v>2115</v>
      </c>
      <c r="E530" s="6" t="s">
        <v>29</v>
      </c>
      <c r="F530" s="6" t="s">
        <v>30</v>
      </c>
      <c r="G530" s="6" t="s">
        <v>2116</v>
      </c>
      <c r="H530" s="7">
        <v>43601.0</v>
      </c>
      <c r="I530" s="7">
        <v>43602.0</v>
      </c>
      <c r="J530" s="6" t="s">
        <v>20</v>
      </c>
    </row>
    <row r="531" ht="12.75" customHeight="1">
      <c r="A531" s="6">
        <v>525.0</v>
      </c>
      <c r="B531" s="6" t="s">
        <v>2117</v>
      </c>
      <c r="C531" s="6" t="s">
        <v>2118</v>
      </c>
      <c r="D531" s="6" t="s">
        <v>2119</v>
      </c>
      <c r="E531" s="6" t="s">
        <v>17</v>
      </c>
      <c r="F531" s="6" t="s">
        <v>35</v>
      </c>
      <c r="G531" s="6" t="s">
        <v>2120</v>
      </c>
      <c r="H531" s="7">
        <v>43601.0</v>
      </c>
      <c r="I531" s="7">
        <v>43602.0</v>
      </c>
      <c r="J531" s="6" t="s">
        <v>20</v>
      </c>
    </row>
    <row r="532" ht="12.75" customHeight="1">
      <c r="A532" s="6">
        <v>526.0</v>
      </c>
      <c r="B532" s="6" t="s">
        <v>2121</v>
      </c>
      <c r="C532" s="6" t="s">
        <v>2122</v>
      </c>
      <c r="D532" s="6" t="s">
        <v>2123</v>
      </c>
      <c r="E532" s="6" t="s">
        <v>24</v>
      </c>
      <c r="F532" s="6" t="s">
        <v>18</v>
      </c>
      <c r="G532" s="6" t="s">
        <v>2124</v>
      </c>
      <c r="H532" s="7">
        <v>43600.0</v>
      </c>
      <c r="I532" s="7">
        <v>43601.0</v>
      </c>
      <c r="J532" s="6" t="s">
        <v>20</v>
      </c>
    </row>
    <row r="533" ht="12.75" customHeight="1">
      <c r="A533" s="6">
        <v>527.0</v>
      </c>
      <c r="B533" s="6" t="s">
        <v>2125</v>
      </c>
      <c r="C533" s="6" t="s">
        <v>2126</v>
      </c>
      <c r="D533" s="6" t="s">
        <v>2127</v>
      </c>
      <c r="E533" s="6" t="s">
        <v>24</v>
      </c>
      <c r="F533" s="6" t="s">
        <v>18</v>
      </c>
      <c r="G533" s="6" t="s">
        <v>2128</v>
      </c>
      <c r="H533" s="7">
        <v>43600.0</v>
      </c>
      <c r="I533" s="7">
        <v>43601.0</v>
      </c>
      <c r="J533" s="6" t="s">
        <v>20</v>
      </c>
    </row>
    <row r="534" ht="12.75" customHeight="1">
      <c r="A534" s="6">
        <v>528.0</v>
      </c>
      <c r="B534" s="6" t="s">
        <v>2129</v>
      </c>
      <c r="C534" s="6" t="s">
        <v>2130</v>
      </c>
      <c r="D534" s="6" t="s">
        <v>2131</v>
      </c>
      <c r="E534" s="6" t="s">
        <v>24</v>
      </c>
      <c r="F534" s="6" t="s">
        <v>18</v>
      </c>
      <c r="G534" s="6" t="s">
        <v>2132</v>
      </c>
      <c r="H534" s="7">
        <v>43600.0</v>
      </c>
      <c r="I534" s="7">
        <v>43601.0</v>
      </c>
      <c r="J534" s="6" t="s">
        <v>20</v>
      </c>
    </row>
    <row r="535" ht="12.75" customHeight="1">
      <c r="A535" s="6">
        <v>529.0</v>
      </c>
      <c r="B535" s="6" t="s">
        <v>2133</v>
      </c>
      <c r="C535" s="6" t="s">
        <v>2134</v>
      </c>
      <c r="D535" s="6" t="s">
        <v>2135</v>
      </c>
      <c r="E535" s="6" t="s">
        <v>24</v>
      </c>
      <c r="F535" s="6" t="s">
        <v>18</v>
      </c>
      <c r="G535" s="6" t="s">
        <v>2136</v>
      </c>
      <c r="H535" s="7">
        <v>43600.0</v>
      </c>
      <c r="I535" s="7">
        <v>43601.0</v>
      </c>
      <c r="J535" s="6" t="s">
        <v>20</v>
      </c>
    </row>
    <row r="536" ht="12.75" customHeight="1">
      <c r="A536" s="6">
        <v>530.0</v>
      </c>
      <c r="B536" s="6" t="s">
        <v>2137</v>
      </c>
      <c r="C536" s="6" t="s">
        <v>2138</v>
      </c>
      <c r="D536" s="6" t="s">
        <v>2139</v>
      </c>
      <c r="E536" s="6" t="s">
        <v>24</v>
      </c>
      <c r="F536" s="6" t="s">
        <v>18</v>
      </c>
      <c r="G536" s="6" t="s">
        <v>2140</v>
      </c>
      <c r="H536" s="7">
        <v>43600.0</v>
      </c>
      <c r="I536" s="7">
        <v>43601.0</v>
      </c>
      <c r="J536" s="6" t="s">
        <v>20</v>
      </c>
    </row>
    <row r="537" ht="12.75" customHeight="1">
      <c r="A537" s="6">
        <v>531.0</v>
      </c>
      <c r="B537" s="6" t="s">
        <v>2141</v>
      </c>
      <c r="C537" s="6" t="s">
        <v>2142</v>
      </c>
      <c r="D537" s="6" t="s">
        <v>2143</v>
      </c>
      <c r="E537" s="6" t="s">
        <v>17</v>
      </c>
      <c r="F537" s="6" t="s">
        <v>35</v>
      </c>
      <c r="G537" s="6" t="s">
        <v>2144</v>
      </c>
      <c r="H537" s="7">
        <v>43600.0</v>
      </c>
      <c r="I537" s="7">
        <v>43601.0</v>
      </c>
      <c r="J537" s="6" t="s">
        <v>20</v>
      </c>
    </row>
    <row r="538" ht="12.75" customHeight="1">
      <c r="A538" s="6">
        <v>532.0</v>
      </c>
      <c r="B538" s="6" t="s">
        <v>2145</v>
      </c>
      <c r="C538" s="6" t="s">
        <v>2146</v>
      </c>
      <c r="D538" s="6" t="s">
        <v>2147</v>
      </c>
      <c r="E538" s="6" t="s">
        <v>24</v>
      </c>
      <c r="F538" s="6" t="s">
        <v>18</v>
      </c>
      <c r="G538" s="6" t="s">
        <v>2148</v>
      </c>
      <c r="H538" s="7">
        <v>43599.0</v>
      </c>
      <c r="I538" s="7">
        <v>43600.0</v>
      </c>
      <c r="J538" s="6" t="s">
        <v>20</v>
      </c>
    </row>
    <row r="539" ht="12.75" customHeight="1">
      <c r="A539" s="6">
        <v>533.0</v>
      </c>
      <c r="B539" s="6" t="s">
        <v>2149</v>
      </c>
      <c r="C539" s="6" t="s">
        <v>2150</v>
      </c>
      <c r="D539" s="6" t="s">
        <v>2151</v>
      </c>
      <c r="E539" s="6" t="s">
        <v>24</v>
      </c>
      <c r="F539" s="6" t="s">
        <v>18</v>
      </c>
      <c r="G539" s="6" t="s">
        <v>2152</v>
      </c>
      <c r="H539" s="7">
        <v>43599.0</v>
      </c>
      <c r="I539" s="7">
        <v>43600.0</v>
      </c>
      <c r="J539" s="6" t="s">
        <v>20</v>
      </c>
    </row>
    <row r="540" ht="12.75" customHeight="1">
      <c r="A540" s="6">
        <v>534.0</v>
      </c>
      <c r="B540" s="6" t="s">
        <v>2153</v>
      </c>
      <c r="C540" s="6" t="s">
        <v>2154</v>
      </c>
      <c r="D540" s="6" t="s">
        <v>2155</v>
      </c>
      <c r="E540" s="6" t="s">
        <v>29</v>
      </c>
      <c r="F540" s="6" t="s">
        <v>30</v>
      </c>
      <c r="G540" s="6" t="s">
        <v>2156</v>
      </c>
      <c r="H540" s="7">
        <v>43599.0</v>
      </c>
      <c r="I540" s="7">
        <v>43600.0</v>
      </c>
      <c r="J540" s="6" t="s">
        <v>20</v>
      </c>
    </row>
    <row r="541" ht="12.75" customHeight="1">
      <c r="A541" s="6">
        <v>535.0</v>
      </c>
      <c r="B541" s="6" t="s">
        <v>2157</v>
      </c>
      <c r="C541" s="6" t="s">
        <v>2158</v>
      </c>
      <c r="D541" s="6" t="s">
        <v>2159</v>
      </c>
      <c r="E541" s="6" t="s">
        <v>29</v>
      </c>
      <c r="F541" s="6" t="s">
        <v>30</v>
      </c>
      <c r="G541" s="6" t="s">
        <v>2160</v>
      </c>
      <c r="H541" s="7">
        <v>43599.0</v>
      </c>
      <c r="I541" s="7">
        <v>43600.0</v>
      </c>
      <c r="J541" s="6" t="s">
        <v>20</v>
      </c>
    </row>
    <row r="542" ht="12.75" customHeight="1">
      <c r="A542" s="6">
        <v>536.0</v>
      </c>
      <c r="B542" s="6" t="s">
        <v>2161</v>
      </c>
      <c r="C542" s="6" t="s">
        <v>2162</v>
      </c>
      <c r="D542" s="6" t="s">
        <v>2163</v>
      </c>
      <c r="E542" s="6" t="s">
        <v>24</v>
      </c>
      <c r="F542" s="6" t="s">
        <v>18</v>
      </c>
      <c r="G542" s="6" t="s">
        <v>2164</v>
      </c>
      <c r="H542" s="7">
        <v>43599.0</v>
      </c>
      <c r="I542" s="7">
        <v>43600.0</v>
      </c>
      <c r="J542" s="6" t="s">
        <v>20</v>
      </c>
    </row>
    <row r="543" ht="12.75" customHeight="1">
      <c r="A543" s="6">
        <v>537.0</v>
      </c>
      <c r="B543" s="6" t="s">
        <v>2165</v>
      </c>
      <c r="C543" s="6" t="s">
        <v>2166</v>
      </c>
      <c r="D543" s="6" t="s">
        <v>2167</v>
      </c>
      <c r="E543" s="6" t="s">
        <v>29</v>
      </c>
      <c r="F543" s="6" t="s">
        <v>30</v>
      </c>
      <c r="G543" s="6" t="s">
        <v>2168</v>
      </c>
      <c r="H543" s="7">
        <v>43599.0</v>
      </c>
      <c r="I543" s="7">
        <v>43600.0</v>
      </c>
      <c r="J543" s="6" t="s">
        <v>20</v>
      </c>
    </row>
    <row r="544" ht="12.75" customHeight="1">
      <c r="A544" s="6">
        <v>538.0</v>
      </c>
      <c r="B544" s="6" t="s">
        <v>2169</v>
      </c>
      <c r="C544" s="6" t="s">
        <v>2170</v>
      </c>
      <c r="D544" s="6" t="s">
        <v>2171</v>
      </c>
      <c r="E544" s="6" t="s">
        <v>29</v>
      </c>
      <c r="F544" s="6" t="s">
        <v>30</v>
      </c>
      <c r="G544" s="6" t="s">
        <v>2172</v>
      </c>
      <c r="H544" s="7">
        <v>43599.0</v>
      </c>
      <c r="I544" s="7">
        <v>43600.0</v>
      </c>
      <c r="J544" s="6" t="s">
        <v>20</v>
      </c>
    </row>
    <row r="545" ht="12.75" customHeight="1">
      <c r="A545" s="6">
        <v>539.0</v>
      </c>
      <c r="B545" s="6" t="s">
        <v>2173</v>
      </c>
      <c r="C545" s="6" t="s">
        <v>2174</v>
      </c>
      <c r="D545" s="6" t="s">
        <v>2175</v>
      </c>
      <c r="E545" s="6" t="s">
        <v>29</v>
      </c>
      <c r="F545" s="6" t="s">
        <v>30</v>
      </c>
      <c r="G545" s="6" t="s">
        <v>2176</v>
      </c>
      <c r="H545" s="7">
        <v>43599.0</v>
      </c>
      <c r="I545" s="7">
        <v>43600.0</v>
      </c>
      <c r="J545" s="6" t="s">
        <v>20</v>
      </c>
    </row>
    <row r="546" ht="12.75" customHeight="1">
      <c r="A546" s="6">
        <v>540.0</v>
      </c>
      <c r="B546" s="6" t="s">
        <v>2177</v>
      </c>
      <c r="C546" s="6" t="s">
        <v>2178</v>
      </c>
      <c r="D546" s="6" t="s">
        <v>2179</v>
      </c>
      <c r="E546" s="6" t="s">
        <v>24</v>
      </c>
      <c r="F546" s="6" t="s">
        <v>18</v>
      </c>
      <c r="G546" s="6" t="s">
        <v>2180</v>
      </c>
      <c r="H546" s="7">
        <v>43599.0</v>
      </c>
      <c r="I546" s="7">
        <v>43600.0</v>
      </c>
      <c r="J546" s="6" t="s">
        <v>20</v>
      </c>
    </row>
    <row r="547" ht="12.75" customHeight="1">
      <c r="A547" s="6">
        <v>541.0</v>
      </c>
      <c r="B547" s="6" t="s">
        <v>2181</v>
      </c>
      <c r="C547" s="6" t="s">
        <v>2182</v>
      </c>
      <c r="D547" s="6" t="s">
        <v>2183</v>
      </c>
      <c r="E547" s="6" t="s">
        <v>24</v>
      </c>
      <c r="F547" s="6" t="s">
        <v>18</v>
      </c>
      <c r="G547" s="6" t="s">
        <v>2184</v>
      </c>
      <c r="H547" s="7">
        <v>43598.0</v>
      </c>
      <c r="I547" s="7">
        <v>43599.0</v>
      </c>
      <c r="J547" s="6" t="s">
        <v>20</v>
      </c>
    </row>
    <row r="548" ht="12.75" customHeight="1">
      <c r="A548" s="6">
        <v>542.0</v>
      </c>
      <c r="B548" s="6" t="s">
        <v>2185</v>
      </c>
      <c r="C548" s="6" t="s">
        <v>2186</v>
      </c>
      <c r="D548" s="6" t="s">
        <v>2187</v>
      </c>
      <c r="E548" s="6" t="s">
        <v>24</v>
      </c>
      <c r="F548" s="6" t="s">
        <v>18</v>
      </c>
      <c r="G548" s="6" t="s">
        <v>2188</v>
      </c>
      <c r="H548" s="7">
        <v>43598.0</v>
      </c>
      <c r="I548" s="7">
        <v>43599.0</v>
      </c>
      <c r="J548" s="6" t="s">
        <v>20</v>
      </c>
    </row>
    <row r="549" ht="12.75" customHeight="1">
      <c r="A549" s="6">
        <v>543.0</v>
      </c>
      <c r="B549" s="6" t="s">
        <v>2189</v>
      </c>
      <c r="C549" s="6" t="s">
        <v>2190</v>
      </c>
      <c r="D549" s="6" t="s">
        <v>2191</v>
      </c>
      <c r="E549" s="6" t="s">
        <v>29</v>
      </c>
      <c r="F549" s="6" t="s">
        <v>30</v>
      </c>
      <c r="G549" s="6" t="s">
        <v>2192</v>
      </c>
      <c r="H549" s="7">
        <v>43598.0</v>
      </c>
      <c r="I549" s="7">
        <v>43599.0</v>
      </c>
      <c r="J549" s="6" t="s">
        <v>20</v>
      </c>
    </row>
    <row r="550" ht="12.75" customHeight="1">
      <c r="A550" s="6">
        <v>544.0</v>
      </c>
      <c r="B550" s="6" t="s">
        <v>201</v>
      </c>
      <c r="C550" s="6" t="s">
        <v>2193</v>
      </c>
      <c r="D550" s="6" t="s">
        <v>2194</v>
      </c>
      <c r="E550" s="6" t="s">
        <v>29</v>
      </c>
      <c r="F550" s="6" t="s">
        <v>30</v>
      </c>
      <c r="G550" s="6" t="s">
        <v>2195</v>
      </c>
      <c r="H550" s="7">
        <v>43598.0</v>
      </c>
      <c r="I550" s="7">
        <v>43599.0</v>
      </c>
      <c r="J550" s="6" t="s">
        <v>20</v>
      </c>
    </row>
    <row r="551" ht="12.75" customHeight="1">
      <c r="A551" s="6">
        <v>545.0</v>
      </c>
      <c r="B551" s="6" t="s">
        <v>2196</v>
      </c>
      <c r="C551" s="6" t="s">
        <v>2197</v>
      </c>
      <c r="D551" s="6" t="s">
        <v>2198</v>
      </c>
      <c r="E551" s="6" t="s">
        <v>24</v>
      </c>
      <c r="F551" s="6" t="s">
        <v>18</v>
      </c>
      <c r="G551" s="6" t="s">
        <v>2199</v>
      </c>
      <c r="H551" s="7">
        <v>43598.0</v>
      </c>
      <c r="I551" s="7">
        <v>43599.0</v>
      </c>
      <c r="J551" s="6" t="s">
        <v>20</v>
      </c>
    </row>
    <row r="552" ht="12.75" customHeight="1">
      <c r="A552" s="6">
        <v>546.0</v>
      </c>
      <c r="B552" s="6" t="s">
        <v>2200</v>
      </c>
      <c r="C552" s="6" t="s">
        <v>2201</v>
      </c>
      <c r="D552" s="6" t="s">
        <v>2202</v>
      </c>
      <c r="E552" s="6" t="s">
        <v>24</v>
      </c>
      <c r="F552" s="6" t="s">
        <v>18</v>
      </c>
      <c r="G552" s="6" t="s">
        <v>2203</v>
      </c>
      <c r="H552" s="7">
        <v>43598.0</v>
      </c>
      <c r="I552" s="7">
        <v>43599.0</v>
      </c>
      <c r="J552" s="6" t="s">
        <v>20</v>
      </c>
    </row>
    <row r="553" ht="12.75" customHeight="1">
      <c r="A553" s="6">
        <v>547.0</v>
      </c>
      <c r="B553" s="6" t="s">
        <v>2204</v>
      </c>
      <c r="C553" s="6" t="s">
        <v>2205</v>
      </c>
      <c r="D553" s="6" t="s">
        <v>2206</v>
      </c>
      <c r="E553" s="6" t="s">
        <v>24</v>
      </c>
      <c r="F553" s="6" t="s">
        <v>18</v>
      </c>
      <c r="G553" s="6" t="s">
        <v>2207</v>
      </c>
      <c r="H553" s="7">
        <v>43598.0</v>
      </c>
      <c r="I553" s="7">
        <v>43599.0</v>
      </c>
      <c r="J553" s="6" t="s">
        <v>20</v>
      </c>
    </row>
    <row r="554" ht="12.75" customHeight="1">
      <c r="A554" s="6">
        <v>548.0</v>
      </c>
      <c r="B554" s="6" t="s">
        <v>2208</v>
      </c>
      <c r="C554" s="6" t="s">
        <v>2209</v>
      </c>
      <c r="D554" s="6" t="s">
        <v>2210</v>
      </c>
      <c r="E554" s="6" t="s">
        <v>29</v>
      </c>
      <c r="F554" s="6" t="s">
        <v>30</v>
      </c>
      <c r="G554" s="6" t="s">
        <v>2211</v>
      </c>
      <c r="H554" s="7">
        <v>43598.0</v>
      </c>
      <c r="I554" s="7">
        <v>43599.0</v>
      </c>
      <c r="J554" s="6" t="s">
        <v>20</v>
      </c>
    </row>
    <row r="555" ht="12.75" customHeight="1">
      <c r="A555" s="6">
        <v>549.0</v>
      </c>
      <c r="B555" s="6" t="s">
        <v>2212</v>
      </c>
      <c r="C555" s="6" t="s">
        <v>2213</v>
      </c>
      <c r="D555" s="6" t="s">
        <v>2214</v>
      </c>
      <c r="E555" s="6" t="s">
        <v>29</v>
      </c>
      <c r="F555" s="6" t="s">
        <v>30</v>
      </c>
      <c r="G555" s="6" t="s">
        <v>2215</v>
      </c>
      <c r="H555" s="7">
        <v>43598.0</v>
      </c>
      <c r="I555" s="7">
        <v>43599.0</v>
      </c>
      <c r="J555" s="6" t="s">
        <v>20</v>
      </c>
    </row>
    <row r="556" ht="12.75" customHeight="1">
      <c r="A556" s="6">
        <v>550.0</v>
      </c>
      <c r="B556" s="6" t="s">
        <v>2216</v>
      </c>
      <c r="C556" s="6" t="s">
        <v>2217</v>
      </c>
      <c r="D556" s="6" t="s">
        <v>2218</v>
      </c>
      <c r="E556" s="6" t="s">
        <v>29</v>
      </c>
      <c r="F556" s="6" t="s">
        <v>30</v>
      </c>
      <c r="G556" s="6" t="s">
        <v>2219</v>
      </c>
      <c r="H556" s="7">
        <v>43598.0</v>
      </c>
      <c r="I556" s="7">
        <v>43599.0</v>
      </c>
      <c r="J556" s="6" t="s">
        <v>20</v>
      </c>
    </row>
    <row r="557" ht="12.75" customHeight="1">
      <c r="A557" s="6">
        <v>551.0</v>
      </c>
      <c r="B557" s="6" t="s">
        <v>2220</v>
      </c>
      <c r="C557" s="6" t="s">
        <v>2221</v>
      </c>
      <c r="D557" s="6" t="s">
        <v>2222</v>
      </c>
      <c r="E557" s="6" t="s">
        <v>29</v>
      </c>
      <c r="F557" s="6" t="s">
        <v>30</v>
      </c>
      <c r="G557" s="6" t="s">
        <v>2223</v>
      </c>
      <c r="H557" s="7">
        <v>43598.0</v>
      </c>
      <c r="I557" s="7">
        <v>43599.0</v>
      </c>
      <c r="J557" s="6" t="s">
        <v>20</v>
      </c>
    </row>
    <row r="558" ht="12.75" customHeight="1">
      <c r="A558" s="6">
        <v>552.0</v>
      </c>
      <c r="B558" s="6" t="s">
        <v>2224</v>
      </c>
      <c r="C558" s="6" t="s">
        <v>2225</v>
      </c>
      <c r="D558" s="6" t="s">
        <v>2226</v>
      </c>
      <c r="E558" s="6" t="s">
        <v>29</v>
      </c>
      <c r="F558" s="6" t="s">
        <v>30</v>
      </c>
      <c r="G558" s="6" t="s">
        <v>2227</v>
      </c>
      <c r="H558" s="7">
        <v>43598.0</v>
      </c>
      <c r="I558" s="7">
        <v>43599.0</v>
      </c>
      <c r="J558" s="6" t="s">
        <v>20</v>
      </c>
    </row>
    <row r="559" ht="12.75" customHeight="1">
      <c r="A559" s="6">
        <v>553.0</v>
      </c>
      <c r="B559" s="6" t="s">
        <v>2228</v>
      </c>
      <c r="C559" s="6" t="s">
        <v>2229</v>
      </c>
      <c r="D559" s="6" t="s">
        <v>2230</v>
      </c>
      <c r="E559" s="6" t="s">
        <v>24</v>
      </c>
      <c r="F559" s="6" t="s">
        <v>18</v>
      </c>
      <c r="G559" s="6" t="s">
        <v>2231</v>
      </c>
      <c r="H559" s="7">
        <v>43592.0</v>
      </c>
      <c r="I559" s="7">
        <v>43593.0</v>
      </c>
      <c r="J559" s="6" t="s">
        <v>20</v>
      </c>
    </row>
    <row r="560" ht="12.75" customHeight="1">
      <c r="A560" s="6">
        <v>554.0</v>
      </c>
      <c r="B560" s="6" t="s">
        <v>2232</v>
      </c>
      <c r="C560" s="6" t="s">
        <v>2233</v>
      </c>
      <c r="D560" s="6" t="s">
        <v>2234</v>
      </c>
      <c r="E560" s="6" t="s">
        <v>24</v>
      </c>
      <c r="F560" s="6" t="s">
        <v>18</v>
      </c>
      <c r="G560" s="6" t="s">
        <v>2235</v>
      </c>
      <c r="H560" s="7">
        <v>43592.0</v>
      </c>
      <c r="I560" s="7">
        <v>43593.0</v>
      </c>
      <c r="J560" s="6" t="s">
        <v>20</v>
      </c>
    </row>
    <row r="561" ht="12.75" customHeight="1">
      <c r="A561" s="6">
        <v>555.0</v>
      </c>
      <c r="B561" s="6" t="s">
        <v>2236</v>
      </c>
      <c r="C561" s="6" t="s">
        <v>2237</v>
      </c>
      <c r="D561" s="6" t="s">
        <v>2238</v>
      </c>
      <c r="E561" s="6" t="s">
        <v>24</v>
      </c>
      <c r="F561" s="6" t="s">
        <v>18</v>
      </c>
      <c r="G561" s="6" t="s">
        <v>2239</v>
      </c>
      <c r="H561" s="7">
        <v>43592.0</v>
      </c>
      <c r="I561" s="7">
        <v>43593.0</v>
      </c>
      <c r="J561" s="6" t="s">
        <v>20</v>
      </c>
    </row>
    <row r="562" ht="12.75" customHeight="1">
      <c r="A562" s="6">
        <v>556.0</v>
      </c>
      <c r="B562" s="6" t="s">
        <v>2240</v>
      </c>
      <c r="C562" s="6" t="s">
        <v>2241</v>
      </c>
      <c r="D562" s="6" t="s">
        <v>2242</v>
      </c>
      <c r="E562" s="6" t="s">
        <v>24</v>
      </c>
      <c r="F562" s="6" t="s">
        <v>18</v>
      </c>
      <c r="G562" s="6" t="s">
        <v>2243</v>
      </c>
      <c r="H562" s="7">
        <v>43592.0</v>
      </c>
      <c r="I562" s="7">
        <v>43593.0</v>
      </c>
      <c r="J562" s="6" t="s">
        <v>20</v>
      </c>
    </row>
    <row r="563" ht="12.75" customHeight="1">
      <c r="A563" s="6">
        <v>557.0</v>
      </c>
      <c r="B563" s="6" t="s">
        <v>2244</v>
      </c>
      <c r="C563" s="6" t="s">
        <v>2245</v>
      </c>
      <c r="D563" s="6" t="s">
        <v>2246</v>
      </c>
      <c r="E563" s="6" t="s">
        <v>24</v>
      </c>
      <c r="F563" s="6" t="s">
        <v>18</v>
      </c>
      <c r="G563" s="6" t="s">
        <v>2247</v>
      </c>
      <c r="H563" s="7">
        <v>43592.0</v>
      </c>
      <c r="I563" s="7">
        <v>43593.0</v>
      </c>
      <c r="J563" s="6" t="s">
        <v>20</v>
      </c>
    </row>
    <row r="564" ht="12.75" customHeight="1">
      <c r="A564" s="6">
        <v>558.0</v>
      </c>
      <c r="B564" s="6" t="s">
        <v>2248</v>
      </c>
      <c r="C564" s="6" t="s">
        <v>2249</v>
      </c>
      <c r="D564" s="6" t="s">
        <v>2250</v>
      </c>
      <c r="E564" s="6" t="s">
        <v>24</v>
      </c>
      <c r="F564" s="6" t="s">
        <v>18</v>
      </c>
      <c r="G564" s="6" t="s">
        <v>2251</v>
      </c>
      <c r="H564" s="7">
        <v>43592.0</v>
      </c>
      <c r="I564" s="7">
        <v>43593.0</v>
      </c>
      <c r="J564" s="6" t="s">
        <v>20</v>
      </c>
    </row>
    <row r="565" ht="12.75" customHeight="1">
      <c r="A565" s="6">
        <v>559.0</v>
      </c>
      <c r="B565" s="6" t="s">
        <v>2252</v>
      </c>
      <c r="C565" s="6" t="s">
        <v>2253</v>
      </c>
      <c r="D565" s="6" t="s">
        <v>2254</v>
      </c>
      <c r="E565" s="6" t="s">
        <v>24</v>
      </c>
      <c r="F565" s="6" t="s">
        <v>18</v>
      </c>
      <c r="G565" s="6" t="s">
        <v>2255</v>
      </c>
      <c r="H565" s="7">
        <v>43591.0</v>
      </c>
      <c r="I565" s="7">
        <v>43592.0</v>
      </c>
      <c r="J565" s="6" t="s">
        <v>20</v>
      </c>
    </row>
    <row r="566" ht="12.75" customHeight="1">
      <c r="A566" s="6">
        <v>560.0</v>
      </c>
      <c r="B566" s="6" t="s">
        <v>2256</v>
      </c>
      <c r="C566" s="6" t="s">
        <v>2257</v>
      </c>
      <c r="D566" s="6" t="s">
        <v>2258</v>
      </c>
      <c r="E566" s="6" t="s">
        <v>24</v>
      </c>
      <c r="F566" s="6" t="s">
        <v>18</v>
      </c>
      <c r="G566" s="6" t="s">
        <v>2259</v>
      </c>
      <c r="H566" s="7">
        <v>43591.0</v>
      </c>
      <c r="I566" s="7">
        <v>43592.0</v>
      </c>
      <c r="J566" s="6" t="s">
        <v>20</v>
      </c>
    </row>
    <row r="567" ht="12.75" customHeight="1">
      <c r="A567" s="6">
        <v>561.0</v>
      </c>
      <c r="B567" s="6" t="s">
        <v>2260</v>
      </c>
      <c r="C567" s="6" t="s">
        <v>2261</v>
      </c>
      <c r="D567" s="6" t="s">
        <v>2262</v>
      </c>
      <c r="E567" s="6" t="s">
        <v>24</v>
      </c>
      <c r="F567" s="6" t="s">
        <v>18</v>
      </c>
      <c r="G567" s="6" t="s">
        <v>2263</v>
      </c>
      <c r="H567" s="7">
        <v>43591.0</v>
      </c>
      <c r="I567" s="7">
        <v>43592.0</v>
      </c>
      <c r="J567" s="6" t="s">
        <v>20</v>
      </c>
    </row>
    <row r="568" ht="12.75" customHeight="1">
      <c r="A568" s="6">
        <v>562.0</v>
      </c>
      <c r="B568" s="6" t="s">
        <v>2264</v>
      </c>
      <c r="C568" s="6" t="s">
        <v>2265</v>
      </c>
      <c r="D568" s="6" t="s">
        <v>2266</v>
      </c>
      <c r="E568" s="6" t="s">
        <v>17</v>
      </c>
      <c r="F568" s="6" t="s">
        <v>35</v>
      </c>
      <c r="G568" s="6" t="s">
        <v>2267</v>
      </c>
      <c r="H568" s="7">
        <v>43591.0</v>
      </c>
      <c r="I568" s="7">
        <v>43592.0</v>
      </c>
      <c r="J568" s="6" t="s">
        <v>20</v>
      </c>
    </row>
    <row r="569" ht="12.75" customHeight="1">
      <c r="A569" s="6">
        <v>563.0</v>
      </c>
      <c r="B569" s="6" t="s">
        <v>2268</v>
      </c>
      <c r="C569" s="6" t="s">
        <v>2269</v>
      </c>
      <c r="D569" s="6" t="s">
        <v>2270</v>
      </c>
      <c r="E569" s="6" t="s">
        <v>17</v>
      </c>
      <c r="F569" s="6" t="s">
        <v>35</v>
      </c>
      <c r="G569" s="6" t="s">
        <v>2271</v>
      </c>
      <c r="H569" s="7">
        <v>43591.0</v>
      </c>
      <c r="I569" s="7">
        <v>43592.0</v>
      </c>
      <c r="J569" s="6" t="s">
        <v>20</v>
      </c>
    </row>
    <row r="570" ht="12.75" customHeight="1">
      <c r="A570" s="6">
        <v>564.0</v>
      </c>
      <c r="B570" s="6" t="s">
        <v>2272</v>
      </c>
      <c r="C570" s="6" t="s">
        <v>2273</v>
      </c>
      <c r="D570" s="6" t="s">
        <v>2274</v>
      </c>
      <c r="E570" s="6" t="s">
        <v>29</v>
      </c>
      <c r="F570" s="6" t="s">
        <v>30</v>
      </c>
      <c r="G570" s="6" t="s">
        <v>2275</v>
      </c>
      <c r="H570" s="7">
        <v>43591.0</v>
      </c>
      <c r="I570" s="7">
        <v>43592.0</v>
      </c>
      <c r="J570" s="6" t="s">
        <v>20</v>
      </c>
    </row>
    <row r="571" ht="12.75" customHeight="1">
      <c r="A571" s="6">
        <v>565.0</v>
      </c>
      <c r="B571" s="6" t="s">
        <v>2276</v>
      </c>
      <c r="C571" s="6" t="s">
        <v>2277</v>
      </c>
      <c r="D571" s="6" t="s">
        <v>2278</v>
      </c>
      <c r="E571" s="6" t="s">
        <v>29</v>
      </c>
      <c r="F571" s="6" t="s">
        <v>30</v>
      </c>
      <c r="G571" s="6" t="s">
        <v>2279</v>
      </c>
      <c r="H571" s="7">
        <v>43591.0</v>
      </c>
      <c r="I571" s="7">
        <v>43592.0</v>
      </c>
      <c r="J571" s="6" t="s">
        <v>20</v>
      </c>
    </row>
    <row r="572" ht="12.75" customHeight="1">
      <c r="A572" s="6">
        <v>566.0</v>
      </c>
      <c r="B572" s="6" t="s">
        <v>2280</v>
      </c>
      <c r="C572" s="6" t="s">
        <v>2281</v>
      </c>
      <c r="D572" s="6" t="s">
        <v>2282</v>
      </c>
      <c r="E572" s="6" t="s">
        <v>24</v>
      </c>
      <c r="F572" s="6" t="s">
        <v>18</v>
      </c>
      <c r="G572" s="6" t="s">
        <v>2283</v>
      </c>
      <c r="H572" s="7">
        <v>43591.0</v>
      </c>
      <c r="I572" s="7">
        <v>43592.0</v>
      </c>
      <c r="J572" s="6" t="s">
        <v>20</v>
      </c>
    </row>
    <row r="573" ht="12.75" customHeight="1">
      <c r="A573" s="6">
        <v>567.0</v>
      </c>
      <c r="B573" s="6" t="s">
        <v>2284</v>
      </c>
      <c r="C573" s="6" t="s">
        <v>2285</v>
      </c>
      <c r="D573" s="6" t="s">
        <v>2286</v>
      </c>
      <c r="E573" s="6" t="s">
        <v>24</v>
      </c>
      <c r="F573" s="6" t="s">
        <v>18</v>
      </c>
      <c r="G573" s="6" t="s">
        <v>2287</v>
      </c>
      <c r="H573" s="7">
        <v>43591.0</v>
      </c>
      <c r="I573" s="7">
        <v>43592.0</v>
      </c>
      <c r="J573" s="6" t="s">
        <v>20</v>
      </c>
    </row>
    <row r="574" ht="12.75" customHeight="1">
      <c r="A574" s="6">
        <v>568.0</v>
      </c>
      <c r="B574" s="6" t="s">
        <v>2288</v>
      </c>
      <c r="C574" s="6" t="s">
        <v>2289</v>
      </c>
      <c r="D574" s="6" t="s">
        <v>2290</v>
      </c>
      <c r="E574" s="6" t="s">
        <v>24</v>
      </c>
      <c r="F574" s="6" t="s">
        <v>18</v>
      </c>
      <c r="G574" s="6" t="s">
        <v>2291</v>
      </c>
      <c r="H574" s="7">
        <v>43591.0</v>
      </c>
      <c r="I574" s="7">
        <v>43592.0</v>
      </c>
      <c r="J574" s="6" t="s">
        <v>20</v>
      </c>
    </row>
    <row r="575" ht="12.75" customHeight="1">
      <c r="A575" s="6">
        <v>569.0</v>
      </c>
      <c r="B575" s="6" t="s">
        <v>2292</v>
      </c>
      <c r="C575" s="6" t="s">
        <v>2293</v>
      </c>
      <c r="D575" s="6" t="s">
        <v>2294</v>
      </c>
      <c r="E575" s="6" t="s">
        <v>24</v>
      </c>
      <c r="F575" s="6" t="s">
        <v>18</v>
      </c>
      <c r="G575" s="6" t="s">
        <v>2295</v>
      </c>
      <c r="H575" s="7">
        <v>43590.0</v>
      </c>
      <c r="I575" s="7">
        <v>43591.0</v>
      </c>
      <c r="J575" s="6" t="s">
        <v>20</v>
      </c>
    </row>
    <row r="576" ht="12.75" customHeight="1">
      <c r="A576" s="6">
        <v>570.0</v>
      </c>
      <c r="B576" s="6" t="s">
        <v>2296</v>
      </c>
      <c r="C576" s="6" t="s">
        <v>2297</v>
      </c>
      <c r="D576" s="6" t="s">
        <v>2298</v>
      </c>
      <c r="E576" s="6" t="s">
        <v>29</v>
      </c>
      <c r="F576" s="6" t="s">
        <v>30</v>
      </c>
      <c r="G576" s="6" t="s">
        <v>2299</v>
      </c>
      <c r="H576" s="7">
        <v>43590.0</v>
      </c>
      <c r="I576" s="7">
        <v>43591.0</v>
      </c>
      <c r="J576" s="6" t="s">
        <v>20</v>
      </c>
    </row>
    <row r="577" ht="12.75" customHeight="1">
      <c r="A577" s="6">
        <v>571.0</v>
      </c>
      <c r="B577" s="6" t="s">
        <v>2300</v>
      </c>
      <c r="C577" s="6" t="s">
        <v>2301</v>
      </c>
      <c r="D577" s="6" t="s">
        <v>2302</v>
      </c>
      <c r="E577" s="6" t="s">
        <v>29</v>
      </c>
      <c r="F577" s="6" t="s">
        <v>30</v>
      </c>
      <c r="G577" s="6" t="s">
        <v>2303</v>
      </c>
      <c r="H577" s="7">
        <v>43585.0</v>
      </c>
      <c r="I577" s="7">
        <v>43586.0</v>
      </c>
      <c r="J577" s="6" t="s">
        <v>20</v>
      </c>
    </row>
    <row r="578" ht="12.75" customHeight="1">
      <c r="A578" s="6">
        <v>572.0</v>
      </c>
      <c r="B578" s="6" t="s">
        <v>2304</v>
      </c>
      <c r="C578" s="6" t="s">
        <v>2305</v>
      </c>
      <c r="D578" s="6" t="s">
        <v>2306</v>
      </c>
      <c r="E578" s="6" t="s">
        <v>24</v>
      </c>
      <c r="F578" s="6" t="s">
        <v>18</v>
      </c>
      <c r="G578" s="6" t="s">
        <v>2307</v>
      </c>
      <c r="H578" s="7">
        <v>43585.0</v>
      </c>
      <c r="I578" s="7">
        <v>43586.0</v>
      </c>
      <c r="J578" s="6" t="s">
        <v>20</v>
      </c>
    </row>
    <row r="579" ht="12.75" customHeight="1">
      <c r="A579" s="6">
        <v>573.0</v>
      </c>
      <c r="B579" s="6" t="s">
        <v>2308</v>
      </c>
      <c r="C579" s="6" t="s">
        <v>2309</v>
      </c>
      <c r="D579" s="6" t="s">
        <v>2310</v>
      </c>
      <c r="E579" s="6" t="s">
        <v>24</v>
      </c>
      <c r="F579" s="6" t="s">
        <v>18</v>
      </c>
      <c r="G579" s="6" t="s">
        <v>2311</v>
      </c>
      <c r="H579" s="7">
        <v>43585.0</v>
      </c>
      <c r="I579" s="7">
        <v>43586.0</v>
      </c>
      <c r="J579" s="6" t="s">
        <v>20</v>
      </c>
    </row>
    <row r="580" ht="12.75" customHeight="1">
      <c r="A580" s="6">
        <v>574.0</v>
      </c>
      <c r="B580" s="6" t="s">
        <v>2312</v>
      </c>
      <c r="C580" s="6" t="s">
        <v>2313</v>
      </c>
      <c r="D580" s="6" t="s">
        <v>2314</v>
      </c>
      <c r="E580" s="6" t="s">
        <v>24</v>
      </c>
      <c r="F580" s="6" t="s">
        <v>18</v>
      </c>
      <c r="G580" s="6" t="s">
        <v>2315</v>
      </c>
      <c r="H580" s="7">
        <v>43585.0</v>
      </c>
      <c r="I580" s="7">
        <v>43586.0</v>
      </c>
      <c r="J580" s="6" t="s">
        <v>20</v>
      </c>
    </row>
    <row r="581" ht="12.75" customHeight="1">
      <c r="A581" s="6">
        <v>575.0</v>
      </c>
      <c r="B581" s="6" t="s">
        <v>2316</v>
      </c>
      <c r="C581" s="6" t="s">
        <v>2317</v>
      </c>
      <c r="D581" s="6" t="s">
        <v>2318</v>
      </c>
      <c r="E581" s="6" t="s">
        <v>24</v>
      </c>
      <c r="F581" s="6" t="s">
        <v>18</v>
      </c>
      <c r="G581" s="6" t="s">
        <v>2319</v>
      </c>
      <c r="H581" s="7">
        <v>43585.0</v>
      </c>
      <c r="I581" s="7">
        <v>43586.0</v>
      </c>
      <c r="J581" s="6" t="s">
        <v>20</v>
      </c>
    </row>
    <row r="582" ht="12.75" customHeight="1">
      <c r="A582" s="6">
        <v>576.0</v>
      </c>
      <c r="B582" s="6" t="s">
        <v>2320</v>
      </c>
      <c r="C582" s="6" t="s">
        <v>2321</v>
      </c>
      <c r="D582" s="6" t="s">
        <v>2322</v>
      </c>
      <c r="E582" s="6" t="s">
        <v>24</v>
      </c>
      <c r="F582" s="6" t="s">
        <v>18</v>
      </c>
      <c r="G582" s="6" t="s">
        <v>2323</v>
      </c>
      <c r="H582" s="7">
        <v>43585.0</v>
      </c>
      <c r="I582" s="7">
        <v>43586.0</v>
      </c>
      <c r="J582" s="6" t="s">
        <v>716</v>
      </c>
    </row>
    <row r="583" ht="12.75" customHeight="1">
      <c r="A583" s="6">
        <v>577.0</v>
      </c>
      <c r="B583" s="6" t="s">
        <v>2324</v>
      </c>
      <c r="C583" s="6" t="s">
        <v>2325</v>
      </c>
      <c r="D583" s="6" t="s">
        <v>2326</v>
      </c>
      <c r="E583" s="6" t="s">
        <v>24</v>
      </c>
      <c r="F583" s="6" t="s">
        <v>18</v>
      </c>
      <c r="G583" s="6" t="s">
        <v>2327</v>
      </c>
      <c r="H583" s="7">
        <v>43585.0</v>
      </c>
      <c r="I583" s="7">
        <v>43586.0</v>
      </c>
      <c r="J583" s="6" t="s">
        <v>20</v>
      </c>
    </row>
    <row r="584" ht="12.75" customHeight="1">
      <c r="A584" s="6">
        <v>578.0</v>
      </c>
      <c r="B584" s="6" t="s">
        <v>2328</v>
      </c>
      <c r="C584" s="6" t="s">
        <v>2329</v>
      </c>
      <c r="D584" s="6" t="s">
        <v>2330</v>
      </c>
      <c r="E584" s="6" t="s">
        <v>17</v>
      </c>
      <c r="F584" s="6" t="s">
        <v>35</v>
      </c>
      <c r="G584" s="6" t="s">
        <v>2331</v>
      </c>
      <c r="H584" s="7">
        <v>43585.0</v>
      </c>
      <c r="I584" s="7">
        <v>43586.0</v>
      </c>
      <c r="J584" s="6" t="s">
        <v>20</v>
      </c>
    </row>
    <row r="585" ht="12.75" customHeight="1">
      <c r="A585" s="6">
        <v>579.0</v>
      </c>
      <c r="B585" s="6" t="s">
        <v>2332</v>
      </c>
      <c r="C585" s="6" t="s">
        <v>2333</v>
      </c>
      <c r="D585" s="6" t="s">
        <v>2334</v>
      </c>
      <c r="E585" s="6" t="s">
        <v>29</v>
      </c>
      <c r="F585" s="6" t="s">
        <v>30</v>
      </c>
      <c r="G585" s="6" t="s">
        <v>2335</v>
      </c>
      <c r="H585" s="7">
        <v>43585.0</v>
      </c>
      <c r="I585" s="7">
        <v>43586.0</v>
      </c>
      <c r="J585" s="6" t="s">
        <v>20</v>
      </c>
    </row>
    <row r="586" ht="12.75" customHeight="1">
      <c r="A586" s="6">
        <v>580.0</v>
      </c>
      <c r="B586" s="6" t="s">
        <v>2336</v>
      </c>
      <c r="C586" s="6" t="s">
        <v>2337</v>
      </c>
      <c r="D586" s="6" t="s">
        <v>2338</v>
      </c>
      <c r="E586" s="6" t="s">
        <v>24</v>
      </c>
      <c r="F586" s="6" t="s">
        <v>18</v>
      </c>
      <c r="G586" s="6" t="s">
        <v>2339</v>
      </c>
      <c r="H586" s="7">
        <v>43584.0</v>
      </c>
      <c r="I586" s="7">
        <v>43585.0</v>
      </c>
      <c r="J586" s="6" t="s">
        <v>20</v>
      </c>
    </row>
    <row r="587" ht="12.75" customHeight="1">
      <c r="A587" s="6">
        <v>581.0</v>
      </c>
      <c r="B587" s="6" t="s">
        <v>2340</v>
      </c>
      <c r="C587" s="6" t="s">
        <v>2341</v>
      </c>
      <c r="D587" s="6" t="s">
        <v>2342</v>
      </c>
      <c r="E587" s="6" t="s">
        <v>29</v>
      </c>
      <c r="F587" s="6" t="s">
        <v>30</v>
      </c>
      <c r="G587" s="6" t="s">
        <v>2343</v>
      </c>
      <c r="H587" s="7">
        <v>43584.0</v>
      </c>
      <c r="I587" s="7">
        <v>43585.0</v>
      </c>
      <c r="J587" s="6" t="s">
        <v>20</v>
      </c>
    </row>
    <row r="588" ht="12.75" customHeight="1">
      <c r="A588" s="6">
        <v>582.0</v>
      </c>
      <c r="B588" s="6" t="s">
        <v>2344</v>
      </c>
      <c r="C588" s="6" t="s">
        <v>2345</v>
      </c>
      <c r="D588" s="6" t="s">
        <v>2346</v>
      </c>
      <c r="E588" s="6" t="s">
        <v>17</v>
      </c>
      <c r="F588" s="6" t="s">
        <v>35</v>
      </c>
      <c r="G588" s="6" t="s">
        <v>2347</v>
      </c>
      <c r="H588" s="7">
        <v>43584.0</v>
      </c>
      <c r="I588" s="7">
        <v>43585.0</v>
      </c>
      <c r="J588" s="6" t="s">
        <v>20</v>
      </c>
    </row>
    <row r="589" ht="12.75" customHeight="1">
      <c r="A589" s="6">
        <v>583.0</v>
      </c>
      <c r="B589" s="6" t="s">
        <v>2348</v>
      </c>
      <c r="C589" s="6" t="s">
        <v>2349</v>
      </c>
      <c r="D589" s="6" t="s">
        <v>2350</v>
      </c>
      <c r="E589" s="6" t="s">
        <v>24</v>
      </c>
      <c r="F589" s="6" t="s">
        <v>18</v>
      </c>
      <c r="G589" s="6" t="s">
        <v>2351</v>
      </c>
      <c r="H589" s="7">
        <v>43584.0</v>
      </c>
      <c r="I589" s="7">
        <v>43585.0</v>
      </c>
      <c r="J589" s="6" t="s">
        <v>20</v>
      </c>
    </row>
    <row r="590" ht="12.75" customHeight="1">
      <c r="A590" s="6">
        <v>584.0</v>
      </c>
      <c r="B590" s="6" t="s">
        <v>2352</v>
      </c>
      <c r="C590" s="6" t="s">
        <v>2353</v>
      </c>
      <c r="D590" s="6" t="s">
        <v>2354</v>
      </c>
      <c r="E590" s="6" t="s">
        <v>24</v>
      </c>
      <c r="F590" s="6" t="s">
        <v>18</v>
      </c>
      <c r="G590" s="6" t="s">
        <v>2355</v>
      </c>
      <c r="H590" s="7">
        <v>43584.0</v>
      </c>
      <c r="I590" s="7">
        <v>43585.0</v>
      </c>
      <c r="J590" s="6" t="s">
        <v>20</v>
      </c>
    </row>
    <row r="591" ht="12.75" customHeight="1">
      <c r="A591" s="6">
        <v>585.0</v>
      </c>
      <c r="B591" s="6" t="s">
        <v>2356</v>
      </c>
      <c r="C591" s="6" t="s">
        <v>2357</v>
      </c>
      <c r="D591" s="6" t="s">
        <v>2358</v>
      </c>
      <c r="E591" s="6" t="s">
        <v>24</v>
      </c>
      <c r="F591" s="6" t="s">
        <v>18</v>
      </c>
      <c r="G591" s="6" t="s">
        <v>2359</v>
      </c>
      <c r="H591" s="7">
        <v>43584.0</v>
      </c>
      <c r="I591" s="7">
        <v>43585.0</v>
      </c>
      <c r="J591" s="6" t="s">
        <v>20</v>
      </c>
    </row>
    <row r="592" ht="12.75" customHeight="1">
      <c r="A592" s="6">
        <v>586.0</v>
      </c>
      <c r="B592" s="6" t="s">
        <v>2360</v>
      </c>
      <c r="C592" s="6" t="s">
        <v>2361</v>
      </c>
      <c r="D592" s="6" t="s">
        <v>2362</v>
      </c>
      <c r="E592" s="6" t="s">
        <v>24</v>
      </c>
      <c r="F592" s="6" t="s">
        <v>18</v>
      </c>
      <c r="G592" s="6" t="s">
        <v>2363</v>
      </c>
      <c r="H592" s="7">
        <v>43581.0</v>
      </c>
      <c r="I592" s="7">
        <v>43582.0</v>
      </c>
      <c r="J592" s="6" t="s">
        <v>20</v>
      </c>
    </row>
    <row r="593" ht="12.75" customHeight="1">
      <c r="A593" s="6">
        <v>587.0</v>
      </c>
      <c r="B593" s="6" t="s">
        <v>2364</v>
      </c>
      <c r="C593" s="6" t="s">
        <v>2365</v>
      </c>
      <c r="D593" s="6" t="s">
        <v>2366</v>
      </c>
      <c r="E593" s="6" t="s">
        <v>24</v>
      </c>
      <c r="F593" s="6" t="s">
        <v>18</v>
      </c>
      <c r="G593" s="6" t="s">
        <v>2367</v>
      </c>
      <c r="H593" s="7">
        <v>43581.0</v>
      </c>
      <c r="I593" s="7">
        <v>43582.0</v>
      </c>
      <c r="J593" s="6" t="s">
        <v>20</v>
      </c>
    </row>
    <row r="594" ht="12.75" customHeight="1">
      <c r="A594" s="6">
        <v>588.0</v>
      </c>
      <c r="B594" s="6" t="s">
        <v>2368</v>
      </c>
      <c r="C594" s="6" t="s">
        <v>2369</v>
      </c>
      <c r="D594" s="6" t="s">
        <v>2370</v>
      </c>
      <c r="E594" s="6" t="s">
        <v>24</v>
      </c>
      <c r="F594" s="6" t="s">
        <v>18</v>
      </c>
      <c r="G594" s="6" t="s">
        <v>2371</v>
      </c>
      <c r="H594" s="7">
        <v>43581.0</v>
      </c>
      <c r="I594" s="7">
        <v>43582.0</v>
      </c>
      <c r="J594" s="6" t="s">
        <v>20</v>
      </c>
    </row>
    <row r="595" ht="12.75" customHeight="1">
      <c r="A595" s="6">
        <v>589.0</v>
      </c>
      <c r="B595" s="6" t="s">
        <v>2372</v>
      </c>
      <c r="C595" s="6" t="s">
        <v>2373</v>
      </c>
      <c r="D595" s="6" t="s">
        <v>2374</v>
      </c>
      <c r="E595" s="6" t="s">
        <v>24</v>
      </c>
      <c r="F595" s="6" t="s">
        <v>18</v>
      </c>
      <c r="G595" s="6" t="s">
        <v>2375</v>
      </c>
      <c r="H595" s="7">
        <v>43581.0</v>
      </c>
      <c r="I595" s="7">
        <v>43582.0</v>
      </c>
      <c r="J595" s="6" t="s">
        <v>20</v>
      </c>
    </row>
    <row r="596" ht="12.75" customHeight="1">
      <c r="A596" s="6">
        <v>590.0</v>
      </c>
      <c r="B596" s="6" t="s">
        <v>2376</v>
      </c>
      <c r="C596" s="6" t="s">
        <v>2377</v>
      </c>
      <c r="D596" s="6" t="s">
        <v>2378</v>
      </c>
      <c r="E596" s="6" t="s">
        <v>24</v>
      </c>
      <c r="F596" s="6" t="s">
        <v>18</v>
      </c>
      <c r="G596" s="6" t="s">
        <v>2379</v>
      </c>
      <c r="H596" s="7">
        <v>43581.0</v>
      </c>
      <c r="I596" s="7">
        <v>43582.0</v>
      </c>
      <c r="J596" s="6" t="s">
        <v>20</v>
      </c>
    </row>
    <row r="597" ht="12.75" customHeight="1">
      <c r="A597" s="6">
        <v>591.0</v>
      </c>
      <c r="B597" s="6" t="s">
        <v>2380</v>
      </c>
      <c r="C597" s="6" t="s">
        <v>2381</v>
      </c>
      <c r="D597" s="6" t="s">
        <v>2382</v>
      </c>
      <c r="E597" s="6" t="s">
        <v>24</v>
      </c>
      <c r="F597" s="6" t="s">
        <v>18</v>
      </c>
      <c r="G597" s="6" t="s">
        <v>2383</v>
      </c>
      <c r="H597" s="7">
        <v>43580.0</v>
      </c>
      <c r="I597" s="7">
        <v>43581.0</v>
      </c>
      <c r="J597" s="6" t="s">
        <v>20</v>
      </c>
    </row>
    <row r="598" ht="12.75" customHeight="1">
      <c r="A598" s="6">
        <v>592.0</v>
      </c>
      <c r="B598" s="6" t="s">
        <v>2384</v>
      </c>
      <c r="C598" s="6" t="s">
        <v>2385</v>
      </c>
      <c r="D598" s="6" t="s">
        <v>2386</v>
      </c>
      <c r="E598" s="6" t="s">
        <v>24</v>
      </c>
      <c r="F598" s="6" t="s">
        <v>18</v>
      </c>
      <c r="G598" s="6" t="s">
        <v>2387</v>
      </c>
      <c r="H598" s="7">
        <v>43580.0</v>
      </c>
      <c r="I598" s="7">
        <v>43581.0</v>
      </c>
      <c r="J598" s="6" t="s">
        <v>20</v>
      </c>
    </row>
    <row r="599" ht="12.75" customHeight="1">
      <c r="A599" s="6">
        <v>593.0</v>
      </c>
      <c r="B599" s="6" t="s">
        <v>2388</v>
      </c>
      <c r="C599" s="6" t="s">
        <v>2389</v>
      </c>
      <c r="D599" s="6" t="s">
        <v>2390</v>
      </c>
      <c r="E599" s="6" t="s">
        <v>24</v>
      </c>
      <c r="F599" s="6" t="s">
        <v>18</v>
      </c>
      <c r="G599" s="6" t="s">
        <v>2391</v>
      </c>
      <c r="H599" s="7">
        <v>43580.0</v>
      </c>
      <c r="I599" s="7">
        <v>43581.0</v>
      </c>
      <c r="J599" s="6" t="s">
        <v>20</v>
      </c>
    </row>
    <row r="600" ht="12.75" customHeight="1">
      <c r="A600" s="6">
        <v>594.0</v>
      </c>
      <c r="B600" s="6" t="s">
        <v>2392</v>
      </c>
      <c r="C600" s="6" t="s">
        <v>2393</v>
      </c>
      <c r="D600" s="6" t="s">
        <v>2394</v>
      </c>
      <c r="E600" s="6" t="s">
        <v>17</v>
      </c>
      <c r="F600" s="6" t="s">
        <v>35</v>
      </c>
      <c r="G600" s="6" t="s">
        <v>2395</v>
      </c>
      <c r="H600" s="7">
        <v>43580.0</v>
      </c>
      <c r="I600" s="7">
        <v>43581.0</v>
      </c>
      <c r="J600" s="6" t="s">
        <v>20</v>
      </c>
    </row>
    <row r="601" ht="12.75" customHeight="1">
      <c r="A601" s="6">
        <v>595.0</v>
      </c>
      <c r="B601" s="6" t="s">
        <v>2396</v>
      </c>
      <c r="C601" s="6" t="s">
        <v>2397</v>
      </c>
      <c r="D601" s="6" t="s">
        <v>2398</v>
      </c>
      <c r="E601" s="6" t="s">
        <v>17</v>
      </c>
      <c r="F601" s="6" t="s">
        <v>35</v>
      </c>
      <c r="G601" s="6" t="s">
        <v>2399</v>
      </c>
      <c r="H601" s="7">
        <v>43580.0</v>
      </c>
      <c r="I601" s="7">
        <v>43581.0</v>
      </c>
      <c r="J601" s="6" t="s">
        <v>20</v>
      </c>
    </row>
    <row r="602" ht="12.75" customHeight="1">
      <c r="A602" s="6">
        <v>596.0</v>
      </c>
      <c r="B602" s="6" t="s">
        <v>2400</v>
      </c>
      <c r="C602" s="6" t="s">
        <v>2401</v>
      </c>
      <c r="D602" s="6" t="s">
        <v>2402</v>
      </c>
      <c r="E602" s="6" t="s">
        <v>24</v>
      </c>
      <c r="F602" s="6" t="s">
        <v>18</v>
      </c>
      <c r="G602" s="6" t="s">
        <v>2403</v>
      </c>
      <c r="H602" s="7">
        <v>43580.0</v>
      </c>
      <c r="I602" s="7">
        <v>43581.0</v>
      </c>
      <c r="J602" s="6" t="s">
        <v>20</v>
      </c>
    </row>
    <row r="603" ht="12.75" customHeight="1">
      <c r="A603" s="6">
        <v>597.0</v>
      </c>
      <c r="B603" s="6" t="s">
        <v>2404</v>
      </c>
      <c r="C603" s="6" t="s">
        <v>2405</v>
      </c>
      <c r="D603" s="6" t="s">
        <v>2406</v>
      </c>
      <c r="E603" s="6" t="s">
        <v>24</v>
      </c>
      <c r="F603" s="6" t="s">
        <v>18</v>
      </c>
      <c r="G603" s="6" t="s">
        <v>2407</v>
      </c>
      <c r="H603" s="7">
        <v>43580.0</v>
      </c>
      <c r="I603" s="7">
        <v>43581.0</v>
      </c>
      <c r="J603" s="6" t="s">
        <v>716</v>
      </c>
    </row>
    <row r="604" ht="12.75" customHeight="1">
      <c r="A604" s="6">
        <v>598.0</v>
      </c>
      <c r="B604" s="6" t="s">
        <v>2408</v>
      </c>
      <c r="C604" s="6" t="s">
        <v>2409</v>
      </c>
      <c r="D604" s="6" t="s">
        <v>2410</v>
      </c>
      <c r="E604" s="6" t="s">
        <v>24</v>
      </c>
      <c r="F604" s="6" t="s">
        <v>18</v>
      </c>
      <c r="G604" s="6" t="s">
        <v>2411</v>
      </c>
      <c r="H604" s="7">
        <v>43579.0</v>
      </c>
      <c r="I604" s="7">
        <v>43580.0</v>
      </c>
      <c r="J604" s="6" t="s">
        <v>20</v>
      </c>
    </row>
    <row r="605" ht="12.75" customHeight="1">
      <c r="A605" s="6">
        <v>599.0</v>
      </c>
      <c r="B605" s="6" t="s">
        <v>2412</v>
      </c>
      <c r="C605" s="6" t="s">
        <v>2413</v>
      </c>
      <c r="D605" s="6" t="s">
        <v>2414</v>
      </c>
      <c r="E605" s="6" t="s">
        <v>29</v>
      </c>
      <c r="F605" s="6" t="s">
        <v>30</v>
      </c>
      <c r="G605" s="6" t="s">
        <v>2415</v>
      </c>
      <c r="H605" s="7">
        <v>43579.0</v>
      </c>
      <c r="I605" s="7">
        <v>43580.0</v>
      </c>
      <c r="J605" s="6" t="s">
        <v>20</v>
      </c>
    </row>
    <row r="606" ht="12.75" customHeight="1">
      <c r="A606" s="6">
        <v>600.0</v>
      </c>
      <c r="B606" s="6" t="s">
        <v>2416</v>
      </c>
      <c r="C606" s="6" t="s">
        <v>2417</v>
      </c>
      <c r="D606" s="6" t="s">
        <v>2418</v>
      </c>
      <c r="E606" s="6" t="s">
        <v>24</v>
      </c>
      <c r="F606" s="6" t="s">
        <v>18</v>
      </c>
      <c r="G606" s="6" t="s">
        <v>2419</v>
      </c>
      <c r="H606" s="7">
        <v>43579.0</v>
      </c>
      <c r="I606" s="7">
        <v>43580.0</v>
      </c>
      <c r="J606" s="6" t="s">
        <v>20</v>
      </c>
    </row>
    <row r="607" ht="12.75" customHeight="1">
      <c r="A607" s="6">
        <v>601.0</v>
      </c>
      <c r="B607" s="6" t="s">
        <v>2420</v>
      </c>
      <c r="C607" s="6" t="s">
        <v>2421</v>
      </c>
      <c r="D607" s="6" t="s">
        <v>2422</v>
      </c>
      <c r="E607" s="6" t="s">
        <v>17</v>
      </c>
      <c r="F607" s="6" t="s">
        <v>35</v>
      </c>
      <c r="G607" s="6" t="s">
        <v>2423</v>
      </c>
      <c r="H607" s="7">
        <v>43579.0</v>
      </c>
      <c r="I607" s="7">
        <v>43580.0</v>
      </c>
      <c r="J607" s="6" t="s">
        <v>20</v>
      </c>
    </row>
    <row r="608" ht="12.75" customHeight="1">
      <c r="A608" s="6">
        <v>602.0</v>
      </c>
      <c r="B608" s="6" t="s">
        <v>2424</v>
      </c>
      <c r="C608" s="6" t="s">
        <v>2425</v>
      </c>
      <c r="D608" s="6" t="s">
        <v>2426</v>
      </c>
      <c r="E608" s="6" t="s">
        <v>24</v>
      </c>
      <c r="F608" s="6" t="s">
        <v>18</v>
      </c>
      <c r="G608" s="6" t="s">
        <v>2427</v>
      </c>
      <c r="H608" s="7">
        <v>43579.0</v>
      </c>
      <c r="I608" s="7">
        <v>43580.0</v>
      </c>
      <c r="J608" s="6" t="s">
        <v>20</v>
      </c>
    </row>
    <row r="609" ht="12.75" customHeight="1">
      <c r="A609" s="6">
        <v>603.0</v>
      </c>
      <c r="B609" s="6" t="s">
        <v>2428</v>
      </c>
      <c r="C609" s="6" t="s">
        <v>2429</v>
      </c>
      <c r="D609" s="6" t="s">
        <v>2430</v>
      </c>
      <c r="E609" s="6" t="s">
        <v>24</v>
      </c>
      <c r="F609" s="6" t="s">
        <v>18</v>
      </c>
      <c r="G609" s="6" t="s">
        <v>2431</v>
      </c>
      <c r="H609" s="7">
        <v>43578.0</v>
      </c>
      <c r="I609" s="7">
        <v>43579.0</v>
      </c>
      <c r="J609" s="6" t="s">
        <v>20</v>
      </c>
    </row>
    <row r="610" ht="12.75" customHeight="1">
      <c r="A610" s="6">
        <v>604.0</v>
      </c>
      <c r="B610" s="6" t="s">
        <v>2432</v>
      </c>
      <c r="C610" s="6" t="s">
        <v>2433</v>
      </c>
      <c r="D610" s="6" t="s">
        <v>2434</v>
      </c>
      <c r="E610" s="6" t="s">
        <v>24</v>
      </c>
      <c r="F610" s="6" t="s">
        <v>18</v>
      </c>
      <c r="G610" s="6" t="s">
        <v>2435</v>
      </c>
      <c r="H610" s="7">
        <v>43578.0</v>
      </c>
      <c r="I610" s="7">
        <v>43579.0</v>
      </c>
      <c r="J610" s="6" t="s">
        <v>20</v>
      </c>
    </row>
    <row r="611" ht="12.75" customHeight="1">
      <c r="A611" s="6">
        <v>605.0</v>
      </c>
      <c r="B611" s="6" t="s">
        <v>2436</v>
      </c>
      <c r="C611" s="6" t="s">
        <v>2437</v>
      </c>
      <c r="D611" s="6" t="s">
        <v>2438</v>
      </c>
      <c r="E611" s="6" t="s">
        <v>24</v>
      </c>
      <c r="F611" s="6" t="s">
        <v>18</v>
      </c>
      <c r="G611" s="6" t="s">
        <v>2439</v>
      </c>
      <c r="H611" s="7">
        <v>43578.0</v>
      </c>
      <c r="I611" s="7">
        <v>43579.0</v>
      </c>
      <c r="J611" s="6" t="s">
        <v>20</v>
      </c>
    </row>
    <row r="612" ht="12.75" customHeight="1">
      <c r="A612" s="6">
        <v>606.0</v>
      </c>
      <c r="B612" s="6" t="s">
        <v>2440</v>
      </c>
      <c r="C612" s="6" t="s">
        <v>2441</v>
      </c>
      <c r="D612" s="6" t="s">
        <v>2442</v>
      </c>
      <c r="E612" s="6" t="s">
        <v>24</v>
      </c>
      <c r="F612" s="6" t="s">
        <v>18</v>
      </c>
      <c r="G612" s="6" t="s">
        <v>2443</v>
      </c>
      <c r="H612" s="7">
        <v>43578.0</v>
      </c>
      <c r="I612" s="7">
        <v>43579.0</v>
      </c>
      <c r="J612" s="6" t="s">
        <v>20</v>
      </c>
    </row>
    <row r="613" ht="12.75" customHeight="1">
      <c r="A613" s="6">
        <v>607.0</v>
      </c>
      <c r="B613" s="6" t="s">
        <v>2444</v>
      </c>
      <c r="C613" s="6" t="s">
        <v>2445</v>
      </c>
      <c r="D613" s="6" t="s">
        <v>2446</v>
      </c>
      <c r="E613" s="6" t="s">
        <v>24</v>
      </c>
      <c r="F613" s="6" t="s">
        <v>18</v>
      </c>
      <c r="G613" s="6" t="s">
        <v>2447</v>
      </c>
      <c r="H613" s="7">
        <v>43578.0</v>
      </c>
      <c r="I613" s="7">
        <v>43579.0</v>
      </c>
      <c r="J613" s="6" t="s">
        <v>20</v>
      </c>
    </row>
    <row r="614" ht="12.75" customHeight="1">
      <c r="A614" s="6">
        <v>608.0</v>
      </c>
      <c r="B614" s="6" t="s">
        <v>2448</v>
      </c>
      <c r="C614" s="6" t="s">
        <v>2449</v>
      </c>
      <c r="D614" s="6" t="s">
        <v>2450</v>
      </c>
      <c r="E614" s="6" t="s">
        <v>29</v>
      </c>
      <c r="F614" s="6" t="s">
        <v>30</v>
      </c>
      <c r="G614" s="6" t="s">
        <v>2451</v>
      </c>
      <c r="H614" s="7">
        <v>43578.0</v>
      </c>
      <c r="I614" s="7">
        <v>43579.0</v>
      </c>
      <c r="J614" s="6" t="s">
        <v>20</v>
      </c>
    </row>
    <row r="615" ht="12.75" customHeight="1">
      <c r="A615" s="6">
        <v>609.0</v>
      </c>
      <c r="B615" s="6" t="s">
        <v>2452</v>
      </c>
      <c r="C615" s="6" t="s">
        <v>2453</v>
      </c>
      <c r="D615" s="6" t="s">
        <v>2454</v>
      </c>
      <c r="E615" s="6" t="s">
        <v>29</v>
      </c>
      <c r="F615" s="6" t="s">
        <v>30</v>
      </c>
      <c r="G615" s="6" t="s">
        <v>2455</v>
      </c>
      <c r="H615" s="7">
        <v>43578.0</v>
      </c>
      <c r="I615" s="7">
        <v>43579.0</v>
      </c>
      <c r="J615" s="6" t="s">
        <v>20</v>
      </c>
    </row>
    <row r="616" ht="12.75" customHeight="1">
      <c r="A616" s="6">
        <v>610.0</v>
      </c>
      <c r="B616" s="6" t="s">
        <v>2456</v>
      </c>
      <c r="C616" s="6" t="s">
        <v>2457</v>
      </c>
      <c r="D616" s="6" t="s">
        <v>2458</v>
      </c>
      <c r="E616" s="6" t="s">
        <v>24</v>
      </c>
      <c r="F616" s="6" t="s">
        <v>18</v>
      </c>
      <c r="G616" s="6" t="s">
        <v>2459</v>
      </c>
      <c r="H616" s="7">
        <v>43577.0</v>
      </c>
      <c r="I616" s="7">
        <v>43578.0</v>
      </c>
      <c r="J616" s="6" t="s">
        <v>20</v>
      </c>
    </row>
    <row r="617" ht="12.75" customHeight="1">
      <c r="A617" s="6">
        <v>611.0</v>
      </c>
      <c r="B617" s="6" t="s">
        <v>2460</v>
      </c>
      <c r="C617" s="6" t="s">
        <v>2461</v>
      </c>
      <c r="D617" s="6" t="s">
        <v>2462</v>
      </c>
      <c r="E617" s="6" t="s">
        <v>24</v>
      </c>
      <c r="F617" s="6" t="s">
        <v>18</v>
      </c>
      <c r="G617" s="6" t="s">
        <v>2463</v>
      </c>
      <c r="H617" s="7">
        <v>43577.0</v>
      </c>
      <c r="I617" s="7">
        <v>43578.0</v>
      </c>
      <c r="J617" s="6" t="s">
        <v>20</v>
      </c>
    </row>
    <row r="618" ht="12.75" customHeight="1">
      <c r="A618" s="6">
        <v>612.0</v>
      </c>
      <c r="B618" s="6" t="s">
        <v>2464</v>
      </c>
      <c r="C618" s="6" t="s">
        <v>2465</v>
      </c>
      <c r="D618" s="6" t="s">
        <v>2466</v>
      </c>
      <c r="E618" s="6" t="s">
        <v>24</v>
      </c>
      <c r="F618" s="6" t="s">
        <v>18</v>
      </c>
      <c r="G618" s="6" t="s">
        <v>2467</v>
      </c>
      <c r="H618" s="7">
        <v>43577.0</v>
      </c>
      <c r="I618" s="7">
        <v>43578.0</v>
      </c>
      <c r="J618" s="6" t="s">
        <v>20</v>
      </c>
    </row>
    <row r="619" ht="12.75" customHeight="1">
      <c r="A619" s="6">
        <v>613.0</v>
      </c>
      <c r="B619" s="6" t="s">
        <v>2468</v>
      </c>
      <c r="C619" s="6" t="s">
        <v>2469</v>
      </c>
      <c r="D619" s="6" t="s">
        <v>2470</v>
      </c>
      <c r="E619" s="6" t="s">
        <v>24</v>
      </c>
      <c r="F619" s="6" t="s">
        <v>18</v>
      </c>
      <c r="G619" s="6" t="s">
        <v>2471</v>
      </c>
      <c r="H619" s="7">
        <v>43577.0</v>
      </c>
      <c r="I619" s="7">
        <v>43578.0</v>
      </c>
      <c r="J619" s="6" t="s">
        <v>20</v>
      </c>
    </row>
    <row r="620" ht="12.75" customHeight="1">
      <c r="A620" s="6">
        <v>614.0</v>
      </c>
      <c r="B620" s="6" t="s">
        <v>2472</v>
      </c>
      <c r="C620" s="6" t="s">
        <v>2473</v>
      </c>
      <c r="D620" s="6" t="s">
        <v>2474</v>
      </c>
      <c r="E620" s="6" t="s">
        <v>24</v>
      </c>
      <c r="F620" s="6" t="s">
        <v>18</v>
      </c>
      <c r="G620" s="6" t="s">
        <v>2475</v>
      </c>
      <c r="H620" s="7">
        <v>43577.0</v>
      </c>
      <c r="I620" s="7">
        <v>43578.0</v>
      </c>
      <c r="J620" s="6" t="s">
        <v>20</v>
      </c>
    </row>
    <row r="621" ht="12.75" customHeight="1">
      <c r="A621" s="6">
        <v>615.0</v>
      </c>
      <c r="B621" s="6" t="s">
        <v>2476</v>
      </c>
      <c r="C621" s="6" t="s">
        <v>2477</v>
      </c>
      <c r="D621" s="6" t="s">
        <v>2478</v>
      </c>
      <c r="E621" s="6" t="s">
        <v>24</v>
      </c>
      <c r="F621" s="6" t="s">
        <v>18</v>
      </c>
      <c r="G621" s="6" t="s">
        <v>2479</v>
      </c>
      <c r="H621" s="7">
        <v>43574.0</v>
      </c>
      <c r="I621" s="7">
        <v>43575.0</v>
      </c>
      <c r="J621" s="6" t="s">
        <v>20</v>
      </c>
    </row>
    <row r="622" ht="12.75" customHeight="1">
      <c r="A622" s="6">
        <v>616.0</v>
      </c>
      <c r="B622" s="6" t="s">
        <v>2480</v>
      </c>
      <c r="C622" s="6" t="s">
        <v>2481</v>
      </c>
      <c r="D622" s="6" t="s">
        <v>2482</v>
      </c>
      <c r="E622" s="6" t="s">
        <v>24</v>
      </c>
      <c r="F622" s="6" t="s">
        <v>18</v>
      </c>
      <c r="G622" s="6" t="s">
        <v>2483</v>
      </c>
      <c r="H622" s="7">
        <v>43574.0</v>
      </c>
      <c r="I622" s="7">
        <v>43575.0</v>
      </c>
      <c r="J622" s="6" t="s">
        <v>20</v>
      </c>
    </row>
    <row r="623" ht="12.75" customHeight="1">
      <c r="A623" s="6">
        <v>617.0</v>
      </c>
      <c r="B623" s="6" t="s">
        <v>2484</v>
      </c>
      <c r="C623" s="6" t="s">
        <v>2485</v>
      </c>
      <c r="D623" s="6" t="s">
        <v>2486</v>
      </c>
      <c r="E623" s="6" t="s">
        <v>24</v>
      </c>
      <c r="F623" s="6" t="s">
        <v>18</v>
      </c>
      <c r="G623" s="6" t="s">
        <v>2487</v>
      </c>
      <c r="H623" s="7">
        <v>43574.0</v>
      </c>
      <c r="I623" s="7">
        <v>43575.0</v>
      </c>
      <c r="J623" s="6" t="s">
        <v>20</v>
      </c>
    </row>
    <row r="624" ht="12.75" customHeight="1">
      <c r="A624" s="6">
        <v>618.0</v>
      </c>
      <c r="B624" s="6" t="s">
        <v>2488</v>
      </c>
      <c r="C624" s="6" t="s">
        <v>2489</v>
      </c>
      <c r="D624" s="6" t="s">
        <v>2490</v>
      </c>
      <c r="E624" s="6" t="s">
        <v>24</v>
      </c>
      <c r="F624" s="6" t="s">
        <v>18</v>
      </c>
      <c r="G624" s="6" t="s">
        <v>2491</v>
      </c>
      <c r="H624" s="7">
        <v>43574.0</v>
      </c>
      <c r="I624" s="7">
        <v>43575.0</v>
      </c>
      <c r="J624" s="6" t="s">
        <v>20</v>
      </c>
    </row>
    <row r="625" ht="12.75" customHeight="1">
      <c r="A625" s="6">
        <v>619.0</v>
      </c>
      <c r="B625" s="6" t="s">
        <v>2492</v>
      </c>
      <c r="C625" s="6" t="s">
        <v>2493</v>
      </c>
      <c r="D625" s="6" t="s">
        <v>2494</v>
      </c>
      <c r="E625" s="6" t="s">
        <v>24</v>
      </c>
      <c r="F625" s="6" t="s">
        <v>18</v>
      </c>
      <c r="G625" s="6" t="s">
        <v>2495</v>
      </c>
      <c r="H625" s="7">
        <v>43574.0</v>
      </c>
      <c r="I625" s="7">
        <v>43575.0</v>
      </c>
      <c r="J625" s="6" t="s">
        <v>20</v>
      </c>
    </row>
    <row r="626" ht="12.75" customHeight="1">
      <c r="A626" s="6">
        <v>620.0</v>
      </c>
      <c r="B626" s="6" t="s">
        <v>2496</v>
      </c>
      <c r="C626" s="6" t="s">
        <v>2497</v>
      </c>
      <c r="D626" s="6" t="s">
        <v>2498</v>
      </c>
      <c r="E626" s="6" t="s">
        <v>24</v>
      </c>
      <c r="F626" s="6" t="s">
        <v>18</v>
      </c>
      <c r="G626" s="6" t="s">
        <v>2499</v>
      </c>
      <c r="H626" s="7">
        <v>43573.0</v>
      </c>
      <c r="I626" s="7">
        <v>43574.0</v>
      </c>
      <c r="J626" s="6" t="s">
        <v>20</v>
      </c>
    </row>
    <row r="627" ht="12.75" customHeight="1">
      <c r="A627" s="6">
        <v>621.0</v>
      </c>
      <c r="B627" s="6" t="s">
        <v>2500</v>
      </c>
      <c r="C627" s="6" t="s">
        <v>2501</v>
      </c>
      <c r="D627" s="6" t="s">
        <v>2502</v>
      </c>
      <c r="E627" s="6" t="s">
        <v>24</v>
      </c>
      <c r="F627" s="6" t="s">
        <v>18</v>
      </c>
      <c r="G627" s="6" t="s">
        <v>2503</v>
      </c>
      <c r="H627" s="7">
        <v>43573.0</v>
      </c>
      <c r="I627" s="7">
        <v>43574.0</v>
      </c>
      <c r="J627" s="6" t="s">
        <v>20</v>
      </c>
    </row>
    <row r="628" ht="12.75" customHeight="1">
      <c r="A628" s="6">
        <v>622.0</v>
      </c>
      <c r="B628" s="6" t="s">
        <v>2504</v>
      </c>
      <c r="C628" s="6" t="s">
        <v>2505</v>
      </c>
      <c r="D628" s="6" t="s">
        <v>2506</v>
      </c>
      <c r="E628" s="6" t="s">
        <v>24</v>
      </c>
      <c r="F628" s="6" t="s">
        <v>18</v>
      </c>
      <c r="G628" s="6" t="s">
        <v>2507</v>
      </c>
      <c r="H628" s="7">
        <v>43573.0</v>
      </c>
      <c r="I628" s="7">
        <v>43574.0</v>
      </c>
      <c r="J628" s="6" t="s">
        <v>20</v>
      </c>
    </row>
    <row r="629" ht="12.75" customHeight="1">
      <c r="A629" s="6">
        <v>623.0</v>
      </c>
      <c r="B629" s="6" t="s">
        <v>2508</v>
      </c>
      <c r="C629" s="6" t="s">
        <v>2509</v>
      </c>
      <c r="D629" s="6" t="s">
        <v>2510</v>
      </c>
      <c r="E629" s="6" t="s">
        <v>29</v>
      </c>
      <c r="F629" s="6" t="s">
        <v>30</v>
      </c>
      <c r="G629" s="6" t="s">
        <v>2511</v>
      </c>
      <c r="H629" s="7">
        <v>43573.0</v>
      </c>
      <c r="I629" s="7">
        <v>43574.0</v>
      </c>
      <c r="J629" s="6" t="s">
        <v>20</v>
      </c>
    </row>
    <row r="630" ht="12.75" customHeight="1">
      <c r="A630" s="6">
        <v>624.0</v>
      </c>
      <c r="B630" s="6" t="s">
        <v>2512</v>
      </c>
      <c r="C630" s="6" t="s">
        <v>2513</v>
      </c>
      <c r="D630" s="6" t="s">
        <v>2514</v>
      </c>
      <c r="E630" s="6" t="s">
        <v>24</v>
      </c>
      <c r="F630" s="6" t="s">
        <v>18</v>
      </c>
      <c r="G630" s="6" t="s">
        <v>2515</v>
      </c>
      <c r="H630" s="7">
        <v>43573.0</v>
      </c>
      <c r="I630" s="7">
        <v>43574.0</v>
      </c>
      <c r="J630" s="6" t="s">
        <v>20</v>
      </c>
    </row>
    <row r="631" ht="12.75" customHeight="1">
      <c r="A631" s="6">
        <v>625.0</v>
      </c>
      <c r="B631" s="6" t="s">
        <v>2516</v>
      </c>
      <c r="C631" s="6" t="s">
        <v>2517</v>
      </c>
      <c r="D631" s="6" t="s">
        <v>2518</v>
      </c>
      <c r="E631" s="6" t="s">
        <v>24</v>
      </c>
      <c r="F631" s="6" t="s">
        <v>18</v>
      </c>
      <c r="G631" s="6" t="s">
        <v>2519</v>
      </c>
      <c r="H631" s="7">
        <v>43573.0</v>
      </c>
      <c r="I631" s="7">
        <v>43574.0</v>
      </c>
      <c r="J631" s="6" t="s">
        <v>20</v>
      </c>
    </row>
    <row r="632" ht="12.75" customHeight="1">
      <c r="A632" s="6">
        <v>626.0</v>
      </c>
      <c r="B632" s="6" t="s">
        <v>2520</v>
      </c>
      <c r="C632" s="6" t="s">
        <v>2521</v>
      </c>
      <c r="D632" s="6" t="s">
        <v>2522</v>
      </c>
      <c r="E632" s="6" t="s">
        <v>24</v>
      </c>
      <c r="F632" s="6" t="s">
        <v>18</v>
      </c>
      <c r="G632" s="6" t="s">
        <v>2523</v>
      </c>
      <c r="H632" s="7">
        <v>43573.0</v>
      </c>
      <c r="I632" s="7">
        <v>43574.0</v>
      </c>
      <c r="J632" s="6" t="s">
        <v>20</v>
      </c>
    </row>
    <row r="633" ht="12.75" customHeight="1">
      <c r="A633" s="6">
        <v>627.0</v>
      </c>
      <c r="B633" s="6" t="s">
        <v>2524</v>
      </c>
      <c r="C633" s="6" t="s">
        <v>2525</v>
      </c>
      <c r="D633" s="6" t="s">
        <v>2526</v>
      </c>
      <c r="E633" s="6" t="s">
        <v>24</v>
      </c>
      <c r="F633" s="6" t="s">
        <v>18</v>
      </c>
      <c r="G633" s="6" t="s">
        <v>2527</v>
      </c>
      <c r="H633" s="7">
        <v>43573.0</v>
      </c>
      <c r="I633" s="7">
        <v>43574.0</v>
      </c>
      <c r="J633" s="6" t="s">
        <v>20</v>
      </c>
    </row>
    <row r="634" ht="12.75" customHeight="1">
      <c r="A634" s="6">
        <v>628.0</v>
      </c>
      <c r="B634" s="6" t="s">
        <v>2528</v>
      </c>
      <c r="C634" s="6" t="s">
        <v>2529</v>
      </c>
      <c r="D634" s="6" t="s">
        <v>2530</v>
      </c>
      <c r="E634" s="6" t="s">
        <v>24</v>
      </c>
      <c r="F634" s="6" t="s">
        <v>18</v>
      </c>
      <c r="G634" s="6" t="s">
        <v>2531</v>
      </c>
      <c r="H634" s="7">
        <v>43572.0</v>
      </c>
      <c r="I634" s="7">
        <v>43573.0</v>
      </c>
      <c r="J634" s="6" t="s">
        <v>20</v>
      </c>
    </row>
    <row r="635" ht="12.75" customHeight="1">
      <c r="A635" s="6">
        <v>629.0</v>
      </c>
      <c r="B635" s="6" t="s">
        <v>2532</v>
      </c>
      <c r="C635" s="6" t="s">
        <v>2533</v>
      </c>
      <c r="D635" s="6" t="s">
        <v>2534</v>
      </c>
      <c r="E635" s="6" t="s">
        <v>24</v>
      </c>
      <c r="F635" s="6" t="s">
        <v>18</v>
      </c>
      <c r="G635" s="6" t="s">
        <v>2535</v>
      </c>
      <c r="H635" s="7">
        <v>43572.0</v>
      </c>
      <c r="I635" s="7">
        <v>43573.0</v>
      </c>
      <c r="J635" s="6" t="s">
        <v>20</v>
      </c>
    </row>
    <row r="636" ht="12.75" customHeight="1">
      <c r="A636" s="6">
        <v>630.0</v>
      </c>
      <c r="B636" s="6" t="s">
        <v>2536</v>
      </c>
      <c r="C636" s="6" t="s">
        <v>2537</v>
      </c>
      <c r="D636" s="6" t="s">
        <v>2538</v>
      </c>
      <c r="E636" s="6" t="s">
        <v>24</v>
      </c>
      <c r="F636" s="6" t="s">
        <v>18</v>
      </c>
      <c r="G636" s="6" t="s">
        <v>2539</v>
      </c>
      <c r="H636" s="7">
        <v>43572.0</v>
      </c>
      <c r="I636" s="7">
        <v>43573.0</v>
      </c>
      <c r="J636" s="6" t="s">
        <v>20</v>
      </c>
    </row>
    <row r="637" ht="12.75" customHeight="1">
      <c r="A637" s="6">
        <v>631.0</v>
      </c>
      <c r="B637" s="6" t="s">
        <v>2540</v>
      </c>
      <c r="C637" s="6" t="s">
        <v>2541</v>
      </c>
      <c r="D637" s="6" t="s">
        <v>2542</v>
      </c>
      <c r="E637" s="6" t="s">
        <v>29</v>
      </c>
      <c r="F637" s="6" t="s">
        <v>30</v>
      </c>
      <c r="G637" s="6" t="s">
        <v>2543</v>
      </c>
      <c r="H637" s="7">
        <v>43572.0</v>
      </c>
      <c r="I637" s="7">
        <v>43573.0</v>
      </c>
      <c r="J637" s="6" t="s">
        <v>20</v>
      </c>
    </row>
    <row r="638" ht="12.75" customHeight="1">
      <c r="A638" s="6">
        <v>632.0</v>
      </c>
      <c r="B638" s="6" t="s">
        <v>2544</v>
      </c>
      <c r="C638" s="6" t="s">
        <v>2545</v>
      </c>
      <c r="D638" s="6" t="s">
        <v>2546</v>
      </c>
      <c r="E638" s="6" t="s">
        <v>29</v>
      </c>
      <c r="F638" s="6" t="s">
        <v>30</v>
      </c>
      <c r="G638" s="6" t="s">
        <v>2547</v>
      </c>
      <c r="H638" s="7">
        <v>43572.0</v>
      </c>
      <c r="I638" s="7">
        <v>43573.0</v>
      </c>
      <c r="J638" s="6" t="s">
        <v>20</v>
      </c>
    </row>
    <row r="639" ht="12.75" customHeight="1">
      <c r="A639" s="6">
        <v>633.0</v>
      </c>
      <c r="B639" s="6" t="s">
        <v>2548</v>
      </c>
      <c r="C639" s="6" t="s">
        <v>2549</v>
      </c>
      <c r="D639" s="6" t="s">
        <v>2550</v>
      </c>
      <c r="E639" s="6" t="s">
        <v>24</v>
      </c>
      <c r="F639" s="6" t="s">
        <v>18</v>
      </c>
      <c r="G639" s="6" t="s">
        <v>2551</v>
      </c>
      <c r="H639" s="7">
        <v>43572.0</v>
      </c>
      <c r="I639" s="7">
        <v>43573.0</v>
      </c>
      <c r="J639" s="6" t="s">
        <v>20</v>
      </c>
    </row>
    <row r="640" ht="12.75" customHeight="1">
      <c r="A640" s="6">
        <v>634.0</v>
      </c>
      <c r="B640" s="6" t="s">
        <v>2552</v>
      </c>
      <c r="C640" s="6" t="s">
        <v>2553</v>
      </c>
      <c r="D640" s="6" t="s">
        <v>2554</v>
      </c>
      <c r="E640" s="6" t="s">
        <v>24</v>
      </c>
      <c r="F640" s="6" t="s">
        <v>18</v>
      </c>
      <c r="G640" s="6" t="s">
        <v>2555</v>
      </c>
      <c r="H640" s="7">
        <v>43572.0</v>
      </c>
      <c r="I640" s="7">
        <v>43573.0</v>
      </c>
      <c r="J640" s="6" t="s">
        <v>20</v>
      </c>
    </row>
    <row r="641" ht="12.75" customHeight="1">
      <c r="A641" s="6">
        <v>635.0</v>
      </c>
      <c r="B641" s="6" t="s">
        <v>2556</v>
      </c>
      <c r="C641" s="6" t="s">
        <v>2557</v>
      </c>
      <c r="D641" s="6" t="s">
        <v>2558</v>
      </c>
      <c r="E641" s="6" t="s">
        <v>24</v>
      </c>
      <c r="F641" s="6" t="s">
        <v>18</v>
      </c>
      <c r="G641" s="6" t="s">
        <v>2559</v>
      </c>
      <c r="H641" s="7">
        <v>43571.0</v>
      </c>
      <c r="I641" s="7">
        <v>43572.0</v>
      </c>
      <c r="J641" s="6" t="s">
        <v>20</v>
      </c>
    </row>
    <row r="642" ht="12.75" customHeight="1">
      <c r="A642" s="6">
        <v>636.0</v>
      </c>
      <c r="B642" s="6" t="s">
        <v>2560</v>
      </c>
      <c r="C642" s="6" t="s">
        <v>2561</v>
      </c>
      <c r="D642" s="6" t="s">
        <v>2562</v>
      </c>
      <c r="E642" s="6" t="s">
        <v>17</v>
      </c>
      <c r="F642" s="6" t="s">
        <v>35</v>
      </c>
      <c r="G642" s="6" t="s">
        <v>2563</v>
      </c>
      <c r="H642" s="7">
        <v>43571.0</v>
      </c>
      <c r="I642" s="7">
        <v>43572.0</v>
      </c>
      <c r="J642" s="6" t="s">
        <v>20</v>
      </c>
    </row>
    <row r="643" ht="12.75" customHeight="1">
      <c r="A643" s="6">
        <v>637.0</v>
      </c>
      <c r="B643" s="6" t="s">
        <v>2564</v>
      </c>
      <c r="C643" s="6" t="s">
        <v>2565</v>
      </c>
      <c r="D643" s="6" t="s">
        <v>2566</v>
      </c>
      <c r="E643" s="6" t="s">
        <v>17</v>
      </c>
      <c r="F643" s="6" t="s">
        <v>35</v>
      </c>
      <c r="G643" s="6" t="s">
        <v>2567</v>
      </c>
      <c r="H643" s="7">
        <v>43571.0</v>
      </c>
      <c r="I643" s="7">
        <v>43572.0</v>
      </c>
      <c r="J643" s="6" t="s">
        <v>20</v>
      </c>
    </row>
    <row r="644" ht="12.75" customHeight="1">
      <c r="A644" s="6">
        <v>638.0</v>
      </c>
      <c r="B644" s="6" t="s">
        <v>2568</v>
      </c>
      <c r="C644" s="6" t="s">
        <v>2569</v>
      </c>
      <c r="D644" s="6" t="s">
        <v>2570</v>
      </c>
      <c r="E644" s="6" t="s">
        <v>17</v>
      </c>
      <c r="F644" s="6" t="s">
        <v>35</v>
      </c>
      <c r="G644" s="6" t="s">
        <v>2571</v>
      </c>
      <c r="H644" s="7">
        <v>43571.0</v>
      </c>
      <c r="I644" s="7">
        <v>43572.0</v>
      </c>
      <c r="J644" s="6" t="s">
        <v>20</v>
      </c>
    </row>
    <row r="645" ht="12.75" customHeight="1">
      <c r="A645" s="6">
        <v>639.0</v>
      </c>
      <c r="B645" s="6" t="s">
        <v>2572</v>
      </c>
      <c r="C645" s="6" t="s">
        <v>2573</v>
      </c>
      <c r="D645" s="6" t="s">
        <v>2574</v>
      </c>
      <c r="E645" s="6" t="s">
        <v>24</v>
      </c>
      <c r="F645" s="6" t="s">
        <v>18</v>
      </c>
      <c r="G645" s="6" t="s">
        <v>2575</v>
      </c>
      <c r="H645" s="7">
        <v>43571.0</v>
      </c>
      <c r="I645" s="7">
        <v>43572.0</v>
      </c>
      <c r="J645" s="6" t="s">
        <v>20</v>
      </c>
    </row>
    <row r="646" ht="12.75" customHeight="1">
      <c r="A646" s="6">
        <v>640.0</v>
      </c>
      <c r="B646" s="6" t="s">
        <v>2576</v>
      </c>
      <c r="C646" s="6" t="s">
        <v>2577</v>
      </c>
      <c r="D646" s="6" t="s">
        <v>2578</v>
      </c>
      <c r="E646" s="6" t="s">
        <v>24</v>
      </c>
      <c r="F646" s="6" t="s">
        <v>18</v>
      </c>
      <c r="G646" s="6" t="s">
        <v>2579</v>
      </c>
      <c r="H646" s="7">
        <v>43571.0</v>
      </c>
      <c r="I646" s="7">
        <v>43572.0</v>
      </c>
      <c r="J646" s="6" t="s">
        <v>20</v>
      </c>
    </row>
    <row r="647" ht="12.75" customHeight="1">
      <c r="A647" s="6">
        <v>641.0</v>
      </c>
      <c r="B647" s="6" t="s">
        <v>2580</v>
      </c>
      <c r="C647" s="6" t="s">
        <v>2581</v>
      </c>
      <c r="D647" s="6" t="s">
        <v>2582</v>
      </c>
      <c r="E647" s="6" t="s">
        <v>24</v>
      </c>
      <c r="F647" s="6" t="s">
        <v>18</v>
      </c>
      <c r="G647" s="6" t="s">
        <v>2583</v>
      </c>
      <c r="H647" s="7">
        <v>43571.0</v>
      </c>
      <c r="I647" s="7">
        <v>43572.0</v>
      </c>
      <c r="J647" s="6" t="s">
        <v>20</v>
      </c>
    </row>
    <row r="648" ht="12.75" customHeight="1">
      <c r="A648" s="6">
        <v>642.0</v>
      </c>
      <c r="B648" s="6" t="s">
        <v>2584</v>
      </c>
      <c r="C648" s="6" t="s">
        <v>2585</v>
      </c>
      <c r="D648" s="6" t="s">
        <v>2586</v>
      </c>
      <c r="E648" s="6" t="s">
        <v>24</v>
      </c>
      <c r="F648" s="6" t="s">
        <v>18</v>
      </c>
      <c r="G648" s="6" t="s">
        <v>2587</v>
      </c>
      <c r="H648" s="7">
        <v>43571.0</v>
      </c>
      <c r="I648" s="7">
        <v>43572.0</v>
      </c>
      <c r="J648" s="6" t="s">
        <v>20</v>
      </c>
    </row>
    <row r="649" ht="12.75" customHeight="1">
      <c r="A649" s="6">
        <v>643.0</v>
      </c>
      <c r="B649" s="6" t="s">
        <v>2588</v>
      </c>
      <c r="C649" s="6" t="s">
        <v>2589</v>
      </c>
      <c r="D649" s="6" t="s">
        <v>2590</v>
      </c>
      <c r="E649" s="6" t="s">
        <v>24</v>
      </c>
      <c r="F649" s="6" t="s">
        <v>18</v>
      </c>
      <c r="G649" s="6" t="s">
        <v>2591</v>
      </c>
      <c r="H649" s="7">
        <v>43570.0</v>
      </c>
      <c r="I649" s="7">
        <v>43571.0</v>
      </c>
      <c r="J649" s="6" t="s">
        <v>20</v>
      </c>
    </row>
    <row r="650" ht="12.75" customHeight="1">
      <c r="A650" s="6">
        <v>644.0</v>
      </c>
      <c r="B650" s="6" t="s">
        <v>2592</v>
      </c>
      <c r="C650" s="6" t="s">
        <v>2593</v>
      </c>
      <c r="D650" s="6" t="s">
        <v>2594</v>
      </c>
      <c r="E650" s="6" t="s">
        <v>29</v>
      </c>
      <c r="F650" s="6" t="s">
        <v>30</v>
      </c>
      <c r="G650" s="6" t="s">
        <v>2595</v>
      </c>
      <c r="H650" s="7">
        <v>43570.0</v>
      </c>
      <c r="I650" s="7">
        <v>43571.0</v>
      </c>
      <c r="J650" s="6" t="s">
        <v>716</v>
      </c>
    </row>
    <row r="651" ht="12.75" customHeight="1">
      <c r="A651" s="6">
        <v>645.0</v>
      </c>
      <c r="B651" s="6" t="s">
        <v>2596</v>
      </c>
      <c r="C651" s="6" t="s">
        <v>2597</v>
      </c>
      <c r="D651" s="6" t="s">
        <v>2598</v>
      </c>
      <c r="E651" s="6" t="s">
        <v>24</v>
      </c>
      <c r="F651" s="6" t="s">
        <v>18</v>
      </c>
      <c r="G651" s="6" t="s">
        <v>2599</v>
      </c>
      <c r="H651" s="7">
        <v>43570.0</v>
      </c>
      <c r="I651" s="7">
        <v>43571.0</v>
      </c>
      <c r="J651" s="6" t="s">
        <v>20</v>
      </c>
    </row>
    <row r="652" ht="12.75" customHeight="1">
      <c r="A652" s="6">
        <v>646.0</v>
      </c>
      <c r="B652" s="6" t="s">
        <v>2600</v>
      </c>
      <c r="C652" s="6" t="s">
        <v>2601</v>
      </c>
      <c r="D652" s="6" t="s">
        <v>2602</v>
      </c>
      <c r="E652" s="6" t="s">
        <v>24</v>
      </c>
      <c r="F652" s="6" t="s">
        <v>18</v>
      </c>
      <c r="G652" s="6" t="s">
        <v>2603</v>
      </c>
      <c r="H652" s="7">
        <v>43570.0</v>
      </c>
      <c r="I652" s="7">
        <v>43571.0</v>
      </c>
      <c r="J652" s="6" t="s">
        <v>20</v>
      </c>
    </row>
    <row r="653" ht="12.75" customHeight="1">
      <c r="A653" s="6">
        <v>647.0</v>
      </c>
      <c r="B653" s="6" t="s">
        <v>2604</v>
      </c>
      <c r="C653" s="6" t="s">
        <v>2605</v>
      </c>
      <c r="D653" s="6" t="s">
        <v>2606</v>
      </c>
      <c r="E653" s="6" t="s">
        <v>24</v>
      </c>
      <c r="F653" s="6" t="s">
        <v>18</v>
      </c>
      <c r="G653" s="6" t="s">
        <v>2607</v>
      </c>
      <c r="H653" s="7">
        <v>43570.0</v>
      </c>
      <c r="I653" s="7">
        <v>43571.0</v>
      </c>
      <c r="J653" s="6" t="s">
        <v>20</v>
      </c>
    </row>
    <row r="654" ht="12.75" customHeight="1">
      <c r="A654" s="6">
        <v>648.0</v>
      </c>
      <c r="B654" s="6" t="s">
        <v>2608</v>
      </c>
      <c r="C654" s="6" t="s">
        <v>2609</v>
      </c>
      <c r="D654" s="6" t="s">
        <v>2610</v>
      </c>
      <c r="E654" s="6" t="s">
        <v>24</v>
      </c>
      <c r="F654" s="6" t="s">
        <v>18</v>
      </c>
      <c r="G654" s="6" t="s">
        <v>2611</v>
      </c>
      <c r="H654" s="7">
        <v>43570.0</v>
      </c>
      <c r="I654" s="7">
        <v>43571.0</v>
      </c>
      <c r="J654" s="6" t="s">
        <v>20</v>
      </c>
    </row>
    <row r="655" ht="12.75" customHeight="1">
      <c r="A655" s="6">
        <v>649.0</v>
      </c>
      <c r="B655" s="6" t="s">
        <v>2612</v>
      </c>
      <c r="C655" s="6" t="s">
        <v>2613</v>
      </c>
      <c r="D655" s="6" t="s">
        <v>2614</v>
      </c>
      <c r="E655" s="6" t="s">
        <v>24</v>
      </c>
      <c r="F655" s="6" t="s">
        <v>18</v>
      </c>
      <c r="G655" s="6" t="s">
        <v>2615</v>
      </c>
      <c r="H655" s="7">
        <v>43570.0</v>
      </c>
      <c r="I655" s="7">
        <v>43571.0</v>
      </c>
      <c r="J655" s="6" t="s">
        <v>20</v>
      </c>
    </row>
    <row r="656" ht="12.75" customHeight="1">
      <c r="A656" s="6">
        <v>650.0</v>
      </c>
      <c r="B656" s="6" t="s">
        <v>2616</v>
      </c>
      <c r="C656" s="6" t="s">
        <v>2617</v>
      </c>
      <c r="D656" s="6" t="s">
        <v>2618</v>
      </c>
      <c r="E656" s="6" t="s">
        <v>24</v>
      </c>
      <c r="F656" s="6" t="s">
        <v>18</v>
      </c>
      <c r="G656" s="6" t="s">
        <v>2619</v>
      </c>
      <c r="H656" s="7">
        <v>43570.0</v>
      </c>
      <c r="I656" s="7">
        <v>43571.0</v>
      </c>
      <c r="J656" s="6" t="s">
        <v>20</v>
      </c>
    </row>
    <row r="657" ht="12.75" customHeight="1">
      <c r="A657" s="6">
        <v>651.0</v>
      </c>
      <c r="B657" s="6" t="s">
        <v>2620</v>
      </c>
      <c r="C657" s="6" t="s">
        <v>2621</v>
      </c>
      <c r="D657" s="6" t="s">
        <v>2622</v>
      </c>
      <c r="E657" s="6" t="s">
        <v>17</v>
      </c>
      <c r="F657" s="6" t="s">
        <v>35</v>
      </c>
      <c r="G657" s="6" t="s">
        <v>2623</v>
      </c>
      <c r="H657" s="7">
        <v>43570.0</v>
      </c>
      <c r="I657" s="7">
        <v>43571.0</v>
      </c>
      <c r="J657" s="6" t="s">
        <v>20</v>
      </c>
    </row>
    <row r="658" ht="12.75" customHeight="1">
      <c r="A658" s="6">
        <v>652.0</v>
      </c>
      <c r="B658" s="6" t="s">
        <v>2624</v>
      </c>
      <c r="C658" s="6" t="s">
        <v>2625</v>
      </c>
      <c r="D658" s="6" t="s">
        <v>2626</v>
      </c>
      <c r="E658" s="6" t="s">
        <v>24</v>
      </c>
      <c r="F658" s="6" t="s">
        <v>18</v>
      </c>
      <c r="G658" s="6" t="s">
        <v>2627</v>
      </c>
      <c r="H658" s="7">
        <v>43568.0</v>
      </c>
      <c r="I658" s="7">
        <v>43569.0</v>
      </c>
      <c r="J658" s="6" t="s">
        <v>20</v>
      </c>
    </row>
    <row r="659" ht="12.75" customHeight="1">
      <c r="A659" s="6">
        <v>653.0</v>
      </c>
      <c r="B659" s="6" t="s">
        <v>2628</v>
      </c>
      <c r="C659" s="6" t="s">
        <v>2629</v>
      </c>
      <c r="D659" s="6" t="s">
        <v>2630</v>
      </c>
      <c r="E659" s="6" t="s">
        <v>24</v>
      </c>
      <c r="F659" s="6" t="s">
        <v>18</v>
      </c>
      <c r="G659" s="6" t="s">
        <v>2631</v>
      </c>
      <c r="H659" s="7">
        <v>43568.0</v>
      </c>
      <c r="I659" s="7">
        <v>43569.0</v>
      </c>
      <c r="J659" s="6" t="s">
        <v>20</v>
      </c>
    </row>
    <row r="660" ht="12.75" customHeight="1">
      <c r="A660" s="6">
        <v>654.0</v>
      </c>
      <c r="B660" s="6" t="s">
        <v>2632</v>
      </c>
      <c r="C660" s="6" t="s">
        <v>2633</v>
      </c>
      <c r="D660" s="6" t="s">
        <v>2634</v>
      </c>
      <c r="E660" s="6" t="s">
        <v>24</v>
      </c>
      <c r="F660" s="6" t="s">
        <v>18</v>
      </c>
      <c r="G660" s="6" t="s">
        <v>2635</v>
      </c>
      <c r="H660" s="7">
        <v>43568.0</v>
      </c>
      <c r="I660" s="7">
        <v>43569.0</v>
      </c>
      <c r="J660" s="6" t="s">
        <v>20</v>
      </c>
    </row>
    <row r="661" ht="12.75" customHeight="1">
      <c r="A661" s="6">
        <v>655.0</v>
      </c>
      <c r="B661" s="6" t="s">
        <v>2636</v>
      </c>
      <c r="C661" s="6" t="s">
        <v>2637</v>
      </c>
      <c r="D661" s="6" t="s">
        <v>2638</v>
      </c>
      <c r="E661" s="6" t="s">
        <v>24</v>
      </c>
      <c r="F661" s="6" t="s">
        <v>18</v>
      </c>
      <c r="G661" s="6" t="s">
        <v>2639</v>
      </c>
      <c r="H661" s="7">
        <v>43568.0</v>
      </c>
      <c r="I661" s="7">
        <v>43569.0</v>
      </c>
      <c r="J661" s="6" t="s">
        <v>20</v>
      </c>
    </row>
    <row r="662" ht="12.75" customHeight="1">
      <c r="A662" s="6">
        <v>656.0</v>
      </c>
      <c r="B662" s="6" t="s">
        <v>2640</v>
      </c>
      <c r="C662" s="6" t="s">
        <v>2641</v>
      </c>
      <c r="D662" s="6" t="s">
        <v>2642</v>
      </c>
      <c r="E662" s="6" t="s">
        <v>24</v>
      </c>
      <c r="F662" s="6" t="s">
        <v>18</v>
      </c>
      <c r="G662" s="6" t="s">
        <v>2643</v>
      </c>
      <c r="H662" s="7">
        <v>43568.0</v>
      </c>
      <c r="I662" s="7">
        <v>43569.0</v>
      </c>
      <c r="J662" s="6" t="s">
        <v>20</v>
      </c>
    </row>
    <row r="663" ht="12.75" customHeight="1">
      <c r="A663" s="6">
        <v>657.0</v>
      </c>
      <c r="B663" s="6" t="s">
        <v>2644</v>
      </c>
      <c r="C663" s="6" t="s">
        <v>2645</v>
      </c>
      <c r="D663" s="6" t="s">
        <v>2646</v>
      </c>
      <c r="E663" s="6" t="s">
        <v>24</v>
      </c>
      <c r="F663" s="6" t="s">
        <v>18</v>
      </c>
      <c r="G663" s="6" t="s">
        <v>2647</v>
      </c>
      <c r="H663" s="7">
        <v>43568.0</v>
      </c>
      <c r="I663" s="7">
        <v>43569.0</v>
      </c>
      <c r="J663" s="6" t="s">
        <v>20</v>
      </c>
    </row>
    <row r="664" ht="12.75" customHeight="1">
      <c r="A664" s="6">
        <v>658.0</v>
      </c>
      <c r="B664" s="6" t="s">
        <v>2648</v>
      </c>
      <c r="C664" s="6" t="s">
        <v>2649</v>
      </c>
      <c r="D664" s="6" t="s">
        <v>2650</v>
      </c>
      <c r="E664" s="6" t="s">
        <v>24</v>
      </c>
      <c r="F664" s="6" t="s">
        <v>18</v>
      </c>
      <c r="G664" s="6" t="s">
        <v>2651</v>
      </c>
      <c r="H664" s="7">
        <v>43568.0</v>
      </c>
      <c r="I664" s="7">
        <v>43569.0</v>
      </c>
      <c r="J664" s="6" t="s">
        <v>20</v>
      </c>
    </row>
    <row r="665" ht="12.75" customHeight="1">
      <c r="A665" s="6">
        <v>659.0</v>
      </c>
      <c r="B665" s="6" t="s">
        <v>2652</v>
      </c>
      <c r="C665" s="6" t="s">
        <v>2653</v>
      </c>
      <c r="D665" s="6" t="s">
        <v>2654</v>
      </c>
      <c r="E665" s="6" t="s">
        <v>24</v>
      </c>
      <c r="F665" s="6" t="s">
        <v>18</v>
      </c>
      <c r="G665" s="6" t="s">
        <v>2655</v>
      </c>
      <c r="H665" s="7">
        <v>43567.0</v>
      </c>
      <c r="I665" s="7">
        <v>43568.0</v>
      </c>
      <c r="J665" s="6" t="s">
        <v>20</v>
      </c>
    </row>
    <row r="666" ht="12.75" customHeight="1">
      <c r="A666" s="6">
        <v>660.0</v>
      </c>
      <c r="B666" s="6" t="s">
        <v>2656</v>
      </c>
      <c r="C666" s="6" t="s">
        <v>2657</v>
      </c>
      <c r="D666" s="6" t="s">
        <v>2658</v>
      </c>
      <c r="E666" s="6" t="s">
        <v>24</v>
      </c>
      <c r="F666" s="6" t="s">
        <v>18</v>
      </c>
      <c r="G666" s="6" t="s">
        <v>2659</v>
      </c>
      <c r="H666" s="7">
        <v>43567.0</v>
      </c>
      <c r="I666" s="7">
        <v>43568.0</v>
      </c>
      <c r="J666" s="6" t="s">
        <v>20</v>
      </c>
    </row>
    <row r="667" ht="12.75" customHeight="1">
      <c r="A667" s="6">
        <v>661.0</v>
      </c>
      <c r="B667" s="6" t="s">
        <v>2660</v>
      </c>
      <c r="C667" s="6" t="s">
        <v>2661</v>
      </c>
      <c r="D667" s="6" t="s">
        <v>2662</v>
      </c>
      <c r="E667" s="6" t="s">
        <v>24</v>
      </c>
      <c r="F667" s="6" t="s">
        <v>18</v>
      </c>
      <c r="G667" s="6" t="s">
        <v>2663</v>
      </c>
      <c r="H667" s="7">
        <v>43567.0</v>
      </c>
      <c r="I667" s="7">
        <v>43568.0</v>
      </c>
      <c r="J667" s="6" t="s">
        <v>20</v>
      </c>
    </row>
    <row r="668" ht="12.75" customHeight="1">
      <c r="A668" s="6">
        <v>662.0</v>
      </c>
      <c r="B668" s="6" t="s">
        <v>2664</v>
      </c>
      <c r="C668" s="6" t="s">
        <v>2665</v>
      </c>
      <c r="D668" s="6" t="s">
        <v>2666</v>
      </c>
      <c r="E668" s="6" t="s">
        <v>17</v>
      </c>
      <c r="F668" s="6" t="s">
        <v>35</v>
      </c>
      <c r="G668" s="6" t="s">
        <v>2667</v>
      </c>
      <c r="H668" s="7">
        <v>43567.0</v>
      </c>
      <c r="I668" s="7">
        <v>43568.0</v>
      </c>
      <c r="J668" s="6" t="s">
        <v>20</v>
      </c>
    </row>
    <row r="669" ht="12.75" customHeight="1">
      <c r="A669" s="6">
        <v>663.0</v>
      </c>
      <c r="B669" s="6" t="s">
        <v>2668</v>
      </c>
      <c r="C669" s="6" t="s">
        <v>2669</v>
      </c>
      <c r="D669" s="6" t="s">
        <v>2670</v>
      </c>
      <c r="E669" s="6" t="s">
        <v>17</v>
      </c>
      <c r="F669" s="6" t="s">
        <v>35</v>
      </c>
      <c r="G669" s="6" t="s">
        <v>2671</v>
      </c>
      <c r="H669" s="7">
        <v>43567.0</v>
      </c>
      <c r="I669" s="7">
        <v>43568.0</v>
      </c>
      <c r="J669" s="6" t="s">
        <v>20</v>
      </c>
    </row>
    <row r="670" ht="12.75" customHeight="1">
      <c r="A670" s="6">
        <v>664.0</v>
      </c>
      <c r="B670" s="6" t="s">
        <v>2672</v>
      </c>
      <c r="C670" s="6" t="s">
        <v>2673</v>
      </c>
      <c r="D670" s="6" t="s">
        <v>2674</v>
      </c>
      <c r="E670" s="6" t="s">
        <v>17</v>
      </c>
      <c r="F670" s="6" t="s">
        <v>35</v>
      </c>
      <c r="G670" s="6" t="s">
        <v>2675</v>
      </c>
      <c r="H670" s="7">
        <v>43567.0</v>
      </c>
      <c r="I670" s="7">
        <v>43568.0</v>
      </c>
      <c r="J670" s="6" t="s">
        <v>20</v>
      </c>
    </row>
    <row r="671" ht="12.75" customHeight="1">
      <c r="A671" s="6">
        <v>665.0</v>
      </c>
      <c r="B671" s="6" t="s">
        <v>2676</v>
      </c>
      <c r="C671" s="6" t="s">
        <v>2677</v>
      </c>
      <c r="D671" s="6" t="s">
        <v>2678</v>
      </c>
      <c r="E671" s="6" t="s">
        <v>24</v>
      </c>
      <c r="F671" s="6" t="s">
        <v>18</v>
      </c>
      <c r="G671" s="6" t="s">
        <v>2679</v>
      </c>
      <c r="H671" s="7">
        <v>43566.0</v>
      </c>
      <c r="I671" s="7">
        <v>43567.0</v>
      </c>
      <c r="J671" s="6" t="s">
        <v>20</v>
      </c>
    </row>
    <row r="672" ht="12.75" customHeight="1">
      <c r="A672" s="6">
        <v>666.0</v>
      </c>
      <c r="B672" s="6" t="s">
        <v>2680</v>
      </c>
      <c r="C672" s="6" t="s">
        <v>2681</v>
      </c>
      <c r="D672" s="6" t="s">
        <v>2682</v>
      </c>
      <c r="E672" s="6" t="s">
        <v>24</v>
      </c>
      <c r="F672" s="6" t="s">
        <v>18</v>
      </c>
      <c r="G672" s="6" t="s">
        <v>2683</v>
      </c>
      <c r="H672" s="7">
        <v>43566.0</v>
      </c>
      <c r="I672" s="7">
        <v>43567.0</v>
      </c>
      <c r="J672" s="6" t="s">
        <v>20</v>
      </c>
    </row>
    <row r="673" ht="12.75" customHeight="1">
      <c r="A673" s="6">
        <v>667.0</v>
      </c>
      <c r="B673" s="6" t="s">
        <v>2684</v>
      </c>
      <c r="C673" s="6" t="s">
        <v>2685</v>
      </c>
      <c r="D673" s="6" t="s">
        <v>2686</v>
      </c>
      <c r="E673" s="6" t="s">
        <v>24</v>
      </c>
      <c r="F673" s="6" t="s">
        <v>18</v>
      </c>
      <c r="G673" s="6" t="s">
        <v>2687</v>
      </c>
      <c r="H673" s="7">
        <v>43566.0</v>
      </c>
      <c r="I673" s="7">
        <v>43567.0</v>
      </c>
      <c r="J673" s="6" t="s">
        <v>716</v>
      </c>
    </row>
    <row r="674" ht="12.75" customHeight="1">
      <c r="A674" s="6">
        <v>668.0</v>
      </c>
      <c r="B674" s="6" t="s">
        <v>2688</v>
      </c>
      <c r="C674" s="6" t="s">
        <v>2689</v>
      </c>
      <c r="D674" s="6" t="s">
        <v>2690</v>
      </c>
      <c r="E674" s="6" t="s">
        <v>24</v>
      </c>
      <c r="F674" s="6" t="s">
        <v>18</v>
      </c>
      <c r="G674" s="6" t="s">
        <v>2691</v>
      </c>
      <c r="H674" s="7">
        <v>43565.0</v>
      </c>
      <c r="I674" s="7">
        <v>43566.0</v>
      </c>
      <c r="J674" s="6" t="s">
        <v>20</v>
      </c>
    </row>
    <row r="675" ht="12.75" customHeight="1">
      <c r="A675" s="6">
        <v>669.0</v>
      </c>
      <c r="B675" s="6" t="s">
        <v>2692</v>
      </c>
      <c r="C675" s="6" t="s">
        <v>2693</v>
      </c>
      <c r="D675" s="6" t="s">
        <v>2694</v>
      </c>
      <c r="E675" s="6" t="s">
        <v>24</v>
      </c>
      <c r="F675" s="6" t="s">
        <v>18</v>
      </c>
      <c r="G675" s="6" t="s">
        <v>2695</v>
      </c>
      <c r="H675" s="7">
        <v>43565.0</v>
      </c>
      <c r="I675" s="7">
        <v>43566.0</v>
      </c>
      <c r="J675" s="6" t="s">
        <v>20</v>
      </c>
    </row>
    <row r="676" ht="12.75" customHeight="1">
      <c r="A676" s="6">
        <v>670.0</v>
      </c>
      <c r="B676" s="6" t="s">
        <v>2696</v>
      </c>
      <c r="C676" s="6" t="s">
        <v>2697</v>
      </c>
      <c r="D676" s="6" t="s">
        <v>2698</v>
      </c>
      <c r="E676" s="6" t="s">
        <v>17</v>
      </c>
      <c r="F676" s="6" t="s">
        <v>18</v>
      </c>
      <c r="G676" s="6" t="s">
        <v>2699</v>
      </c>
      <c r="H676" s="7">
        <v>43565.0</v>
      </c>
      <c r="I676" s="7">
        <v>43566.0</v>
      </c>
      <c r="J676" s="6" t="s">
        <v>20</v>
      </c>
    </row>
    <row r="677" ht="12.75" customHeight="1">
      <c r="A677" s="6">
        <v>671.0</v>
      </c>
      <c r="B677" s="6" t="s">
        <v>2700</v>
      </c>
      <c r="C677" s="6" t="s">
        <v>2701</v>
      </c>
      <c r="D677" s="6" t="s">
        <v>2702</v>
      </c>
      <c r="E677" s="6" t="s">
        <v>24</v>
      </c>
      <c r="F677" s="6" t="s">
        <v>18</v>
      </c>
      <c r="G677" s="6" t="s">
        <v>2703</v>
      </c>
      <c r="H677" s="7">
        <v>43565.0</v>
      </c>
      <c r="I677" s="7">
        <v>43566.0</v>
      </c>
      <c r="J677" s="6" t="s">
        <v>20</v>
      </c>
    </row>
    <row r="678" ht="12.75" customHeight="1">
      <c r="A678" s="6">
        <v>672.0</v>
      </c>
      <c r="B678" s="6" t="s">
        <v>2704</v>
      </c>
      <c r="C678" s="6" t="s">
        <v>2705</v>
      </c>
      <c r="D678" s="6" t="s">
        <v>2706</v>
      </c>
      <c r="E678" s="6" t="s">
        <v>24</v>
      </c>
      <c r="F678" s="6" t="s">
        <v>18</v>
      </c>
      <c r="G678" s="6" t="s">
        <v>2707</v>
      </c>
      <c r="H678" s="7">
        <v>43565.0</v>
      </c>
      <c r="I678" s="7">
        <v>43566.0</v>
      </c>
      <c r="J678" s="6" t="s">
        <v>20</v>
      </c>
    </row>
    <row r="679" ht="12.75" customHeight="1">
      <c r="A679" s="6">
        <v>673.0</v>
      </c>
      <c r="B679" s="6" t="s">
        <v>2708</v>
      </c>
      <c r="C679" s="6" t="s">
        <v>2709</v>
      </c>
      <c r="D679" s="6" t="s">
        <v>2710</v>
      </c>
      <c r="E679" s="6" t="s">
        <v>24</v>
      </c>
      <c r="F679" s="6" t="s">
        <v>18</v>
      </c>
      <c r="G679" s="6" t="s">
        <v>2711</v>
      </c>
      <c r="H679" s="7">
        <v>43565.0</v>
      </c>
      <c r="I679" s="7">
        <v>43566.0</v>
      </c>
      <c r="J679" s="6" t="s">
        <v>20</v>
      </c>
    </row>
    <row r="680" ht="12.75" customHeight="1">
      <c r="A680" s="6">
        <v>674.0</v>
      </c>
      <c r="B680" s="6" t="s">
        <v>2712</v>
      </c>
      <c r="C680" s="6" t="s">
        <v>2713</v>
      </c>
      <c r="D680" s="6" t="s">
        <v>2714</v>
      </c>
      <c r="E680" s="6" t="s">
        <v>24</v>
      </c>
      <c r="F680" s="6" t="s">
        <v>18</v>
      </c>
      <c r="G680" s="6" t="s">
        <v>2715</v>
      </c>
      <c r="H680" s="7">
        <v>43565.0</v>
      </c>
      <c r="I680" s="7">
        <v>43566.0</v>
      </c>
      <c r="J680" s="6" t="s">
        <v>20</v>
      </c>
    </row>
    <row r="681" ht="12.75" customHeight="1">
      <c r="A681" s="6">
        <v>675.0</v>
      </c>
      <c r="B681" s="6" t="s">
        <v>2716</v>
      </c>
      <c r="C681" s="6" t="s">
        <v>2717</v>
      </c>
      <c r="D681" s="6" t="s">
        <v>2718</v>
      </c>
      <c r="E681" s="6" t="s">
        <v>24</v>
      </c>
      <c r="F681" s="6" t="s">
        <v>18</v>
      </c>
      <c r="G681" s="6" t="s">
        <v>2719</v>
      </c>
      <c r="H681" s="7">
        <v>43563.0</v>
      </c>
      <c r="I681" s="7">
        <v>43564.0</v>
      </c>
      <c r="J681" s="6" t="s">
        <v>20</v>
      </c>
    </row>
    <row r="682" ht="12.75" customHeight="1">
      <c r="A682" s="6">
        <v>676.0</v>
      </c>
      <c r="B682" s="6" t="s">
        <v>2720</v>
      </c>
      <c r="C682" s="6" t="s">
        <v>2721</v>
      </c>
      <c r="D682" s="6" t="s">
        <v>2722</v>
      </c>
      <c r="E682" s="6" t="s">
        <v>29</v>
      </c>
      <c r="F682" s="6" t="s">
        <v>30</v>
      </c>
      <c r="G682" s="6" t="s">
        <v>2723</v>
      </c>
      <c r="H682" s="7">
        <v>43563.0</v>
      </c>
      <c r="I682" s="7">
        <v>43564.0</v>
      </c>
      <c r="J682" s="6" t="s">
        <v>20</v>
      </c>
    </row>
    <row r="683" ht="12.75" customHeight="1">
      <c r="A683" s="6">
        <v>677.0</v>
      </c>
      <c r="B683" s="6" t="s">
        <v>2724</v>
      </c>
      <c r="C683" s="6" t="s">
        <v>2725</v>
      </c>
      <c r="D683" s="6" t="s">
        <v>2726</v>
      </c>
      <c r="E683" s="6" t="s">
        <v>29</v>
      </c>
      <c r="F683" s="6" t="s">
        <v>30</v>
      </c>
      <c r="G683" s="6" t="s">
        <v>2727</v>
      </c>
      <c r="H683" s="7">
        <v>43560.0</v>
      </c>
      <c r="I683" s="7">
        <v>43561.0</v>
      </c>
      <c r="J683" s="6" t="s">
        <v>20</v>
      </c>
    </row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1'!C5</f>
        <v>ИНН</v>
      </c>
      <c r="B1" s="8" t="str">
        <f>'Лист 1'!G5</f>
        <v>Номер лицензии</v>
      </c>
      <c r="C1" s="8" t="str">
        <f>'Лист 1'!B5</f>
        <v>Лицензиат</v>
      </c>
      <c r="D1" s="9" t="s">
        <v>2728</v>
      </c>
      <c r="E1" s="10" t="str">
        <f>G1</f>
        <v>503600525030</v>
      </c>
      <c r="F1" s="9" t="s">
        <v>2729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1'!C6</f>
        <v>3</v>
      </c>
      <c r="B2" s="8">
        <f>'Лист 1'!G6</f>
        <v>7</v>
      </c>
      <c r="C2" s="8">
        <f>'Лист 1'!B6</f>
        <v>2</v>
      </c>
      <c r="D2" s="11" t="s">
        <v>10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1'!C7</f>
        <v>4632238630</v>
      </c>
      <c r="B3" s="8" t="str">
        <f>'Лист 1'!G7</f>
        <v>46-120052</v>
      </c>
      <c r="C3" s="8" t="str">
        <f>'Лист 1'!B7</f>
        <v>МУП "ПАТП Г. КУРСКА"</v>
      </c>
      <c r="D3" s="14"/>
      <c r="E3" s="14"/>
      <c r="F3" s="15" t="s">
        <v>2730</v>
      </c>
      <c r="G3" s="14"/>
    </row>
    <row r="4">
      <c r="A4" s="8" t="str">
        <f>'Лист 1'!C8</f>
        <v>460600070464</v>
      </c>
      <c r="B4" s="8" t="str">
        <f>'Лист 1'!G8</f>
        <v>46-370162</v>
      </c>
      <c r="C4" s="8" t="str">
        <f>'Лист 1'!B8</f>
        <v>ИП Апенин Сергей Алексеевич</v>
      </c>
    </row>
    <row r="5">
      <c r="A5" s="8" t="str">
        <f>'Лист 1'!C9</f>
        <v>4610004123</v>
      </c>
      <c r="B5" s="8" t="str">
        <f>'Лист 1'!G9</f>
        <v>46-352064</v>
      </c>
      <c r="C5" s="8" t="str">
        <f>'Лист 1'!B9</f>
        <v>АО АФ "ОТКРЫТИЕ"</v>
      </c>
    </row>
    <row r="6">
      <c r="A6" s="8" t="str">
        <f>'Лист 1'!C10</f>
        <v>462900436346</v>
      </c>
      <c r="B6" s="8" t="str">
        <f>'Лист 1'!G10</f>
        <v>46-102054</v>
      </c>
      <c r="C6" s="8" t="str">
        <f>'Лист 1'!B10</f>
        <v>ИП КРИВДИН СЕРГЕЙ ГЕОРГИЕВИЧ</v>
      </c>
    </row>
    <row r="7">
      <c r="A7" s="8" t="str">
        <f>'Лист 1'!C11</f>
        <v>4610000778</v>
      </c>
      <c r="B7" s="8" t="str">
        <f>'Лист 1'!G11</f>
        <v>46-352053</v>
      </c>
      <c r="C7" s="8" t="str">
        <f>'Лист 1'!B11</f>
        <v>МКУ "Кореневский РДК" </v>
      </c>
    </row>
    <row r="8">
      <c r="A8" s="8" t="str">
        <f>'Лист 1'!C12</f>
        <v>4613003456</v>
      </c>
      <c r="B8" s="8" t="str">
        <f>'Лист 1'!G12</f>
        <v>46-270607</v>
      </c>
      <c r="C8" s="8" t="str">
        <f>'Лист 1'!B12</f>
        <v>МБОУ "Марицкая СОШ имени капитана 1 ранга К.А.Иванова" Льговского района Курской области</v>
      </c>
    </row>
    <row r="9">
      <c r="A9" s="8" t="str">
        <f>'Лист 1'!C13</f>
        <v>463247796580</v>
      </c>
      <c r="B9" s="8" t="str">
        <f>'Лист 1'!G13</f>
        <v>46-132008</v>
      </c>
      <c r="C9" s="8" t="str">
        <f>'Лист 1'!B13</f>
        <v>ИП ПУШЕЧНИКОВА АНГЕЛИНА АЛЕКСАНДРОВНА</v>
      </c>
    </row>
    <row r="10">
      <c r="A10" s="8" t="str">
        <f>'Лист 1'!C14</f>
        <v>4608004863</v>
      </c>
      <c r="B10" s="8" t="str">
        <f>'Лист 1'!G14</f>
        <v>46-392099</v>
      </c>
      <c r="C10" s="8" t="str">
        <f>'Лист 1'!B14</f>
        <v>ЗАО "Касторное-АГРО-Инвест"</v>
      </c>
    </row>
    <row r="11">
      <c r="A11" s="8" t="str">
        <f>'Лист 1'!C15</f>
        <v>4017006738</v>
      </c>
      <c r="B11" s="8" t="str">
        <f>'Лист 1'!G15</f>
        <v>46-162078</v>
      </c>
      <c r="C11" s="8" t="str">
        <f>'Лист 1'!B15</f>
        <v>ООО "ФАТЕЖСКАЯ ЯГНЯТИНА"</v>
      </c>
    </row>
    <row r="12">
      <c r="A12" s="8" t="str">
        <f>'Лист 1'!C16</f>
        <v>4633003687</v>
      </c>
      <c r="B12" s="8" t="str">
        <f>'Лист 1'!G16</f>
        <v>46-372077</v>
      </c>
      <c r="C12" s="8" t="str">
        <f>'Лист 1'!B16</f>
        <v>ОБПОУ "ЖГМК"</v>
      </c>
    </row>
    <row r="13">
      <c r="A13" s="8" t="str">
        <f>'Лист 1'!C17</f>
        <v>460501730832</v>
      </c>
      <c r="B13" s="8" t="str">
        <f>'Лист 1'!G17</f>
        <v>46-102076</v>
      </c>
      <c r="C13" s="8" t="str">
        <f>'Лист 1'!B17</f>
        <v>ИП ВОРОБЬЕВА ТАТЬЯНА ЮРЬЕВНА</v>
      </c>
    </row>
    <row r="14">
      <c r="A14" s="8" t="str">
        <f>'Лист 1'!C18</f>
        <v>4633002429</v>
      </c>
      <c r="B14" s="8" t="str">
        <f>'Лист 1'!G18</f>
        <v>46-372071</v>
      </c>
      <c r="C14" s="8" t="str">
        <f>'Лист 1'!B18</f>
        <v>МУП "ГОРВОДОКАНАЛ"</v>
      </c>
    </row>
    <row r="15">
      <c r="A15" s="8" t="str">
        <f>'Лист 1'!C19</f>
        <v>4613010301</v>
      </c>
      <c r="B15" s="8" t="str">
        <f>'Лист 1'!G19</f>
        <v>46-272066</v>
      </c>
      <c r="C15" s="8" t="str">
        <f>'Лист 1'!B19</f>
        <v>АО "ЛЬГОВСКОЕ ДЭП"</v>
      </c>
    </row>
    <row r="16">
      <c r="A16" s="8" t="str">
        <f>'Лист 1'!C20</f>
        <v>4623004836</v>
      </c>
      <c r="B16" s="8" t="str">
        <f>'Лист 1'!G20</f>
        <v>46-300487</v>
      </c>
      <c r="C16" s="8" t="str">
        <f>'Лист 1'!B20</f>
        <v>ООО "Мираторг - Курск"</v>
      </c>
    </row>
    <row r="17">
      <c r="A17" s="8" t="str">
        <f>'Лист 1'!C21</f>
        <v>463001439370</v>
      </c>
      <c r="B17" s="8" t="str">
        <f>'Лист 1'!G21</f>
        <v>46-120444</v>
      </c>
      <c r="C17" s="8" t="str">
        <f>'Лист 1'!B21</f>
        <v>ИП Лысенко Андрей Александрович</v>
      </c>
    </row>
    <row r="18">
      <c r="A18" s="8" t="str">
        <f>'Лист 1'!C22</f>
        <v>462901934859</v>
      </c>
      <c r="B18" s="8" t="str">
        <f>'Лист 1'!G22</f>
        <v>46-100471</v>
      </c>
      <c r="C18" s="8" t="str">
        <f>'Лист 1'!B22</f>
        <v>ИП Сельвестров Эдуард Владимирович</v>
      </c>
    </row>
    <row r="19">
      <c r="A19" s="8" t="str">
        <f>'Лист 1'!C23</f>
        <v>4632258450</v>
      </c>
      <c r="B19" s="8" t="str">
        <f>'Лист 1'!G23</f>
        <v>46-102025</v>
      </c>
      <c r="C19" s="8" t="str">
        <f>'Лист 1'!B23</f>
        <v>ОКУ "УПРАВЛЕНИЕ ДЕЛАМИ АДМИНИСТРАЦИИ КУРСКОЙ ОБЛАСТИ"</v>
      </c>
    </row>
    <row r="20">
      <c r="A20" s="8" t="str">
        <f>'Лист 1'!C24</f>
        <v>463313941201</v>
      </c>
      <c r="B20" s="8" t="str">
        <f>'Лист 1'!G24</f>
        <v>46-372021</v>
      </c>
      <c r="C20" s="8" t="str">
        <f>'Лист 1'!B24</f>
        <v>ИП НЕДОКУС АЛЕКСАНДР  АНАТОЛЬЕВИЧ</v>
      </c>
    </row>
    <row r="21">
      <c r="A21" s="8" t="str">
        <f>'Лист 1'!C25</f>
        <v>4632167040</v>
      </c>
      <c r="B21" s="8" t="str">
        <f>'Лист 1'!G25</f>
        <v>46-100011</v>
      </c>
      <c r="C21" s="8" t="str">
        <f>'Лист 1'!B25</f>
        <v>ООО "ЭКОРТ"</v>
      </c>
    </row>
    <row r="22">
      <c r="A22" s="8" t="str">
        <f>'Лист 1'!C26</f>
        <v>463230866688</v>
      </c>
      <c r="B22" s="8" t="str">
        <f>'Лист 1'!G26</f>
        <v>46-100958</v>
      </c>
      <c r="C22" s="8" t="str">
        <f>'Лист 1'!B26</f>
        <v>ИП ВОЛОБУЕВ ВИКТОР ИВАНОВИЧ</v>
      </c>
    </row>
    <row r="23">
      <c r="A23" s="8" t="str">
        <f>'Лист 1'!C27</f>
        <v>4630005929</v>
      </c>
      <c r="B23" s="8" t="str">
        <f>'Лист 1'!G27</f>
        <v>46-110957</v>
      </c>
      <c r="C23" s="8" t="str">
        <f>'Лист 1'!B27</f>
        <v>АО "Курский завод КПД им. А.Ф.Дериглазова"</v>
      </c>
    </row>
    <row r="24">
      <c r="A24" s="8" t="str">
        <f>'Лист 1'!C28</f>
        <v>4620014917</v>
      </c>
      <c r="B24" s="8" t="str">
        <f>'Лист 1'!G28</f>
        <v>46-330254</v>
      </c>
      <c r="C24" s="8" t="str">
        <f>'Лист 1'!B28</f>
        <v>ООО " РЫЛЬСКАЯ АВТОКОЛОННА N 1772"</v>
      </c>
    </row>
    <row r="25">
      <c r="A25" s="8" t="str">
        <f>'Лист 1'!C29</f>
        <v>4633009054</v>
      </c>
      <c r="B25" s="8" t="str">
        <f>'Лист 1'!G29</f>
        <v>46-370955</v>
      </c>
      <c r="C25" s="8" t="str">
        <f>'Лист 1'!B29</f>
        <v>ОКУ «Железногорский  центр соцпомощи»</v>
      </c>
    </row>
    <row r="26">
      <c r="A26" s="8" t="str">
        <f>'Лист 1'!C30</f>
        <v>4615007551</v>
      </c>
      <c r="B26" s="8" t="str">
        <f>'Лист 1'!G30</f>
        <v>46-260943</v>
      </c>
      <c r="C26" s="8" t="str">
        <f>'Лист 1'!B30</f>
        <v>МКУ "УПРАВЛЕНИЕ СТРОИТЕЛЬСТВА И ЖКХ"</v>
      </c>
    </row>
    <row r="27">
      <c r="A27" s="8" t="str">
        <f>'Лист 1'!C31</f>
        <v>4620007540</v>
      </c>
      <c r="B27" s="8" t="str">
        <f>'Лист 1'!G31</f>
        <v>46-330944</v>
      </c>
      <c r="C27" s="8" t="str">
        <f>'Лист 1'!B31</f>
        <v>МКУ «ЦБ УЧРЕЖДЕНИЙ ОБРАЗОВАНИЯ РЫЛЬСКОГО РАЙОНА КУРСКОЙ ОБЛАСТИ»</v>
      </c>
    </row>
    <row r="28">
      <c r="A28" s="8" t="str">
        <f>'Лист 1'!C32</f>
        <v>463223309090</v>
      </c>
      <c r="B28" s="8" t="str">
        <f>'Лист 1'!G32</f>
        <v>46-100942</v>
      </c>
      <c r="C28" s="8" t="str">
        <f>'Лист 1'!B32</f>
        <v>ИП ХРАМЦОВ ЮРИЙ АНАТОЛЬЕВИЧ</v>
      </c>
    </row>
    <row r="29">
      <c r="A29" s="8" t="str">
        <f>'Лист 1'!C33</f>
        <v>3611009179</v>
      </c>
      <c r="B29" s="8" t="str">
        <f>'Лист 1'!G33</f>
        <v>46-100916</v>
      </c>
      <c r="C29" s="8" t="str">
        <f>'Лист 1'!B33</f>
        <v>ООО "КСП"</v>
      </c>
    </row>
    <row r="30">
      <c r="A30" s="8" t="str">
        <f>'Лист 1'!C34</f>
        <v>4631000190</v>
      </c>
      <c r="B30" s="8" t="str">
        <f>'Лист 1'!G34</f>
        <v>46-100913</v>
      </c>
      <c r="C30" s="8" t="str">
        <f>'Лист 1'!B34</f>
        <v>ООО "Курсктехнострой"</v>
      </c>
    </row>
    <row r="31">
      <c r="A31" s="8" t="str">
        <f>'Лист 1'!C35</f>
        <v>4603001756</v>
      </c>
      <c r="B31" s="8" t="str">
        <f>'Лист 1'!G35</f>
        <v>46-340910</v>
      </c>
      <c r="C31" s="8" t="str">
        <f>'Лист 1'!B35</f>
        <v>ОКОУ "ТЁТКИНСКАЯ ШКОЛА-ИНТЕРНАТ"</v>
      </c>
    </row>
    <row r="32">
      <c r="A32" s="8" t="str">
        <f>'Лист 1'!C36</f>
        <v>4632017888</v>
      </c>
      <c r="B32" s="8" t="str">
        <f>'Лист 1'!G36</f>
        <v>46-110909</v>
      </c>
      <c r="C32" s="8" t="str">
        <f>'Лист 1'!B36</f>
        <v>ОБПОУ "КГПК"</v>
      </c>
    </row>
    <row r="33">
      <c r="A33" s="8" t="str">
        <f>'Лист 1'!C37</f>
        <v>4611005610</v>
      </c>
      <c r="B33" s="8" t="str">
        <f>'Лист 1'!G37</f>
        <v>46-110908</v>
      </c>
      <c r="C33" s="8" t="str">
        <f>'Лист 1'!B37</f>
        <v>ОБУСО "КЦСОН КУРСКОГО РАЙОНА"</v>
      </c>
    </row>
    <row r="34">
      <c r="A34" s="8" t="str">
        <f>'Лист 1'!C38</f>
        <v>4629027340</v>
      </c>
      <c r="B34" s="8" t="str">
        <f>'Лист 1'!G38</f>
        <v>46-100898</v>
      </c>
      <c r="C34" s="8" t="str">
        <f>'Лист 1'!B38</f>
        <v>ОКОУ "КУРСКАЯ ШКОЛА-ИНТЕРНАТ"</v>
      </c>
    </row>
    <row r="35">
      <c r="A35" s="8" t="str">
        <f>'Лист 1'!C39</f>
        <v>3123151830</v>
      </c>
      <c r="B35" s="8" t="str">
        <f>'Лист 1'!G39</f>
        <v>46-160899</v>
      </c>
      <c r="C35" s="8" t="str">
        <f>'Лист 1'!B39</f>
        <v>ООО "АТ АВТО"</v>
      </c>
    </row>
    <row r="36">
      <c r="A36" s="8" t="str">
        <f>'Лист 1'!C40</f>
        <v>4629039176</v>
      </c>
      <c r="B36" s="8" t="str">
        <f>'Лист 1'!G40</f>
        <v>46-100893</v>
      </c>
      <c r="C36" s="8" t="str">
        <f>'Лист 1'!B40</f>
        <v>ОБУ "ОСШОР"</v>
      </c>
    </row>
    <row r="37">
      <c r="A37" s="8" t="str">
        <f>'Лист 1'!C41</f>
        <v>4632255459</v>
      </c>
      <c r="B37" s="8" t="str">
        <f>'Лист 1'!G41</f>
        <v>46-110883</v>
      </c>
      <c r="C37" s="8" t="str">
        <f>'Лист 1'!B41</f>
        <v>ООО "РЕУТ"</v>
      </c>
    </row>
    <row r="38">
      <c r="A38" s="8" t="str">
        <f>'Лист 1'!C42</f>
        <v>4632125851</v>
      </c>
      <c r="B38" s="8" t="str">
        <f>'Лист 1'!G42</f>
        <v>46-110874</v>
      </c>
      <c r="C38" s="8" t="str">
        <f>'Лист 1'!B42</f>
        <v>ОБПОУ "КАТК"</v>
      </c>
    </row>
    <row r="39">
      <c r="A39" s="8" t="str">
        <f>'Лист 1'!C43</f>
        <v>463001639588</v>
      </c>
      <c r="B39" s="8" t="str">
        <f>'Лист 1'!G43</f>
        <v>46-110871</v>
      </c>
      <c r="C39" s="8" t="str">
        <f>'Лист 1'!B43</f>
        <v>ИП ТУБОЛЬЦЕВ СЕРГЕЙ ИВАНОВИЧ</v>
      </c>
    </row>
    <row r="40">
      <c r="A40" s="8" t="str">
        <f>'Лист 1'!C44</f>
        <v>4632070031</v>
      </c>
      <c r="B40" s="8" t="str">
        <f>'Лист 1'!G44</f>
        <v>46-130870</v>
      </c>
      <c r="C40" s="8" t="str">
        <f>'Лист 1'!B44</f>
        <v>ООО "АВТОПЕРЕВОЗКИ"</v>
      </c>
    </row>
    <row r="41">
      <c r="A41" s="8" t="str">
        <f>'Лист 1'!C45</f>
        <v>4607001860</v>
      </c>
      <c r="B41" s="8" t="str">
        <f>'Лист 1'!G45</f>
        <v>46-180864</v>
      </c>
      <c r="C41" s="8" t="str">
        <f>'Лист 1'!B45</f>
        <v>ОБУЗ "Золотухинская ЦРБ"</v>
      </c>
    </row>
    <row r="42">
      <c r="A42" s="8" t="str">
        <f>'Лист 1'!C46</f>
        <v>4605005450</v>
      </c>
      <c r="B42" s="8" t="str">
        <f>'Лист 1'!G46</f>
        <v>46-380855</v>
      </c>
      <c r="C42" s="8" t="str">
        <f>'Лист 1'!B46</f>
        <v>МКУ "Управление бухгалтерского и хозяйственного обслуживания учреждений культуры Дмитриевского района" </v>
      </c>
    </row>
    <row r="43">
      <c r="A43" s="8" t="str">
        <f>'Лист 1'!C47</f>
        <v>4617003320</v>
      </c>
      <c r="B43" s="8" t="str">
        <f>'Лист 1'!G47</f>
        <v>46-150848</v>
      </c>
      <c r="C43" s="8" t="str">
        <f>'Лист 1'!B47</f>
        <v>МКОУ "ЛОБАЗОВСКАЯ СОШ"</v>
      </c>
    </row>
    <row r="44">
      <c r="A44" s="8" t="str">
        <f>'Лист 1'!C48</f>
        <v>4623002290</v>
      </c>
      <c r="B44" s="8" t="str">
        <f>'Лист 1'!G48</f>
        <v>46-300847</v>
      </c>
      <c r="C44" s="8" t="str">
        <f>'Лист 1'!B48</f>
        <v>ОБУССОКО Суджанский интернат</v>
      </c>
    </row>
    <row r="45">
      <c r="A45" s="8" t="str">
        <f>'Лист 1'!C49</f>
        <v>4632258523</v>
      </c>
      <c r="B45" s="8" t="str">
        <f>'Лист 1'!G49</f>
        <v>46-100846</v>
      </c>
      <c r="C45" s="8" t="str">
        <f>'Лист 1'!B49</f>
        <v>ООО "ТК АВТО"</v>
      </c>
    </row>
    <row r="46">
      <c r="A46" s="8" t="str">
        <f>'Лист 1'!C50</f>
        <v>460700047814</v>
      </c>
      <c r="B46" s="8" t="str">
        <f>'Лист 1'!G50</f>
        <v>46-180822</v>
      </c>
      <c r="C46" s="8" t="str">
        <f>'Лист 1'!B50</f>
        <v>ИП Корнеева Светлана Сергеевна</v>
      </c>
    </row>
    <row r="47">
      <c r="A47" s="8" t="str">
        <f>'Лист 1'!C51</f>
        <v>4603008857</v>
      </c>
      <c r="B47" s="8" t="str">
        <f>'Лист 1'!G51</f>
        <v>46-340821</v>
      </c>
      <c r="C47" s="8" t="str">
        <f>'Лист 1'!B51</f>
        <v>ООО "Рассвет"</v>
      </c>
    </row>
    <row r="48">
      <c r="A48" s="8" t="str">
        <f>'Лист 1'!C52</f>
        <v>4604005753</v>
      </c>
      <c r="B48" s="8" t="str">
        <f>'Лист 1'!G52</f>
        <v>46-410820</v>
      </c>
      <c r="C48" s="8" t="str">
        <f>'Лист 1'!B52</f>
        <v>МКУ "Управление хозяйственного обслуживания"</v>
      </c>
    </row>
    <row r="49">
      <c r="A49" s="8" t="str">
        <f>'Лист 1'!C53</f>
        <v>4633012233</v>
      </c>
      <c r="B49" s="8" t="str">
        <f>'Лист 1'!G53</f>
        <v>46-370811</v>
      </c>
      <c r="C49" s="8" t="str">
        <f>'Лист 1'!B53</f>
        <v>ОКОУ "Железногорская школа для детей с ОВЗ"</v>
      </c>
    </row>
    <row r="50">
      <c r="A50" s="8" t="str">
        <f>'Лист 1'!C54</f>
        <v>462401085269</v>
      </c>
      <c r="B50" s="8" t="str">
        <f>'Лист 1'!G54</f>
        <v>46-210810</v>
      </c>
      <c r="C50" s="8" t="str">
        <f>'Лист 1'!B54</f>
        <v>ИП Харьков Александр Сергеевич</v>
      </c>
    </row>
    <row r="51">
      <c r="A51" s="8" t="str">
        <f>'Лист 1'!C55</f>
        <v>4629019370</v>
      </c>
      <c r="B51" s="8" t="str">
        <f>'Лист 1'!G55</f>
        <v>46-100807</v>
      </c>
      <c r="C51" s="8" t="str">
        <f>'Лист 1'!B55</f>
        <v>ОБУК "Курская государственная филармония"</v>
      </c>
    </row>
    <row r="52">
      <c r="A52" s="8" t="str">
        <f>'Лист 1'!C56</f>
        <v>4634000520</v>
      </c>
      <c r="B52" s="8" t="str">
        <f>'Лист 1'!G56</f>
        <v>46-280806</v>
      </c>
      <c r="C52" s="8" t="str">
        <f>'Лист 1'!B56</f>
        <v>ФГБУЗ МСЧ №125 ФМБА России</v>
      </c>
    </row>
    <row r="53">
      <c r="A53" s="8" t="str">
        <f>'Лист 1'!C57</f>
        <v>4624003433</v>
      </c>
      <c r="B53" s="8" t="str">
        <f>'Лист 1'!G57</f>
        <v>46-210799</v>
      </c>
      <c r="C53" s="8" t="str">
        <f>'Лист 1'!B57</f>
        <v>МКУК "Тимский РДК"</v>
      </c>
    </row>
    <row r="54">
      <c r="A54" s="8" t="str">
        <f>'Лист 1'!C58</f>
        <v>4626006302</v>
      </c>
      <c r="B54" s="8" t="str">
        <f>'Лист 1'!G58</f>
        <v>46-360798</v>
      </c>
      <c r="C54" s="8" t="str">
        <f>'Лист 1'!B58</f>
        <v>ООО "Сапфир-Агро"</v>
      </c>
    </row>
    <row r="55">
      <c r="A55" s="8" t="str">
        <f>'Лист 1'!C59</f>
        <v>4611006324</v>
      </c>
      <c r="B55" s="8" t="str">
        <f>'Лист 1'!G59</f>
        <v>46-140622</v>
      </c>
      <c r="C55" s="8" t="str">
        <f>'Лист 1'!B59</f>
        <v>ОБУ "РСТК "Сейм"</v>
      </c>
    </row>
    <row r="56">
      <c r="A56" s="8" t="str">
        <f>'Лист 1'!C60</f>
        <v>4610003232</v>
      </c>
      <c r="B56" s="8" t="str">
        <f>'Лист 1'!G60</f>
        <v>46-350793</v>
      </c>
      <c r="C56" s="8" t="str">
        <f>'Лист 1'!B60</f>
        <v>АО "Кореневское ДЭП"</v>
      </c>
    </row>
    <row r="57">
      <c r="A57" s="8" t="str">
        <f>'Лист 1'!C61</f>
        <v>462900530613</v>
      </c>
      <c r="B57" s="8" t="str">
        <f>'Лист 1'!G61</f>
        <v>46-120127</v>
      </c>
      <c r="C57" s="8" t="str">
        <f>'Лист 1'!B61</f>
        <v>ИП Черников Игорь Михайлович</v>
      </c>
    </row>
    <row r="58">
      <c r="A58" s="8" t="str">
        <f>'Лист 1'!C62</f>
        <v>4633019101</v>
      </c>
      <c r="B58" s="8" t="str">
        <f>'Лист 1'!G62</f>
        <v>46-370778</v>
      </c>
      <c r="C58" s="8" t="str">
        <f>'Лист 1'!B62</f>
        <v>ОБПОУ "ЖЕЛЕЗНОГОРСКИЙ ПК"</v>
      </c>
    </row>
    <row r="59">
      <c r="A59" s="8" t="str">
        <f>'Лист 1'!C63</f>
        <v>4601001550</v>
      </c>
      <c r="B59" s="8" t="str">
        <f>'Лист 1'!G63</f>
        <v>46-310568</v>
      </c>
      <c r="C59" s="8" t="str">
        <f>'Лист 1'!B63</f>
        <v>ОБУССОКО "Беловский детский дом"</v>
      </c>
    </row>
    <row r="60">
      <c r="A60" s="8" t="str">
        <f>'Лист 1'!C64</f>
        <v>463242854655</v>
      </c>
      <c r="B60" s="8" t="str">
        <f>'Лист 1'!G64</f>
        <v>46-100772</v>
      </c>
      <c r="C60" s="8" t="str">
        <f>'Лист 1'!B64</f>
        <v>ИП Пригодина Екатерина Николаевна</v>
      </c>
    </row>
    <row r="61">
      <c r="A61" s="8" t="str">
        <f>'Лист 1'!C65</f>
        <v>4628005336</v>
      </c>
      <c r="B61" s="8" t="str">
        <f>'Лист 1'!G65</f>
        <v>46-190771</v>
      </c>
      <c r="C61" s="8" t="str">
        <f>'Лист 1'!B65</f>
        <v>МКУ "Щигровский РМК"</v>
      </c>
    </row>
    <row r="62">
      <c r="A62" s="8" t="str">
        <f>'Лист 1'!C66</f>
        <v>4612001061</v>
      </c>
      <c r="B62" s="8" t="str">
        <f>'Лист 1'!G66</f>
        <v>46-280770</v>
      </c>
      <c r="C62" s="8" t="str">
        <f>'Лист 1'!B66</f>
        <v>ОКОУ "Пенская школа-интернат"</v>
      </c>
    </row>
    <row r="63">
      <c r="A63" s="8" t="str">
        <f>'Лист 1'!C67</f>
        <v>4605005442</v>
      </c>
      <c r="B63" s="8" t="str">
        <f>'Лист 1'!G67</f>
        <v>46-380765</v>
      </c>
      <c r="C63" s="8" t="str">
        <f>'Лист 1'!B67</f>
        <v>ЗАО "Дмитриев-АГРО-Инвест"</v>
      </c>
    </row>
    <row r="64">
      <c r="A64" s="8" t="str">
        <f>'Лист 1'!C68</f>
        <v>4611003806</v>
      </c>
      <c r="B64" s="8" t="str">
        <f>'Лист 1'!G68</f>
        <v>46-140764</v>
      </c>
      <c r="C64" s="8" t="str">
        <f>'Лист 1'!B68</f>
        <v>ОБОУ "Лицей-интернат пос. им. Маршала Жукова"</v>
      </c>
    </row>
    <row r="65">
      <c r="A65" s="8" t="str">
        <f>'Лист 1'!C69</f>
        <v>4608000065</v>
      </c>
      <c r="B65" s="8" t="str">
        <f>'Лист 1'!G69</f>
        <v>46-390763</v>
      </c>
      <c r="C65" s="8" t="str">
        <f>'Лист 1'!B69</f>
        <v>ОАО "Александровский конный завод №12"</v>
      </c>
    </row>
    <row r="66">
      <c r="A66" s="8" t="str">
        <f>'Лист 1'!C70</f>
        <v>4632120109</v>
      </c>
      <c r="B66" s="8" t="str">
        <f>'Лист 1'!G70</f>
        <v>46-280754</v>
      </c>
      <c r="C66" s="8" t="str">
        <f>'Лист 1'!B70</f>
        <v>ООО "Техстройальянс"</v>
      </c>
    </row>
    <row r="67">
      <c r="A67" s="8" t="str">
        <f>'Лист 1'!C71</f>
        <v>4633023274</v>
      </c>
      <c r="B67" s="8" t="str">
        <f>'Лист 1'!G71</f>
        <v>46-370753</v>
      </c>
      <c r="C67" s="8" t="str">
        <f>'Лист 1'!B71</f>
        <v>ООО "Автостройтранс"</v>
      </c>
    </row>
    <row r="68">
      <c r="A68" s="8" t="str">
        <f>'Лист 1'!C72</f>
        <v>4620008230</v>
      </c>
      <c r="B68" s="8" t="str">
        <f>'Лист 1'!G72</f>
        <v>46-330747</v>
      </c>
      <c r="C68" s="8" t="str">
        <f>'Лист 1'!B72</f>
        <v>ООО "Рыльское ДРСУ"</v>
      </c>
    </row>
    <row r="69">
      <c r="A69" s="8" t="str">
        <f>'Лист 1'!C73</f>
        <v>4610003754</v>
      </c>
      <c r="B69" s="8" t="str">
        <f>'Лист 1'!G73</f>
        <v>46-350745</v>
      </c>
      <c r="C69" s="8" t="str">
        <f>'Лист 1'!B73</f>
        <v>МКУ "Управление хозяйственного обслуживания"</v>
      </c>
    </row>
    <row r="70">
      <c r="A70" s="8" t="str">
        <f>'Лист 1'!C74</f>
        <v>4617004764</v>
      </c>
      <c r="B70" s="8" t="str">
        <f>'Лист 1'!G74</f>
        <v>46-150742</v>
      </c>
      <c r="C70" s="8" t="str">
        <f>'Лист 1'!B74</f>
        <v>МКУ "Сервисный Центр"</v>
      </c>
    </row>
    <row r="71">
      <c r="A71" s="8" t="str">
        <f>'Лист 1'!C75</f>
        <v>4632123808</v>
      </c>
      <c r="B71" s="8" t="str">
        <f>'Лист 1'!G75</f>
        <v>46-100740</v>
      </c>
      <c r="C71" s="8" t="str">
        <f>'Лист 1'!B75</f>
        <v>ОБУ "СШОР по фехтованию"</v>
      </c>
    </row>
    <row r="72">
      <c r="A72" s="8" t="str">
        <f>'Лист 1'!C76</f>
        <v>461702838108</v>
      </c>
      <c r="B72" s="8" t="str">
        <f>'Лист 1'!G76</f>
        <v>46-150739</v>
      </c>
      <c r="C72" s="8" t="str">
        <f>'Лист 1'!B76</f>
        <v>ИП Жмыхов Максим Эдуардович</v>
      </c>
    </row>
    <row r="73">
      <c r="A73" s="8" t="str">
        <f>'Лист 1'!C77</f>
        <v>4607004691</v>
      </c>
      <c r="B73" s="8" t="str">
        <f>'Лист 1'!G77</f>
        <v>46-180738</v>
      </c>
      <c r="C73" s="8" t="str">
        <f>'Лист 1'!B77</f>
        <v>ООО "АВАНГАРД-АГРО-КУРСК "</v>
      </c>
    </row>
    <row r="74">
      <c r="A74" s="8" t="str">
        <f>'Лист 1'!C78</f>
        <v>4632096248</v>
      </c>
      <c r="B74" s="8" t="str">
        <f>'Лист 1'!G78</f>
        <v>46-110736</v>
      </c>
      <c r="C74" s="8" t="str">
        <f>'Лист 1'!B78</f>
        <v>АНО ДПО УЦ "Южный"</v>
      </c>
    </row>
    <row r="75">
      <c r="A75" s="8" t="str">
        <f>'Лист 1'!C79</f>
        <v>4601005378</v>
      </c>
      <c r="B75" s="8" t="str">
        <f>'Лист 1'!G79</f>
        <v>46-310735</v>
      </c>
      <c r="C75" s="8" t="str">
        <f>'Лист 1'!B79</f>
        <v>МКУ "Управление ОДОМС" Беловского района Курской области</v>
      </c>
    </row>
    <row r="76">
      <c r="A76" s="8" t="str">
        <f>'Лист 1'!C80</f>
        <v>4616008269</v>
      </c>
      <c r="B76" s="8" t="str">
        <f>'Лист 1'!G80</f>
        <v>46-250731</v>
      </c>
      <c r="C76" s="8" t="str">
        <f>'Лист 1'!B80</f>
        <v>МБУК "Обоянский РДНТ"</v>
      </c>
    </row>
    <row r="77">
      <c r="A77" s="8" t="str">
        <f>'Лист 1'!C81</f>
        <v>4634012236</v>
      </c>
      <c r="B77" s="8" t="str">
        <f>'Лист 1'!G81</f>
        <v>46-280728</v>
      </c>
      <c r="C77" s="8" t="str">
        <f>'Лист 1'!B81</f>
        <v>ООО "Курчатовская сельхозтехника"</v>
      </c>
    </row>
    <row r="78">
      <c r="A78" s="8" t="str">
        <f>'Лист 1'!C82</f>
        <v>463234599120</v>
      </c>
      <c r="B78" s="8" t="str">
        <f>'Лист 1'!G82</f>
        <v>46-150727</v>
      </c>
      <c r="C78" s="8" t="str">
        <f>'Лист 1'!B82</f>
        <v>ИП Звягина Елена Игоревна</v>
      </c>
    </row>
    <row r="79">
      <c r="A79" s="8" t="str">
        <f>'Лист 1'!C83</f>
        <v>4633016372</v>
      </c>
      <c r="B79" s="8" t="str">
        <f>'Лист 1'!G83</f>
        <v>46-370536</v>
      </c>
      <c r="C79" s="8" t="str">
        <f>'Лист 1'!B83</f>
        <v>ООО "ГОТЭК-ЦПУ"</v>
      </c>
    </row>
    <row r="80">
      <c r="A80" s="8" t="str">
        <f>'Лист 1'!C84</f>
        <v>4601004173</v>
      </c>
      <c r="B80" s="8" t="str">
        <f>'Лист 1'!G84</f>
        <v>46-310706</v>
      </c>
      <c r="C80" s="8" t="str">
        <f>'Лист 1'!B84</f>
        <v>ООО "Псельское"</v>
      </c>
    </row>
    <row r="81">
      <c r="A81" s="8" t="str">
        <f>'Лист 1'!C85</f>
        <v>4633024662</v>
      </c>
      <c r="B81" s="8" t="str">
        <f>'Лист 1'!G85</f>
        <v>46-370705</v>
      </c>
      <c r="C81" s="8" t="str">
        <f>'Лист 1'!B85</f>
        <v>МКУ "УРХ"</v>
      </c>
    </row>
    <row r="82">
      <c r="A82" s="8" t="str">
        <f>'Лист 1'!C86</f>
        <v>4613005510</v>
      </c>
      <c r="B82" s="8" t="str">
        <f>'Лист 1'!G86</f>
        <v>46-270704</v>
      </c>
      <c r="C82" s="8" t="str">
        <f>'Лист 1'!B86</f>
        <v>ООО "Льговагроинвест"</v>
      </c>
    </row>
    <row r="83">
      <c r="A83" s="8" t="str">
        <f>'Лист 1'!C87</f>
        <v>4628002800</v>
      </c>
      <c r="B83" s="8" t="str">
        <f>'Лист 1'!G87</f>
        <v>46-190703</v>
      </c>
      <c r="C83" s="8" t="str">
        <f>'Лист 1'!B87</f>
        <v>ОКУ "Щигровский центр соцпомощи"</v>
      </c>
    </row>
    <row r="84">
      <c r="A84" s="8" t="str">
        <f>'Лист 1'!C88</f>
        <v>4611005296</v>
      </c>
      <c r="B84" s="8" t="str">
        <f>'Лист 1'!G88</f>
        <v>46-140702</v>
      </c>
      <c r="C84" s="8" t="str">
        <f>'Лист 1'!B88</f>
        <v>МБОУ "Винниковская средняя общеобразовательная школа" </v>
      </c>
    </row>
    <row r="85">
      <c r="A85" s="8" t="str">
        <f>'Лист 1'!C89</f>
        <v>4628004220</v>
      </c>
      <c r="B85" s="8" t="str">
        <f>'Лист 1'!G89</f>
        <v>46-190701</v>
      </c>
      <c r="C85" s="8" t="str">
        <f>'Лист 1'!B89</f>
        <v>ОБУСО "Щигровский МКЦСОН"</v>
      </c>
    </row>
    <row r="86">
      <c r="A86" s="8" t="str">
        <f>'Лист 1'!C90</f>
        <v>463223717117</v>
      </c>
      <c r="B86" s="8" t="str">
        <f>'Лист 1'!G90</f>
        <v>46-110700</v>
      </c>
      <c r="C86" s="8" t="str">
        <f>'Лист 1'!B90</f>
        <v>ИП Мельник Екатерина Александровна</v>
      </c>
    </row>
    <row r="87">
      <c r="A87" s="8" t="str">
        <f>'Лист 1'!C91</f>
        <v>462900651946</v>
      </c>
      <c r="B87" s="8" t="str">
        <f>'Лист 1'!G91</f>
        <v>46-120699</v>
      </c>
      <c r="C87" s="8" t="str">
        <f>'Лист 1'!B91</f>
        <v>ИП Басария Игрико Мамяевич</v>
      </c>
    </row>
    <row r="88">
      <c r="A88" s="8" t="str">
        <f>'Лист 1'!C92</f>
        <v>4616008822</v>
      </c>
      <c r="B88" s="8" t="str">
        <f>'Лист 1'!G92</f>
        <v>46-250693</v>
      </c>
      <c r="C88" s="8" t="str">
        <f>'Лист 1'!B92</f>
        <v>ОБПОУ "ОАТ"</v>
      </c>
    </row>
    <row r="89">
      <c r="A89" s="8" t="str">
        <f>'Лист 1'!C93</f>
        <v>4634004901</v>
      </c>
      <c r="B89" s="8" t="str">
        <f>'Лист 1'!G93</f>
        <v>46-280692</v>
      </c>
      <c r="C89" s="8" t="str">
        <f>'Лист 1'!B93</f>
        <v>МКОУ "Школа №7"</v>
      </c>
    </row>
    <row r="90">
      <c r="A90" s="8" t="str">
        <f>'Лист 1'!C94</f>
        <v>4603008840</v>
      </c>
      <c r="B90" s="8" t="str">
        <f>'Лист 1'!G94</f>
        <v>46-330690</v>
      </c>
      <c r="C90" s="8" t="str">
        <f>'Лист 1'!B94</f>
        <v>ООО "Тепличный "АГРОПАРК""</v>
      </c>
    </row>
    <row r="91">
      <c r="A91" s="8" t="str">
        <f>'Лист 1'!C95</f>
        <v>463300022426</v>
      </c>
      <c r="B91" s="8" t="str">
        <f>'Лист 1'!G95</f>
        <v>46-370689</v>
      </c>
      <c r="C91" s="8" t="str">
        <f>'Лист 1'!B95</f>
        <v>ИП Жбанкова Наталия Викторовна</v>
      </c>
    </row>
    <row r="92">
      <c r="A92" s="8" t="str">
        <f>'Лист 1'!C96</f>
        <v>4626002940</v>
      </c>
      <c r="B92" s="8" t="str">
        <f>'Лист 1'!G96</f>
        <v>46-360682</v>
      </c>
      <c r="C92" s="8" t="str">
        <f>'Лист 1'!B96</f>
        <v>МКУ "Гламаздинская средняя общеобразовательная школа"</v>
      </c>
    </row>
    <row r="93">
      <c r="A93" s="8" t="str">
        <f>'Лист 1'!C97</f>
        <v>4622004142</v>
      </c>
      <c r="B93" s="8" t="str">
        <f>'Лист 1'!G97</f>
        <v>46-230681</v>
      </c>
      <c r="C93" s="8" t="str">
        <f>'Лист 1'!B97</f>
        <v>ЗАО "Прогресс"</v>
      </c>
    </row>
    <row r="94">
      <c r="A94" s="8" t="str">
        <f>'Лист 1'!C98</f>
        <v>4610002140</v>
      </c>
      <c r="B94" s="8" t="str">
        <f>'Лист 1'!G98</f>
        <v>46-350542</v>
      </c>
      <c r="C94" s="8" t="str">
        <f>'Лист 1'!B98</f>
        <v>МКОУ "Шептуховская средняя общеобразовательная школа" </v>
      </c>
    </row>
    <row r="95">
      <c r="A95" s="8" t="str">
        <f>'Лист 1'!C99</f>
        <v>4611005521</v>
      </c>
      <c r="B95" s="8" t="str">
        <f>'Лист 1'!G99</f>
        <v>46-140679</v>
      </c>
      <c r="C95" s="8" t="str">
        <f>'Лист 1'!B99</f>
        <v>МБОУ "Моковская  средняя общеобразовательная школа "</v>
      </c>
    </row>
    <row r="96">
      <c r="A96" s="8" t="str">
        <f>'Лист 1'!C100</f>
        <v>4615000500</v>
      </c>
      <c r="B96" s="8" t="str">
        <f>'Лист 1'!G100</f>
        <v>46-260678</v>
      </c>
      <c r="C96" s="8" t="str">
        <f>'Лист 1'!B100</f>
        <v>МОКУ "Спасская средняя общеобразовательная школа""</v>
      </c>
    </row>
    <row r="97">
      <c r="A97" s="8" t="str">
        <f>'Лист 1'!C101</f>
        <v>4618004051</v>
      </c>
      <c r="B97" s="8" t="str">
        <f>'Лист 1'!G101</f>
        <v>46-170677</v>
      </c>
      <c r="C97" s="8" t="str">
        <f>'Лист 1'!B101</f>
        <v>МКУ "Управление хозяйственного обслуживания"</v>
      </c>
    </row>
    <row r="98">
      <c r="A98" s="8" t="str">
        <f>'Лист 1'!C102</f>
        <v>4626001470</v>
      </c>
      <c r="B98" s="8" t="str">
        <f>'Лист 1'!G102</f>
        <v>46-360676</v>
      </c>
      <c r="C98" s="8" t="str">
        <f>'Лист 1'!B102</f>
        <v>МКОУ  «Калиновская средняя общеобразовательная школа» </v>
      </c>
    </row>
    <row r="99">
      <c r="A99" s="8" t="str">
        <f>'Лист 1'!C103</f>
        <v>7704242841</v>
      </c>
      <c r="B99" s="8" t="str">
        <f>'Лист 1'!G103</f>
        <v>46-180675</v>
      </c>
      <c r="C99" s="8" t="str">
        <f>'Лист 1'!B103</f>
        <v>ООО "Курские элеваторы"</v>
      </c>
    </row>
    <row r="100">
      <c r="A100" s="8" t="str">
        <f>'Лист 1'!C104</f>
        <v>462902932251</v>
      </c>
      <c r="B100" s="8" t="str">
        <f>'Лист 1'!G104</f>
        <v>46-100674</v>
      </c>
      <c r="C100" s="8" t="str">
        <f>'Лист 1'!B104</f>
        <v>ИП Савельев Александр Анатольевич</v>
      </c>
    </row>
    <row r="101">
      <c r="A101" s="8" t="str">
        <f>'Лист 1'!C105</f>
        <v>4615004695</v>
      </c>
      <c r="B101" s="8" t="str">
        <f>'Лист 1'!G105</f>
        <v>46-260614</v>
      </c>
      <c r="C101" s="8" t="str">
        <f>'Лист 1'!B105</f>
        <v>МОКУ "Высоконодворская СОШ им. трижды Героя Советского Союза И.Н. Кожедуба"</v>
      </c>
    </row>
    <row r="102">
      <c r="A102" s="8" t="str">
        <f>'Лист 1'!C106</f>
        <v>4615000429</v>
      </c>
      <c r="B102" s="8" t="str">
        <f>'Лист 1'!G106</f>
        <v>46-260672</v>
      </c>
      <c r="C102" s="8" t="str">
        <f>'Лист 1'!B106</f>
        <v>МОКУ "Амосовская средняя общеобразовательная школа"</v>
      </c>
    </row>
    <row r="103">
      <c r="A103" s="8" t="str">
        <f>'Лист 1'!C107</f>
        <v>4602002482</v>
      </c>
      <c r="B103" s="8" t="str">
        <f>'Лист 1'!G107</f>
        <v>46-320671</v>
      </c>
      <c r="C103" s="8" t="str">
        <f>'Лист 1'!B107</f>
        <v>МКОУ "Большесолдатская средняя общеобразовательная школа"</v>
      </c>
    </row>
    <row r="104">
      <c r="A104" s="8" t="str">
        <f>'Лист 1'!C108</f>
        <v>4613003488</v>
      </c>
      <c r="B104" s="8" t="str">
        <f>'Лист 1'!G108</f>
        <v>46-270670</v>
      </c>
      <c r="C104" s="8" t="str">
        <f>'Лист 1'!B108</f>
        <v>МБОУ "Селекционная СОШ" Льговского района Курской области</v>
      </c>
    </row>
    <row r="105">
      <c r="A105" s="8" t="str">
        <f>'Лист 1'!C109</f>
        <v>4629043729</v>
      </c>
      <c r="B105" s="8" t="str">
        <f>'Лист 1'!G109</f>
        <v>46-100669</v>
      </c>
      <c r="C105" s="8" t="str">
        <f>'Лист 1'!B109</f>
        <v> КГОО "БАСКЕТБОЛЬНЫЙ КЛУБ "ДИНАМО""</v>
      </c>
    </row>
    <row r="106">
      <c r="A106" s="8" t="str">
        <f>'Лист 1'!C110</f>
        <v>4632168076</v>
      </c>
      <c r="B106" s="8" t="str">
        <f>'Лист 1'!G110</f>
        <v>46-120668</v>
      </c>
      <c r="C106" s="8" t="str">
        <f>'Лист 1'!B110</f>
        <v>ООО "Дорожно-ремонтно-строительное управление"</v>
      </c>
    </row>
    <row r="107">
      <c r="A107" s="8" t="str">
        <f>'Лист 1'!C111</f>
        <v>463210488043</v>
      </c>
      <c r="B107" s="8" t="str">
        <f>'Лист 1'!G111</f>
        <v>46-100008</v>
      </c>
      <c r="C107" s="8" t="str">
        <f>'Лист 1'!B111</f>
        <v>ИП Мельничук Олег Степанович</v>
      </c>
    </row>
    <row r="108">
      <c r="A108" s="8" t="str">
        <f>'Лист 1'!C112</f>
        <v>4615004543</v>
      </c>
      <c r="B108" s="8" t="str">
        <f>'Лист 1'!G112</f>
        <v>46-260662</v>
      </c>
      <c r="C108" s="8" t="str">
        <f>'Лист 1'!B112</f>
        <v>МКОУ " "Медвенская СОШ""</v>
      </c>
    </row>
    <row r="109">
      <c r="A109" s="8" t="str">
        <f>'Лист 1'!C113</f>
        <v>4615004600</v>
      </c>
      <c r="B109" s="8" t="str">
        <f>'Лист 1'!G113</f>
        <v>46-260661</v>
      </c>
      <c r="C109" s="8" t="str">
        <f>'Лист 1'!B113</f>
        <v>МОКУ "Вышнереутчанская средняя общеобразовательная школа"</v>
      </c>
    </row>
    <row r="110">
      <c r="A110" s="8" t="str">
        <f>'Лист 1'!C114</f>
        <v>4615000443</v>
      </c>
      <c r="B110" s="8" t="str">
        <f>'Лист 1'!G114</f>
        <v>46-260660</v>
      </c>
      <c r="C110" s="8" t="str">
        <f>'Лист 1'!B114</f>
        <v>МОКУ "Паникинская СОШ"</v>
      </c>
    </row>
    <row r="111">
      <c r="A111" s="8" t="str">
        <f>'Лист 1'!C115</f>
        <v>4626002770</v>
      </c>
      <c r="B111" s="8" t="str">
        <f>'Лист 1'!G115</f>
        <v>46-360659</v>
      </c>
      <c r="C111" s="8" t="str">
        <f>'Лист 1'!B115</f>
        <v>МКОУ "Хомутовская средняя общеобразовательная школа с углубленным изучением английского языка"</v>
      </c>
    </row>
    <row r="112">
      <c r="A112" s="8" t="str">
        <f>'Лист 1'!C116</f>
        <v>4615005321</v>
      </c>
      <c r="B112" s="8" t="str">
        <f>'Лист 1'!G116</f>
        <v>46-260653</v>
      </c>
      <c r="C112" s="8" t="str">
        <f>'Лист 1'!B116</f>
        <v>МОКУ "Вторая Рождественская средняя общеобразовательная школа имени С.З. и Г.З. Пискуновых"</v>
      </c>
    </row>
    <row r="113">
      <c r="A113" s="8" t="str">
        <f>'Лист 1'!C117</f>
        <v>4611010458</v>
      </c>
      <c r="B113" s="8" t="str">
        <f>'Лист 1'!G117</f>
        <v>46-120654</v>
      </c>
      <c r="C113" s="8" t="str">
        <f>'Лист 1'!B117</f>
        <v>ООО "КУРСК АГРОАКТИВ"</v>
      </c>
    </row>
    <row r="114">
      <c r="A114" s="8" t="str">
        <f>'Лист 1'!C118</f>
        <v>4615004550</v>
      </c>
      <c r="B114" s="8" t="str">
        <f>'Лист 1'!G118</f>
        <v>46-260652</v>
      </c>
      <c r="C114" s="8" t="str">
        <f>'Лист 1'!B118</f>
        <v>МОКУ "Любачанская средняя общеобразовательная школа"</v>
      </c>
    </row>
    <row r="115">
      <c r="A115" s="8" t="str">
        <f>'Лист 1'!C119</f>
        <v>4611005747</v>
      </c>
      <c r="B115" s="8" t="str">
        <f>'Лист 1'!G119</f>
        <v>46-140651</v>
      </c>
      <c r="C115" s="8" t="str">
        <f>'Лист 1'!B119</f>
        <v>МБОУ "Клюквинская средняя общеобразователельная школа"</v>
      </c>
    </row>
    <row r="116">
      <c r="A116" s="8" t="str">
        <f>'Лист 1'!C120</f>
        <v>4632049128</v>
      </c>
      <c r="B116" s="8" t="str">
        <f>'Лист 1'!G120</f>
        <v>46-120650</v>
      </c>
      <c r="C116" s="8" t="str">
        <f>'Лист 1'!B120</f>
        <v>ОКУ ЦППМСП</v>
      </c>
    </row>
    <row r="117">
      <c r="A117" s="8" t="str">
        <f>'Лист 1'!C121</f>
        <v>4633017640</v>
      </c>
      <c r="B117" s="8" t="str">
        <f>'Лист 1'!G121</f>
        <v>46-370647</v>
      </c>
      <c r="C117" s="8" t="str">
        <f>'Лист 1'!B121</f>
        <v>АО "Железногорское ППЖТ"</v>
      </c>
    </row>
    <row r="118">
      <c r="A118" s="8" t="str">
        <f>'Лист 1'!C122</f>
        <v>4604002921</v>
      </c>
      <c r="B118" s="8" t="str">
        <f>'Лист 1'!G122</f>
        <v>46-410646</v>
      </c>
      <c r="C118" s="8" t="str">
        <f>'Лист 1'!B122</f>
        <v>МКОУ "Ясенковская СОШ"</v>
      </c>
    </row>
    <row r="119">
      <c r="A119" s="8" t="str">
        <f>'Лист 1'!C123</f>
        <v>462901255102</v>
      </c>
      <c r="B119" s="8" t="str">
        <f>'Лист 1'!G123</f>
        <v>46-100645</v>
      </c>
      <c r="C119" s="8" t="str">
        <f>'Лист 1'!B123</f>
        <v>ИП Дюдин Андрей Иванович</v>
      </c>
    </row>
    <row r="120">
      <c r="A120" s="8" t="str">
        <f>'Лист 1'!C124</f>
        <v>4629015425</v>
      </c>
      <c r="B120" s="8" t="str">
        <f>'Лист 1'!G124</f>
        <v>46-100644</v>
      </c>
      <c r="C120" s="8" t="str">
        <f>'Лист 1'!B124</f>
        <v>АО "Газпром газораспределение Курск"</v>
      </c>
    </row>
    <row r="121">
      <c r="A121" s="8" t="str">
        <f>'Лист 1'!C125</f>
        <v>4632123212</v>
      </c>
      <c r="B121" s="8" t="str">
        <f>'Лист 1'!G125</f>
        <v>46-120643</v>
      </c>
      <c r="C121" s="8" t="str">
        <f>'Лист 1'!B125</f>
        <v>Ассоциация ВК "Политех" КО</v>
      </c>
    </row>
    <row r="122">
      <c r="A122" s="8" t="str">
        <f>'Лист 1'!C126</f>
        <v>4632053808</v>
      </c>
      <c r="B122" s="8" t="str">
        <f>'Лист 1'!G126</f>
        <v>46-100642</v>
      </c>
      <c r="C122" s="8" t="str">
        <f>'Лист 1'!B126</f>
        <v>ОКУ "ЦОД ГОЧС Курской области"</v>
      </c>
    </row>
    <row r="123">
      <c r="A123" s="8" t="str">
        <f>'Лист 1'!C127</f>
        <v>4627002910</v>
      </c>
      <c r="B123" s="8" t="str">
        <f>'Лист 1'!G127</f>
        <v>46-200575</v>
      </c>
      <c r="C123" s="8" t="str">
        <f>'Лист 1'!B127</f>
        <v>ОКУ "Черемисиновский центр для несовершеннолетних"</v>
      </c>
    </row>
    <row r="124">
      <c r="A124" s="8" t="str">
        <f>'Лист 1'!C128</f>
        <v>4613005132</v>
      </c>
      <c r="B124" s="8" t="str">
        <f>'Лист 1'!G128</f>
        <v>46-270637</v>
      </c>
      <c r="C124" s="8" t="str">
        <f>'Лист 1'!B128</f>
        <v>ОКОУ "Льговская школа-интернат"</v>
      </c>
    </row>
    <row r="125">
      <c r="A125" s="8" t="str">
        <f>'Лист 1'!C129</f>
        <v>4601001895</v>
      </c>
      <c r="B125" s="8" t="str">
        <f>'Лист 1'!G129</f>
        <v>46-310636</v>
      </c>
      <c r="C125" s="8" t="str">
        <f>'Лист 1'!B129</f>
        <v>АО "Гарант"</v>
      </c>
    </row>
    <row r="126">
      <c r="A126" s="8" t="str">
        <f>'Лист 1'!C130</f>
        <v>4611005352</v>
      </c>
      <c r="B126" s="8" t="str">
        <f>'Лист 1'!G130</f>
        <v>46-140634</v>
      </c>
      <c r="C126" s="8" t="str">
        <f>'Лист 1'!B130</f>
        <v>МБОУ "Полянская средняя общеобразовательная школа" имени гвардии лейтенанта М.И. Ходыревского</v>
      </c>
    </row>
    <row r="127">
      <c r="A127" s="8" t="str">
        <f>'Лист 1'!C131</f>
        <v>4634010542</v>
      </c>
      <c r="B127" s="8" t="str">
        <f>'Лист 1'!G131</f>
        <v>46-230633</v>
      </c>
      <c r="C127" s="8" t="str">
        <f>'Лист 1'!B131</f>
        <v>ООО "ЗАЩИТНОЕ-ЮГ"</v>
      </c>
    </row>
    <row r="128">
      <c r="A128" s="8" t="str">
        <f>'Лист 1'!C132</f>
        <v>462800463307</v>
      </c>
      <c r="B128" s="8" t="str">
        <f>'Лист 1'!G132</f>
        <v>46-100528</v>
      </c>
      <c r="C128" s="8" t="str">
        <f>'Лист 1'!B132</f>
        <v>ИП Бышкин  Владимир Николаевич</v>
      </c>
    </row>
    <row r="129">
      <c r="A129" s="8" t="str">
        <f>'Лист 1'!C133</f>
        <v>4629006156</v>
      </c>
      <c r="B129" s="8" t="str">
        <f>'Лист 1'!G133</f>
        <v>46-100627</v>
      </c>
      <c r="C129" s="8" t="str">
        <f>'Лист 1'!B133</f>
        <v>ОБУК  "Курский государственный театр кукол"</v>
      </c>
    </row>
    <row r="130">
      <c r="A130" s="8" t="str">
        <f>'Лист 1'!C134</f>
        <v>4628005872</v>
      </c>
      <c r="B130" s="8" t="str">
        <f>'Лист 1'!G134</f>
        <v>46-190626</v>
      </c>
      <c r="C130" s="8" t="str">
        <f>'Лист 1'!B134</f>
        <v>ООО "Щигры Главпродукт"</v>
      </c>
    </row>
    <row r="131">
      <c r="A131" s="8" t="str">
        <f>'Лист 1'!C135</f>
        <v>4632028512</v>
      </c>
      <c r="B131" s="8" t="str">
        <f>'Лист 1'!G135</f>
        <v>46-120625</v>
      </c>
      <c r="C131" s="8" t="str">
        <f>'Лист 1'!B135</f>
        <v>АФК "Авангард"</v>
      </c>
    </row>
    <row r="132">
      <c r="A132" s="8" t="str">
        <f>'Лист 1'!C136</f>
        <v>4630027351</v>
      </c>
      <c r="B132" s="8" t="str">
        <f>'Лист 1'!G136</f>
        <v>46-110624</v>
      </c>
      <c r="C132" s="8" t="str">
        <f>'Лист 1'!B136</f>
        <v>ОБОУ "Школа - интернат №2" г. Курска</v>
      </c>
    </row>
    <row r="133">
      <c r="A133" s="8" t="str">
        <f>'Лист 1'!C137</f>
        <v>7728743011</v>
      </c>
      <c r="B133" s="8" t="str">
        <f>'Лист 1'!G137</f>
        <v>46-400621</v>
      </c>
      <c r="C133" s="8" t="str">
        <f>'Лист 1'!B137</f>
        <v>АО "Агрокомплекс "Мансурово"</v>
      </c>
    </row>
    <row r="134">
      <c r="A134" s="8" t="str">
        <f>'Лист 1'!C138</f>
        <v>4610004099</v>
      </c>
      <c r="B134" s="8" t="str">
        <f>'Лист 1'!G138</f>
        <v>46-350201</v>
      </c>
      <c r="C134" s="8" t="str">
        <f>'Лист 1'!B138</f>
        <v>ООО "КОРЕНЕВСКОЕ  АТП"</v>
      </c>
    </row>
    <row r="135">
      <c r="A135" s="8" t="str">
        <f>'Лист 1'!C139</f>
        <v>4620002171</v>
      </c>
      <c r="B135" s="8" t="str">
        <f>'Лист 1'!G139</f>
        <v>46-330619</v>
      </c>
      <c r="C135" s="8" t="str">
        <f>'Лист 1'!B139</f>
        <v>АО "Рыльскхлебопродукт"</v>
      </c>
    </row>
    <row r="136">
      <c r="A136" s="8" t="str">
        <f>'Лист 1'!C140</f>
        <v>4613003625</v>
      </c>
      <c r="B136" s="8" t="str">
        <f>'Лист 1'!G140</f>
        <v>46-270615</v>
      </c>
      <c r="C136" s="8" t="str">
        <f>'Лист 1'!B140</f>
        <v>МБОУ Колонтаевская СОШ" Льговского района Курской области</v>
      </c>
    </row>
    <row r="137">
      <c r="A137" s="8" t="str">
        <f>'Лист 1'!C141</f>
        <v>463230435441</v>
      </c>
      <c r="B137" s="8" t="str">
        <f>'Лист 1'!G141</f>
        <v>46-120614</v>
      </c>
      <c r="C137" s="8" t="str">
        <f>'Лист 1'!B141</f>
        <v>ИП Беюккишиев Рамиз Рафик Оглы</v>
      </c>
    </row>
    <row r="138">
      <c r="A138" s="8" t="str">
        <f>'Лист 1'!C142</f>
        <v>4617003231</v>
      </c>
      <c r="B138" s="8" t="str">
        <f>'Лист 1'!G142</f>
        <v>46-150613</v>
      </c>
      <c r="C138" s="8" t="str">
        <f>'Лист 1'!B142</f>
        <v>МКОУ "Половневская средняя общеобразовательная школа" </v>
      </c>
    </row>
    <row r="139">
      <c r="A139" s="8" t="str">
        <f>'Лист 1'!C143</f>
        <v>4613003600</v>
      </c>
      <c r="B139" s="8" t="str">
        <f>'Лист 1'!G143</f>
        <v>46-270611</v>
      </c>
      <c r="C139" s="8" t="str">
        <f>'Лист 1'!B143</f>
        <v>МБОУ "Иванчиковская СОШ" Льговского района Курской области</v>
      </c>
    </row>
    <row r="140">
      <c r="A140" s="8" t="str">
        <f>'Лист 1'!C144</f>
        <v>4613003583</v>
      </c>
      <c r="B140" s="8" t="str">
        <f>'Лист 1'!G144</f>
        <v>46-270610</v>
      </c>
      <c r="C140" s="8" t="str">
        <f>'Лист 1'!B144</f>
        <v>МБОУ "Большеугонская СОШ"</v>
      </c>
    </row>
    <row r="141">
      <c r="A141" s="8" t="str">
        <f>'Лист 1'!C145</f>
        <v>4631007929</v>
      </c>
      <c r="B141" s="8" t="str">
        <f>'Лист 1'!G145</f>
        <v>46-140606</v>
      </c>
      <c r="C141" s="8" t="str">
        <f>'Лист 1'!B145</f>
        <v>МБОУ "СОШ №23 им. Героя Советского Союза Ачкасова С.В."</v>
      </c>
    </row>
    <row r="142">
      <c r="A142" s="8" t="str">
        <f>'Лист 1'!C146</f>
        <v>461100111788</v>
      </c>
      <c r="B142" s="8" t="str">
        <f>'Лист 1'!G146</f>
        <v>46-140174</v>
      </c>
      <c r="C142" s="8" t="str">
        <f>'Лист 1'!B146</f>
        <v>ИП Оганнисян Эмма Альбертовна</v>
      </c>
    </row>
    <row r="143">
      <c r="A143" s="8" t="str">
        <f>'Лист 1'!C147</f>
        <v>4613003671</v>
      </c>
      <c r="B143" s="8" t="str">
        <f>'Лист 1'!G147</f>
        <v>46-270605</v>
      </c>
      <c r="C143" s="8" t="str">
        <f>'Лист 1'!B147</f>
        <v>МБОУ "Верхнедеревенская СОШ" Льговского района Курской области</v>
      </c>
    </row>
    <row r="144">
      <c r="A144" s="8" t="str">
        <f>'Лист 1'!C148</f>
        <v>4613003664</v>
      </c>
      <c r="B144" s="8" t="str">
        <f>'Лист 1'!G148</f>
        <v>46-270604</v>
      </c>
      <c r="C144" s="8" t="str">
        <f>'Лист 1'!B148</f>
        <v>МБОУ "Банищанская средняя общеобразовательная школа" Льговского района Курской области</v>
      </c>
    </row>
    <row r="145">
      <c r="A145" s="8" t="str">
        <f>'Лист 1'!C149</f>
        <v>4633000238</v>
      </c>
      <c r="B145" s="8" t="str">
        <f>'Лист 1'!G149</f>
        <v>46-370603</v>
      </c>
      <c r="C145" s="8" t="str">
        <f>'Лист 1'!B149</f>
        <v>Железногорское АО "ЦМР"</v>
      </c>
    </row>
    <row r="146">
      <c r="A146" s="8" t="str">
        <f>'Лист 1'!C150</f>
        <v>463300670498</v>
      </c>
      <c r="B146" s="8" t="str">
        <f>'Лист 1'!G150</f>
        <v>46-370602</v>
      </c>
      <c r="C146" s="8" t="str">
        <f>'Лист 1'!B150</f>
        <v>ИП Ермакова Ирина Алексеевна</v>
      </c>
    </row>
    <row r="147">
      <c r="A147" s="8" t="str">
        <f>'Лист 1'!C151</f>
        <v>4602002570</v>
      </c>
      <c r="B147" s="8" t="str">
        <f>'Лист 1'!G151</f>
        <v>46-320600</v>
      </c>
      <c r="C147" s="8" t="str">
        <f>'Лист 1'!B151</f>
        <v>МКОУ "Волоконская СОШ имени А.В. Забояркина"</v>
      </c>
    </row>
    <row r="148">
      <c r="A148" s="8" t="str">
        <f>'Лист 1'!C152</f>
        <v>4629027029</v>
      </c>
      <c r="B148" s="8" t="str">
        <f>'Лист 1'!G152</f>
        <v>46-120599</v>
      </c>
      <c r="C148" s="8" t="str">
        <f>'Лист 1'!B152</f>
        <v>ГУ-Курское РО Фонда социального страхования Российской Федерации</v>
      </c>
    </row>
    <row r="149">
      <c r="A149" s="8" t="str">
        <f>'Лист 1'!C153</f>
        <v>4621001614</v>
      </c>
      <c r="B149" s="8" t="str">
        <f>'Лист 1'!G153</f>
        <v>46-400590</v>
      </c>
      <c r="C149" s="8" t="str">
        <f>'Лист 1'!B153</f>
        <v>ООО "Кшеньагро"</v>
      </c>
    </row>
    <row r="150">
      <c r="A150" s="8" t="str">
        <f>'Лист 1'!C154</f>
        <v>4628000088</v>
      </c>
      <c r="B150" s="8" t="str">
        <f>'Лист 1'!G154</f>
        <v>46-190589</v>
      </c>
      <c r="C150" s="8" t="str">
        <f>'Лист 1'!B154</f>
        <v>АО "Щигровская МТС"</v>
      </c>
    </row>
    <row r="151">
      <c r="A151" s="8" t="str">
        <f>'Лист 1'!C155</f>
        <v>463200731958</v>
      </c>
      <c r="B151" s="8" t="str">
        <f>'Лист 1'!G155</f>
        <v>46-100588</v>
      </c>
      <c r="C151" s="8" t="str">
        <f>'Лист 1'!B155</f>
        <v>ИП Плюхин Григорий Егорович</v>
      </c>
    </row>
    <row r="152">
      <c r="A152" s="8" t="str">
        <f>'Лист 1'!C156</f>
        <v>4624002976</v>
      </c>
      <c r="B152" s="8" t="str">
        <f>'Лист 1'!G156</f>
        <v>46-210587</v>
      </c>
      <c r="C152" s="8" t="str">
        <f>'Лист 1'!B156</f>
        <v>МКОУ "Волобуевская СОШ"</v>
      </c>
    </row>
    <row r="153">
      <c r="A153" s="8" t="str">
        <f>'Лист 1'!C157</f>
        <v>4632024123</v>
      </c>
      <c r="B153" s="8" t="str">
        <f>'Лист 1'!G157</f>
        <v>46-110586</v>
      </c>
      <c r="C153" s="8" t="str">
        <f>'Лист 1'!B157</f>
        <v>ЗАОР "ЮВТМ КМУ-2"</v>
      </c>
    </row>
    <row r="154">
      <c r="A154" s="8" t="str">
        <f>'Лист 1'!C158</f>
        <v>4626002918</v>
      </c>
      <c r="B154" s="8" t="str">
        <f>'Лист 1'!G158</f>
        <v>46-360585</v>
      </c>
      <c r="C154" s="8" t="str">
        <f>'Лист 1'!B158</f>
        <v>МКОУ "Подовская средняя общеобразовательная школа" Хомутовского района Курской области</v>
      </c>
    </row>
    <row r="155">
      <c r="A155" s="8" t="str">
        <f>'Лист 1'!C159</f>
        <v>4617003305</v>
      </c>
      <c r="B155" s="8" t="str">
        <f>'Лист 1'!G159</f>
        <v>46-150584</v>
      </c>
      <c r="C155" s="8" t="str">
        <f>'Лист 1'!B159</f>
        <v>МКОУ «Залининская СОШ»</v>
      </c>
    </row>
    <row r="156">
      <c r="A156" s="8" t="str">
        <f>'Лист 1'!C160</f>
        <v>4623006135</v>
      </c>
      <c r="B156" s="8" t="str">
        <f>'Лист 1'!G160</f>
        <v>46-300583</v>
      </c>
      <c r="C156" s="8" t="str">
        <f>'Лист 1'!B160</f>
        <v>АО "Надежда"</v>
      </c>
    </row>
    <row r="157">
      <c r="A157" s="8" t="str">
        <f>'Лист 1'!C161</f>
        <v>4632029763</v>
      </c>
      <c r="B157" s="8" t="str">
        <f>'Лист 1'!G161</f>
        <v>46-120576</v>
      </c>
      <c r="C157" s="8" t="str">
        <f>'Лист 1'!B161</f>
        <v>ООО "РУАЛ"</v>
      </c>
    </row>
    <row r="158">
      <c r="A158" s="8" t="str">
        <f>'Лист 1'!C162</f>
        <v>4620003746</v>
      </c>
      <c r="B158" s="8" t="str">
        <f>'Лист 1'!G162</f>
        <v>46-330569</v>
      </c>
      <c r="C158" s="8" t="str">
        <f>'Лист 1'!B162</f>
        <v>ОКОУ "Ивановская школа-интернат"</v>
      </c>
    </row>
    <row r="159">
      <c r="A159" s="8" t="str">
        <f>'Лист 1'!C163</f>
        <v>4634007275</v>
      </c>
      <c r="B159" s="8" t="str">
        <f>'Лист 1'!G163</f>
        <v>46-280567</v>
      </c>
      <c r="C159" s="8" t="str">
        <f>'Лист 1'!B163</f>
        <v>ООО "САЭМ"</v>
      </c>
    </row>
    <row r="160">
      <c r="A160" s="8" t="str">
        <f>'Лист 1'!C164</f>
        <v>462800079193</v>
      </c>
      <c r="B160" s="8" t="str">
        <f>'Лист 1'!G164</f>
        <v>46-190566</v>
      </c>
      <c r="C160" s="8" t="str">
        <f>'Лист 1'!B164</f>
        <v>ИП Сенотов Андрей Владимирович</v>
      </c>
    </row>
    <row r="161">
      <c r="A161" s="8" t="str">
        <f>'Лист 1'!C165</f>
        <v>463234167641</v>
      </c>
      <c r="B161" s="8" t="str">
        <f>'Лист 1'!G165</f>
        <v>46-110565</v>
      </c>
      <c r="C161" s="8" t="str">
        <f>'Лист 1'!B165</f>
        <v>ИП Евглевский Максим Игоревич</v>
      </c>
    </row>
    <row r="162">
      <c r="A162" s="8" t="str">
        <f>'Лист 1'!C166</f>
        <v>463001014152</v>
      </c>
      <c r="B162" s="8" t="str">
        <f>'Лист 1'!G166</f>
        <v>46-110564</v>
      </c>
      <c r="C162" s="8" t="str">
        <f>'Лист 1'!B166</f>
        <v>ИП Гончаров Алексей Николаевич</v>
      </c>
    </row>
    <row r="163">
      <c r="A163" s="8" t="str">
        <f>'Лист 1'!C167</f>
        <v>4632108013</v>
      </c>
      <c r="B163" s="8" t="str">
        <f>'Лист 1'!G167</f>
        <v>46-100563</v>
      </c>
      <c r="C163" s="8" t="str">
        <f>'Лист 1'!B167</f>
        <v>ООО "СитиЛайн"</v>
      </c>
    </row>
    <row r="164">
      <c r="A164" s="8" t="str">
        <f>'Лист 1'!C168</f>
        <v>4605005403</v>
      </c>
      <c r="B164" s="8" t="str">
        <f>'Лист 1'!G168</f>
        <v>46-380562</v>
      </c>
      <c r="C164" s="8" t="str">
        <f>'Лист 1'!B168</f>
        <v>АО "ДМИТРИЕВТРАНС"</v>
      </c>
    </row>
    <row r="165">
      <c r="A165" s="8" t="str">
        <f>'Лист 1'!C169</f>
        <v>4623005974</v>
      </c>
      <c r="B165" s="8" t="str">
        <f>'Лист 1'!G169</f>
        <v>46-300559</v>
      </c>
      <c r="C165" s="8" t="str">
        <f>'Лист 1'!B169</f>
        <v>ООО "Агросил"</v>
      </c>
    </row>
    <row r="166">
      <c r="A166" s="8" t="str">
        <f>'Лист 1'!C170</f>
        <v>4610002158</v>
      </c>
      <c r="B166" s="8" t="str">
        <f>'Лист 1'!G170</f>
        <v>46-350558</v>
      </c>
      <c r="C166" s="8" t="str">
        <f>'Лист 1'!B170</f>
        <v>МКОУ "Верхне-Грунская средняя общеобразовательная школа" </v>
      </c>
    </row>
    <row r="167">
      <c r="A167" s="8" t="str">
        <f>'Лист 1'!C171</f>
        <v>4617003288</v>
      </c>
      <c r="B167" s="8" t="str">
        <f>'Лист 1'!G171</f>
        <v>46-150557</v>
      </c>
      <c r="C167" s="8" t="str">
        <f>'Лист 1'!B171</f>
        <v>МКОУ "Большедолженковская средняя общеобразовательная школа"</v>
      </c>
    </row>
    <row r="168">
      <c r="A168" s="8" t="str">
        <f>'Лист 1'!C172</f>
        <v>460300289706</v>
      </c>
      <c r="B168" s="8" t="str">
        <f>'Лист 1'!G172</f>
        <v>46-340556</v>
      </c>
      <c r="C168" s="8" t="str">
        <f>'Лист 1'!B172</f>
        <v>ИП Дегтярев Олег Николаевич</v>
      </c>
    </row>
    <row r="169">
      <c r="A169" s="8" t="str">
        <f>'Лист 1'!C173</f>
        <v>4630001280</v>
      </c>
      <c r="B169" s="8" t="str">
        <f>'Лист 1'!G173</f>
        <v>46-110555</v>
      </c>
      <c r="C169" s="8" t="str">
        <f>'Лист 1'!B173</f>
        <v>ЗАО "Курский комбинат хлебопродуктов"</v>
      </c>
    </row>
    <row r="170">
      <c r="A170" s="8" t="str">
        <f>'Лист 1'!C174</f>
        <v>4628006080</v>
      </c>
      <c r="B170" s="8" t="str">
        <f>'Лист 1'!G174</f>
        <v>46-190554</v>
      </c>
      <c r="C170" s="8" t="str">
        <f>'Лист 1'!B174</f>
        <v>ОКУ "Охочевский социальный приют"</v>
      </c>
    </row>
    <row r="171">
      <c r="A171" s="8" t="str">
        <f>'Лист 1'!C175</f>
        <v>4634010454</v>
      </c>
      <c r="B171" s="8" t="str">
        <f>'Лист 1'!G175</f>
        <v>46-280156</v>
      </c>
      <c r="C171" s="8" t="str">
        <f>'Лист 1'!B175</f>
        <v>ООО "КУРСКАЯ АЭС-СЕРВИС"</v>
      </c>
    </row>
    <row r="172">
      <c r="A172" s="8" t="str">
        <f>'Лист 1'!C176</f>
        <v>4628001532</v>
      </c>
      <c r="B172" s="8" t="str">
        <f>'Лист 1'!G176</f>
        <v>46-190553</v>
      </c>
      <c r="C172" s="8" t="str">
        <f>'Лист 1'!B176</f>
        <v>АО "Щигровский КХП"</v>
      </c>
    </row>
    <row r="173">
      <c r="A173" s="8" t="str">
        <f>'Лист 1'!C177</f>
        <v>4626002957</v>
      </c>
      <c r="B173" s="8" t="str">
        <f>'Лист 1'!G177</f>
        <v>46-360552</v>
      </c>
      <c r="C173" s="8" t="str">
        <f>'Лист 1'!B177</f>
        <v>МКОУ «Ольховская средняя общеобразовательная школа»</v>
      </c>
    </row>
    <row r="174">
      <c r="A174" s="8" t="str">
        <f>'Лист 1'!C178</f>
        <v>4629046705</v>
      </c>
      <c r="B174" s="8" t="str">
        <f>'Лист 1'!G178</f>
        <v>46-120213</v>
      </c>
      <c r="C174" s="8" t="str">
        <f>'Лист 1'!B178</f>
        <v>ООО "РН- Черноземье"</v>
      </c>
    </row>
    <row r="175">
      <c r="A175" s="8" t="str">
        <f>'Лист 1'!C179</f>
        <v>4601003726</v>
      </c>
      <c r="B175" s="8" t="str">
        <f>'Лист 1'!G179</f>
        <v>46-310431</v>
      </c>
      <c r="C175" s="8" t="str">
        <f>'Лист 1'!B179</f>
        <v>"Беличанская СОШ" </v>
      </c>
    </row>
    <row r="176">
      <c r="A176" s="8" t="str">
        <f>'Лист 1'!C180</f>
        <v>460701046732</v>
      </c>
      <c r="B176" s="8" t="str">
        <f>'Лист 1'!G180</f>
        <v>46-180473</v>
      </c>
      <c r="C176" s="8" t="str">
        <f>'Лист 1'!B180</f>
        <v>ИП Конорев Владимир Александрович</v>
      </c>
    </row>
    <row r="177">
      <c r="A177" s="8" t="str">
        <f>'Лист 1'!C181</f>
        <v>4628004727</v>
      </c>
      <c r="B177" s="8" t="str">
        <f>'Лист 1'!G181</f>
        <v>46-190489</v>
      </c>
      <c r="C177" s="8" t="str">
        <f>'Лист 1'!B181</f>
        <v>МКОУ «Косоржанская средняя общеобразовательная школа имени Героя Советского Союза Н.И. Кононенкова» Щигровского района Курской области</v>
      </c>
    </row>
    <row r="178">
      <c r="A178" s="8" t="str">
        <f>'Лист 1'!C182</f>
        <v>4610002126</v>
      </c>
      <c r="B178" s="8" t="str">
        <f>'Лист 1'!G182</f>
        <v>46-350551</v>
      </c>
      <c r="C178" s="8" t="str">
        <f>'Лист 1'!B182</f>
        <v>МКОУ "Пушкарская средняя общеобразовательная школа" </v>
      </c>
    </row>
    <row r="179">
      <c r="A179" s="8" t="str">
        <f>'Лист 1'!C183</f>
        <v>4612003291</v>
      </c>
      <c r="B179" s="8" t="str">
        <f>'Лист 1'!G183</f>
        <v>46-280550</v>
      </c>
      <c r="C179" s="8" t="str">
        <f>'Лист 1'!B183</f>
        <v>МКОУ "Дроняевская СОШ" </v>
      </c>
    </row>
    <row r="180">
      <c r="A180" s="8" t="str">
        <f>'Лист 1'!C184</f>
        <v>4616004761</v>
      </c>
      <c r="B180" s="8" t="str">
        <f>'Лист 1'!G184</f>
        <v>46-250549</v>
      </c>
      <c r="C180" s="8" t="str">
        <f>'Лист 1'!B184</f>
        <v>МБОУ "Рыбинобудская СОШ"</v>
      </c>
    </row>
    <row r="181">
      <c r="A181" s="8" t="str">
        <f>'Лист 1'!C185</f>
        <v>462300368729</v>
      </c>
      <c r="B181" s="8" t="str">
        <f>'Лист 1'!G185</f>
        <v>46-300547</v>
      </c>
      <c r="C181" s="8" t="str">
        <f>'Лист 1'!B185</f>
        <v>ИП Жигальцев  Александр Викторович</v>
      </c>
    </row>
    <row r="182">
      <c r="A182" s="8" t="str">
        <f>'Лист 1'!C186</f>
        <v>4632210715</v>
      </c>
      <c r="B182" s="8" t="str">
        <f>'Лист 1'!G186</f>
        <v>46-120548</v>
      </c>
      <c r="C182" s="8" t="str">
        <f>'Лист 1'!B186</f>
        <v>ОКУ "Отдел МТО комитета по культуре"</v>
      </c>
    </row>
    <row r="183">
      <c r="A183" s="8" t="str">
        <f>'Лист 1'!C187</f>
        <v>462500643490</v>
      </c>
      <c r="B183" s="8" t="str">
        <f>'Лист 1'!G187</f>
        <v>46-160546</v>
      </c>
      <c r="C183" s="8" t="str">
        <f>'Лист 1'!B187</f>
        <v>ИП Чаплыгин Игорь Анатольевич</v>
      </c>
    </row>
    <row r="184">
      <c r="A184" s="8" t="str">
        <f>'Лист 1'!C188</f>
        <v>4623003857</v>
      </c>
      <c r="B184" s="8" t="str">
        <f>'Лист 1'!G188</f>
        <v>46-300545</v>
      </c>
      <c r="C184" s="8" t="str">
        <f>'Лист 1'!B188</f>
        <v>ОБОУ "Суджанская школа-интернат"</v>
      </c>
    </row>
    <row r="185">
      <c r="A185" s="8" t="str">
        <f>'Лист 1'!C189</f>
        <v>4617003312</v>
      </c>
      <c r="B185" s="8" t="str">
        <f>'Лист 1'!G189</f>
        <v>46-150544</v>
      </c>
      <c r="C185" s="8" t="str">
        <f>'Лист 1'!B189</f>
        <v>МКОУ "Дьяконовская СОШ"</v>
      </c>
    </row>
    <row r="186">
      <c r="A186" s="8" t="str">
        <f>'Лист 1'!C190</f>
        <v>4601003275</v>
      </c>
      <c r="B186" s="8" t="str">
        <f>'Лист 1'!G190</f>
        <v>46-310543</v>
      </c>
      <c r="C186" s="8" t="str">
        <f>'Лист 1'!B190</f>
        <v>ПСХК "Новая жизнь"</v>
      </c>
    </row>
    <row r="187">
      <c r="A187" s="8" t="str">
        <f>'Лист 1'!C191</f>
        <v>4602004627</v>
      </c>
      <c r="B187" s="8" t="str">
        <f>'Лист 1'!G191</f>
        <v>46-320541</v>
      </c>
      <c r="C187" s="8" t="str">
        <f>'Лист 1'!B191</f>
        <v>МКУ "Управление хозяйственного обслуживания" Большесолдатского района Курской области</v>
      </c>
    </row>
    <row r="188">
      <c r="A188" s="8" t="str">
        <f>'Лист 1'!C192</f>
        <v>4622003822</v>
      </c>
      <c r="B188" s="8" t="str">
        <f>'Лист 1'!G192</f>
        <v>46-230539</v>
      </c>
      <c r="C188" s="8" t="str">
        <f>'Лист 1'!B192</f>
        <v>ОКУ "Солнцевский центр соцпомощи"</v>
      </c>
    </row>
    <row r="189">
      <c r="A189" s="8" t="str">
        <f>'Лист 1'!C193</f>
        <v>4616009128</v>
      </c>
      <c r="B189" s="8" t="str">
        <f>'Лист 1'!G193</f>
        <v>46-250538</v>
      </c>
      <c r="C189" s="8" t="str">
        <f>'Лист 1'!B193</f>
        <v>ООО "Зоринский сад"</v>
      </c>
    </row>
    <row r="190">
      <c r="A190" s="8" t="str">
        <f>'Лист 1'!C194</f>
        <v>4616005878</v>
      </c>
      <c r="B190" s="8" t="str">
        <f>'Лист 1'!G194</f>
        <v>46-250537</v>
      </c>
      <c r="C190" s="8" t="str">
        <f>'Лист 1'!B194</f>
        <v>АО "Артель"</v>
      </c>
    </row>
    <row r="191">
      <c r="A191" s="8" t="str">
        <f>'Лист 1'!C195</f>
        <v>4628000962</v>
      </c>
      <c r="B191" s="8" t="str">
        <f>'Лист 1'!G195</f>
        <v>46-190535</v>
      </c>
      <c r="C191" s="8" t="str">
        <f>'Лист 1'!B195</f>
        <v>АО "Геомаш"</v>
      </c>
    </row>
    <row r="192">
      <c r="A192" s="8" t="str">
        <f>'Лист 1'!C196</f>
        <v>462902026056</v>
      </c>
      <c r="B192" s="8" t="str">
        <f>'Лист 1'!G196</f>
        <v>46-120534</v>
      </c>
      <c r="C192" s="8" t="str">
        <f>'Лист 1'!B196</f>
        <v>ИП Иванов Алексей Владимирович</v>
      </c>
    </row>
    <row r="193">
      <c r="A193" s="8" t="str">
        <f>'Лист 1'!C197</f>
        <v>4611004895</v>
      </c>
      <c r="B193" s="8" t="str">
        <f>'Лист 1'!G197</f>
        <v>46-140532</v>
      </c>
      <c r="C193" s="8" t="str">
        <f>'Лист 1'!B197</f>
        <v>МБОУ "Бесединская средняя общеобразовательная школа"</v>
      </c>
    </row>
    <row r="194">
      <c r="A194" s="8" t="str">
        <f>'Лист 1'!C198</f>
        <v>4610002077</v>
      </c>
      <c r="B194" s="8" t="str">
        <f>'Лист 1'!G198</f>
        <v>46-350531</v>
      </c>
      <c r="C194" s="8" t="str">
        <f>'Лист 1'!B198</f>
        <v>МКОУ "Комаровская средняя общеобразовательная школа"</v>
      </c>
    </row>
    <row r="195">
      <c r="A195" s="8" t="str">
        <f>'Лист 1'!C199</f>
        <v>4603001322</v>
      </c>
      <c r="B195" s="8" t="str">
        <f>'Лист 1'!G199</f>
        <v>46-340530</v>
      </c>
      <c r="C195" s="8" t="str">
        <f>'Лист 1'!B199</f>
        <v>МКОУ "Кульбакинская средняя общеобразовательная школа" </v>
      </c>
    </row>
    <row r="196">
      <c r="A196" s="8" t="str">
        <f>'Лист 1'!C200</f>
        <v>4620006955</v>
      </c>
      <c r="B196" s="8" t="str">
        <f>'Лист 1'!G200</f>
        <v>46-330529</v>
      </c>
      <c r="C196" s="8" t="str">
        <f>'Лист 1'!B200</f>
        <v>МБУК "Рыльский ЦКД "Сейм"</v>
      </c>
    </row>
    <row r="197">
      <c r="A197" s="8" t="str">
        <f>'Лист 1'!C201</f>
        <v>4632098728</v>
      </c>
      <c r="B197" s="8" t="str">
        <f>'Лист 1'!G201</f>
        <v>46-130526</v>
      </c>
      <c r="C197" s="8" t="str">
        <f>'Лист 1'!B201</f>
        <v>ООО "ШТУРВАЛ +"</v>
      </c>
    </row>
    <row r="198">
      <c r="A198" s="8" t="str">
        <f>'Лист 1'!C202</f>
        <v>462901343380</v>
      </c>
      <c r="B198" s="8" t="str">
        <f>'Лист 1'!G202</f>
        <v>46-120528</v>
      </c>
      <c r="C198" s="8" t="str">
        <f>'Лист 1'!B202</f>
        <v>ИП Емельянов Николай Викторович</v>
      </c>
    </row>
    <row r="199">
      <c r="A199" s="8" t="str">
        <f>'Лист 1'!C203</f>
        <v>462900045303</v>
      </c>
      <c r="B199" s="8" t="str">
        <f>'Лист 1'!G203</f>
        <v>46-370527</v>
      </c>
      <c r="C199" s="8" t="str">
        <f>'Лист 1'!B203</f>
        <v>ИП Гамов Владимир Александрович</v>
      </c>
    </row>
    <row r="200">
      <c r="A200" s="8" t="str">
        <f>'Лист 1'!C204</f>
        <v>4629029957</v>
      </c>
      <c r="B200" s="8" t="str">
        <f>'Лист 1'!G204</f>
        <v>46-100525</v>
      </c>
      <c r="C200" s="8" t="str">
        <f>'Лист 1'!B204</f>
        <v>ОБУДО "КУРСКИЙ ОБЛАСТНОЙ ЦЕНТР ТУРИЗМА"</v>
      </c>
    </row>
    <row r="201">
      <c r="A201" s="8" t="str">
        <f>'Лист 1'!C205</f>
        <v>4610002060</v>
      </c>
      <c r="B201" s="8" t="str">
        <f>'Лист 1'!G205</f>
        <v>46-350524</v>
      </c>
      <c r="C201" s="8" t="str">
        <f>'Лист 1'!B205</f>
        <v>МКОУ "Ольговская средняя общеобразовательная школа" </v>
      </c>
    </row>
    <row r="202">
      <c r="A202" s="8" t="str">
        <f>'Лист 1'!C206</f>
        <v>4603001241</v>
      </c>
      <c r="B202" s="8" t="str">
        <f>'Лист 1'!G206</f>
        <v>46-340523</v>
      </c>
      <c r="C202" s="8" t="str">
        <f>'Лист 1'!B206</f>
        <v>МКОУ "Марковская средняя общеобразовательная школа" </v>
      </c>
    </row>
    <row r="203">
      <c r="A203" s="8" t="str">
        <f>'Лист 1'!C207</f>
        <v>4624002623</v>
      </c>
      <c r="B203" s="8" t="str">
        <f>'Лист 1'!G207</f>
        <v>46-210522</v>
      </c>
      <c r="C203" s="8" t="str">
        <f>'Лист 1'!B207</f>
        <v>МКОУ "Тимская СОШ им. Н.В. Черных"</v>
      </c>
    </row>
    <row r="204">
      <c r="A204" s="8" t="str">
        <f>'Лист 1'!C208</f>
        <v>4623006047</v>
      </c>
      <c r="B204" s="8" t="str">
        <f>'Лист 1'!G208</f>
        <v>46-300521</v>
      </c>
      <c r="C204" s="8" t="str">
        <f>'Лист 1'!B208</f>
        <v>ЗАО "Суджанское ДРСУ № 2"</v>
      </c>
    </row>
    <row r="205">
      <c r="A205" s="8" t="str">
        <f>'Лист 1'!C209</f>
        <v>4614002487</v>
      </c>
      <c r="B205" s="8" t="str">
        <f>'Лист 1'!G209</f>
        <v>46-220520</v>
      </c>
      <c r="C205" s="8" t="str">
        <f>'Лист 1'!B209</f>
        <v>МОУ "2-Засеймская средняя общеобразовательная школа"</v>
      </c>
    </row>
    <row r="206">
      <c r="A206" s="8" t="str">
        <f>'Лист 1'!C210</f>
        <v>462900172894</v>
      </c>
      <c r="B206" s="8" t="str">
        <f>'Лист 1'!G210</f>
        <v>46-120519</v>
      </c>
      <c r="C206" s="8" t="str">
        <f>'Лист 1'!B210</f>
        <v>ИП Андросов Виктор Сергеевич</v>
      </c>
    </row>
    <row r="207">
      <c r="A207" s="8" t="str">
        <f>'Лист 1'!C211</f>
        <v>4601005441</v>
      </c>
      <c r="B207" s="8" t="str">
        <f>'Лист 1'!G211</f>
        <v>46-310518</v>
      </c>
      <c r="C207" s="8" t="str">
        <f>'Лист 1'!B211</f>
        <v>ООО "Белсахар"</v>
      </c>
    </row>
    <row r="208">
      <c r="A208" s="8" t="str">
        <f>'Лист 1'!C212</f>
        <v>4614002600</v>
      </c>
      <c r="B208" s="8" t="str">
        <f>'Лист 1'!G212</f>
        <v>46-220517</v>
      </c>
      <c r="C208" s="8" t="str">
        <f>'Лист 1'!B212</f>
        <v>МОУ "Мяснянская основная общеобразовательная школа"</v>
      </c>
    </row>
    <row r="209">
      <c r="A209" s="8" t="str">
        <f>'Лист 1'!C213</f>
        <v>4628004438</v>
      </c>
      <c r="B209" s="8" t="str">
        <f>'Лист 1'!G213</f>
        <v>46-190515</v>
      </c>
      <c r="C209" s="8" t="str">
        <f>'Лист 1'!B213</f>
        <v>МКОУ "ПРИГОРОДНЕНСКАЯ СРЕДНЯЯ ОБЩЕОБРАЗОВАТЕЛЬНАЯ ШКОЛА"</v>
      </c>
    </row>
    <row r="210">
      <c r="A210" s="8" t="str">
        <f>'Лист 1'!C214</f>
        <v>4621000057</v>
      </c>
      <c r="B210" s="8" t="str">
        <f>'Лист 1'!G214</f>
        <v>46-400514</v>
      </c>
      <c r="C210" s="8" t="str">
        <f>'Лист 1'!B214</f>
        <v>АО "Советская МТС"</v>
      </c>
    </row>
    <row r="211">
      <c r="A211" s="8" t="str">
        <f>'Лист 1'!C215</f>
        <v>462700575800</v>
      </c>
      <c r="B211" s="8" t="str">
        <f>'Лист 1'!G215</f>
        <v>46-200510</v>
      </c>
      <c r="C211" s="8" t="str">
        <f>'Лист 1'!B215</f>
        <v>ИП Солодухин Юрий Анатольевич</v>
      </c>
    </row>
    <row r="212">
      <c r="A212" s="8" t="str">
        <f>'Лист 1'!C216</f>
        <v>4627002847</v>
      </c>
      <c r="B212" s="8" t="str">
        <f>'Лист 1'!G216</f>
        <v>46-200513</v>
      </c>
      <c r="C212" s="8" t="str">
        <f>'Лист 1'!B216</f>
        <v>МКУ "ЦОД" Администрации Черемисиновского района Курской области</v>
      </c>
    </row>
    <row r="213">
      <c r="A213" s="8" t="str">
        <f>'Лист 1'!C217</f>
        <v>4625001982</v>
      </c>
      <c r="B213" s="8" t="str">
        <f>'Лист 1'!G217</f>
        <v>46-160512</v>
      </c>
      <c r="C213" s="8" t="str">
        <f>'Лист 1'!B217</f>
        <v>ОКОУ "Верхнелюбажская школа-интернат" </v>
      </c>
    </row>
    <row r="214">
      <c r="A214" s="8" t="str">
        <f>'Лист 1'!C218</f>
        <v>4626003277</v>
      </c>
      <c r="B214" s="8" t="str">
        <f>'Лист 1'!G218</f>
        <v>46-360511</v>
      </c>
      <c r="C214" s="8" t="str">
        <f>'Лист 1'!B218</f>
        <v>АО " Хомутовское ДЭП"</v>
      </c>
    </row>
    <row r="215">
      <c r="A215" s="8" t="str">
        <f>'Лист 1'!C219</f>
        <v>460300305771</v>
      </c>
      <c r="B215" s="8" t="str">
        <f>'Лист 1'!G219</f>
        <v>46-340509</v>
      </c>
      <c r="C215" s="8" t="str">
        <f>'Лист 1'!B219</f>
        <v>ИП Луценко Анатолий Алексеевич</v>
      </c>
    </row>
    <row r="216">
      <c r="A216" s="8" t="str">
        <f>'Лист 1'!C220</f>
        <v>4609002604</v>
      </c>
      <c r="B216" s="8" t="str">
        <f>'Лист 1'!G220</f>
        <v>46-290508</v>
      </c>
      <c r="C216" s="8" t="str">
        <f>'Лист 1'!B220</f>
        <v>МКОУ «Васильевская СОШ»</v>
      </c>
    </row>
    <row r="217">
      <c r="A217" s="8" t="str">
        <f>'Лист 1'!C221</f>
        <v>4614002511</v>
      </c>
      <c r="B217" s="8" t="str">
        <f>'Лист 1'!G221</f>
        <v>46-220507</v>
      </c>
      <c r="C217" s="8" t="str">
        <f>'Лист 1'!B221</f>
        <v>МОУ "ЯСОШ имени И. И. Золотухина"</v>
      </c>
    </row>
    <row r="218">
      <c r="A218" s="8" t="str">
        <f>'Лист 1'!C222</f>
        <v>4614002504</v>
      </c>
      <c r="B218" s="8" t="str">
        <f>'Лист 1'!G222</f>
        <v>46-220506</v>
      </c>
      <c r="C218" s="8" t="str">
        <f>'Лист 1'!B222</f>
        <v>МОУ "Репецкая средняя общеобразовательная школа"</v>
      </c>
    </row>
    <row r="219">
      <c r="A219" s="8" t="str">
        <f>'Лист 1'!C223</f>
        <v>4620005408</v>
      </c>
      <c r="B219" s="8" t="str">
        <f>'Лист 1'!G223</f>
        <v>46-330505</v>
      </c>
      <c r="C219" s="8" t="str">
        <f>'Лист 1'!B223</f>
        <v>МБОУ "Ивановская средняя общеобразовательная школа"</v>
      </c>
    </row>
    <row r="220">
      <c r="A220" s="8" t="str">
        <f>'Лист 1'!C224</f>
        <v>4620005172</v>
      </c>
      <c r="B220" s="8" t="str">
        <f>'Лист 1'!G224</f>
        <v>46-330504</v>
      </c>
      <c r="C220" s="8" t="str">
        <f>'Лист 1'!B224</f>
        <v>МБОУ "Щекинская СОШ"</v>
      </c>
    </row>
    <row r="221">
      <c r="A221" s="8" t="str">
        <f>'Лист 1'!C225</f>
        <v>4617003190</v>
      </c>
      <c r="B221" s="8" t="str">
        <f>'Лист 1'!G225</f>
        <v>46-150503</v>
      </c>
      <c r="C221" s="8" t="str">
        <f>'Лист 1'!B225</f>
        <v>МКОУ "Черницынская средняя общеобразовательная школа"</v>
      </c>
    </row>
    <row r="222">
      <c r="A222" s="8" t="str">
        <f>'Лист 1'!C226</f>
        <v>4632173083</v>
      </c>
      <c r="B222" s="8" t="str">
        <f>'Лист 1'!G226</f>
        <v>46-330501</v>
      </c>
      <c r="C222" s="8" t="str">
        <f>'Лист 1'!B226</f>
        <v>ООО "Курск-Молоко"</v>
      </c>
    </row>
    <row r="223">
      <c r="A223" s="8" t="str">
        <f>'Лист 1'!C227</f>
        <v>4629026515</v>
      </c>
      <c r="B223" s="8" t="str">
        <f>'Лист 1'!G227</f>
        <v>46-100500</v>
      </c>
      <c r="C223" s="8" t="str">
        <f>'Лист 1'!B227</f>
        <v>ОБПОУ "КЭМТ"</v>
      </c>
    </row>
    <row r="224">
      <c r="A224" s="8" t="str">
        <f>'Лист 1'!C228</f>
        <v>4632122480</v>
      </c>
      <c r="B224" s="8" t="str">
        <f>'Лист 1'!G228</f>
        <v>46-110497</v>
      </c>
      <c r="C224" s="8" t="str">
        <f>'Лист 1'!B228</f>
        <v>ООО "ПЭМ"</v>
      </c>
    </row>
    <row r="225">
      <c r="A225" s="8" t="str">
        <f>'Лист 1'!C229</f>
        <v>4620009025</v>
      </c>
      <c r="B225" s="8" t="str">
        <f>'Лист 1'!G229</f>
        <v>46-330496</v>
      </c>
      <c r="C225" s="8" t="str">
        <f>'Лист 1'!B229</f>
        <v>ООО "Агрофирма Благодатенская"</v>
      </c>
    </row>
    <row r="226">
      <c r="A226" s="8" t="str">
        <f>'Лист 1'!C230</f>
        <v>4619004640</v>
      </c>
      <c r="B226" s="8" t="str">
        <f>'Лист 1'!G230</f>
        <v>46-240495</v>
      </c>
      <c r="C226" s="8" t="str">
        <f>'Лист 1'!B230</f>
        <v>ООО "Свинокомплекс Пристенский"</v>
      </c>
    </row>
    <row r="227">
      <c r="A227" s="8" t="str">
        <f>'Лист 1'!C231</f>
        <v>7727623219</v>
      </c>
      <c r="B227" s="8" t="str">
        <f>'Лист 1'!G231</f>
        <v>46-410494</v>
      </c>
      <c r="C227" s="8" t="str">
        <f>'Лист 1'!B231</f>
        <v>ООО "АгроТерра Элеваторы"</v>
      </c>
    </row>
    <row r="228">
      <c r="A228" s="8" t="str">
        <f>'Лист 1'!C232</f>
        <v>4615004720</v>
      </c>
      <c r="B228" s="8" t="str">
        <f>'Лист 1'!G232</f>
        <v>46-260490</v>
      </c>
      <c r="C228" s="8" t="str">
        <f>'Лист 1'!B232</f>
        <v>ООО "Русский ячмень"</v>
      </c>
    </row>
    <row r="229">
      <c r="A229" s="8" t="str">
        <f>'Лист 1'!C233</f>
        <v>4623005325</v>
      </c>
      <c r="B229" s="8" t="str">
        <f>'Лист 1'!G233</f>
        <v>46-240492</v>
      </c>
      <c r="C229" s="8" t="str">
        <f>'Лист 1'!B233</f>
        <v>ООО "Возрождение"</v>
      </c>
    </row>
    <row r="230">
      <c r="A230" s="8" t="str">
        <f>'Лист 1'!C234</f>
        <v>4614002688</v>
      </c>
      <c r="B230" s="8" t="str">
        <f>'Лист 1'!G234</f>
        <v>46-220491</v>
      </c>
      <c r="C230" s="8" t="str">
        <f>'Лист 1'!B234</f>
        <v>ОАО "Кривец-сахар"</v>
      </c>
    </row>
    <row r="231">
      <c r="A231" s="8" t="str">
        <f>'Лист 1'!C235</f>
        <v>4623003825</v>
      </c>
      <c r="B231" s="8" t="str">
        <f>'Лист 1'!G235</f>
        <v>46-300488</v>
      </c>
      <c r="C231" s="8" t="str">
        <f>'Лист 1'!B235</f>
        <v>МКОУ "Суджанская средняя общеобразовательная школа №2" </v>
      </c>
    </row>
    <row r="232">
      <c r="A232" s="8" t="str">
        <f>'Лист 1'!C236</f>
        <v>4616008572</v>
      </c>
      <c r="B232" s="8" t="str">
        <f>'Лист 1'!G236</f>
        <v>46-250486</v>
      </c>
      <c r="C232" s="8" t="str">
        <f>'Лист 1'!B236</f>
        <v>МКУ "Управление ОДОМС" Обоянского района </v>
      </c>
    </row>
    <row r="233">
      <c r="A233" s="8" t="str">
        <f>'Лист 1'!C237</f>
        <v>4630015733</v>
      </c>
      <c r="B233" s="8" t="str">
        <f>'Лист 1'!G237</f>
        <v>46-110485</v>
      </c>
      <c r="C233" s="8" t="str">
        <f>'Лист 1'!B237</f>
        <v>АО "Курскметаллторг"</v>
      </c>
    </row>
    <row r="234">
      <c r="A234" s="8" t="str">
        <f>'Лист 1'!C238</f>
        <v>4632211099</v>
      </c>
      <c r="B234" s="8" t="str">
        <f>'Лист 1'!G238</f>
        <v>46-110484</v>
      </c>
      <c r="C234" s="8" t="str">
        <f>'Лист 1'!B238</f>
        <v>ООО "Транспортная компания"</v>
      </c>
    </row>
    <row r="235">
      <c r="A235" s="8" t="str">
        <f>'Лист 1'!C239</f>
        <v>4634996043</v>
      </c>
      <c r="B235" s="8" t="str">
        <f>'Лист 1'!G239</f>
        <v>46-280483</v>
      </c>
      <c r="C235" s="8" t="str">
        <f>'Лист 1'!B239</f>
        <v>АНО "Центр путешествий "Круиз"</v>
      </c>
    </row>
    <row r="236">
      <c r="A236" s="8" t="str">
        <f>'Лист 1'!C240</f>
        <v>4629031018</v>
      </c>
      <c r="B236" s="8" t="str">
        <f>'Лист 1'!G240</f>
        <v>46-120482</v>
      </c>
      <c r="C236" s="8" t="str">
        <f>'Лист 1'!B240</f>
        <v>ФГБОУ ВО "КГУ", КГУ, ФГБОУ ВО "Курский государственный университет"</v>
      </c>
    </row>
    <row r="237">
      <c r="A237" s="8" t="str">
        <f>'Лист 1'!C241</f>
        <v>4634012148</v>
      </c>
      <c r="B237" s="8" t="str">
        <f>'Лист 1'!G241</f>
        <v>46-280481</v>
      </c>
      <c r="C237" s="8" t="str">
        <f>'Лист 1'!B241</f>
        <v>ООО "АПК  КАЭС"</v>
      </c>
    </row>
    <row r="238">
      <c r="A238" s="8" t="str">
        <f>'Лист 1'!C242</f>
        <v>4625006540</v>
      </c>
      <c r="B238" s="8" t="str">
        <f>'Лист 1'!G242</f>
        <v>46-160477</v>
      </c>
      <c r="C238" s="8" t="str">
        <f>'Лист 1'!B242</f>
        <v>ООО "Фатежская автоколонна №1775"</v>
      </c>
    </row>
    <row r="239">
      <c r="A239" s="8" t="str">
        <f>'Лист 1'!C243</f>
        <v>462900744703</v>
      </c>
      <c r="B239" s="8" t="str">
        <f>'Лист 1'!G243</f>
        <v>46-100476</v>
      </c>
      <c r="C239" s="8" t="str">
        <f>'Лист 1'!B243</f>
        <v>ИП Баланина Галина Леонидовна</v>
      </c>
    </row>
    <row r="240">
      <c r="A240" s="8" t="str">
        <f>'Лист 1'!C244</f>
        <v>4632184945</v>
      </c>
      <c r="B240" s="8" t="str">
        <f>'Лист 1'!G244</f>
        <v>46-110475</v>
      </c>
      <c r="C240" s="8" t="str">
        <f>'Лист 1'!B244</f>
        <v>АО "КПАТП-1"</v>
      </c>
    </row>
    <row r="241">
      <c r="A241" s="8" t="str">
        <f>'Лист 1'!C245</f>
        <v>4607006603</v>
      </c>
      <c r="B241" s="8" t="str">
        <f>'Лист 1'!G245</f>
        <v>46-180474</v>
      </c>
      <c r="C241" s="8" t="str">
        <f>'Лист 1'!B245</f>
        <v>ООО "Золотухинское АТП"</v>
      </c>
    </row>
    <row r="242">
      <c r="A242" s="8" t="str">
        <f>'Лист 1'!C246</f>
        <v>4632028784</v>
      </c>
      <c r="B242" s="8" t="str">
        <f>'Лист 1'!G246</f>
        <v>46-110472</v>
      </c>
      <c r="C242" s="8" t="str">
        <f>'Лист 1'!B246</f>
        <v>ООО "Маршрутное такси "Фаворит"</v>
      </c>
    </row>
    <row r="243">
      <c r="A243" s="8" t="str">
        <f>'Лист 1'!C247</f>
        <v>463300454930</v>
      </c>
      <c r="B243" s="8" t="str">
        <f>'Лист 1'!G247</f>
        <v>46-370470</v>
      </c>
      <c r="C243" s="8" t="str">
        <f>'Лист 1'!B247</f>
        <v>ИП Андреев Виктор Владимирович</v>
      </c>
    </row>
    <row r="244">
      <c r="A244" s="8" t="str">
        <f>'Лист 1'!C248</f>
        <v>4620001192</v>
      </c>
      <c r="B244" s="8" t="str">
        <f>'Лист 1'!G248</f>
        <v>46-330469</v>
      </c>
      <c r="C244" s="8" t="str">
        <f>'Лист 1'!B248</f>
        <v>ФГБУ "Санаторий "Марьино" </v>
      </c>
    </row>
    <row r="245">
      <c r="A245" s="8" t="str">
        <f>'Лист 1'!C249</f>
        <v>4632234770</v>
      </c>
      <c r="B245" s="8" t="str">
        <f>'Лист 1'!G249</f>
        <v>46-100468</v>
      </c>
      <c r="C245" s="8" t="str">
        <f>'Лист 1'!B249</f>
        <v>ООО "ШТУРВАЛ ПЛЮС"</v>
      </c>
    </row>
    <row r="246">
      <c r="A246" s="8" t="str">
        <f>'Лист 1'!C250</f>
        <v>4624902350</v>
      </c>
      <c r="B246" s="8" t="str">
        <f>'Лист 1'!G250</f>
        <v>46-210467</v>
      </c>
      <c r="C246" s="8" t="str">
        <f>'Лист 1'!B250</f>
        <v>АО "ТИМАВТОТРАНС"</v>
      </c>
    </row>
    <row r="247">
      <c r="A247" s="8" t="str">
        <f>'Лист 1'!C251</f>
        <v>4633011920</v>
      </c>
      <c r="B247" s="8" t="str">
        <f>'Лист 1'!G251</f>
        <v>46-370466</v>
      </c>
      <c r="C247" s="8" t="str">
        <f>'Лист 1'!B251</f>
        <v>МКОУ "Новоандросовская средняя общеобразовательная школа"</v>
      </c>
    </row>
    <row r="248">
      <c r="A248" s="8" t="str">
        <f>'Лист 1'!C252</f>
        <v>463223798557</v>
      </c>
      <c r="B248" s="8" t="str">
        <f>'Лист 1'!G252</f>
        <v>46-210465</v>
      </c>
      <c r="C248" s="8" t="str">
        <f>'Лист 1'!B252</f>
        <v>ИП Булгаков Михаил Павлович</v>
      </c>
    </row>
    <row r="249">
      <c r="A249" s="8" t="str">
        <f>'Лист 1'!C253</f>
        <v>4632098319</v>
      </c>
      <c r="B249" s="8" t="str">
        <f>'Лист 1'!G253</f>
        <v>46-120464</v>
      </c>
      <c r="C249" s="8" t="str">
        <f>'Лист 1'!B253</f>
        <v>ОКУ "Гараж Администрации Курской области"</v>
      </c>
    </row>
    <row r="250">
      <c r="A250" s="8" t="str">
        <f>'Лист 1'!C254</f>
        <v>4634006345</v>
      </c>
      <c r="B250" s="8" t="str">
        <f>'Лист 1'!G254</f>
        <v>46-280463</v>
      </c>
      <c r="C250" s="8" t="str">
        <f>'Лист 1'!B254</f>
        <v>ФГБУЗ ЦГиЭ №125 ФМБА России</v>
      </c>
    </row>
    <row r="251">
      <c r="A251" s="8" t="str">
        <f>'Лист 1'!C255</f>
        <v>4631010223</v>
      </c>
      <c r="B251" s="8" t="str">
        <f>'Лист 1'!G255</f>
        <v>46-120462</v>
      </c>
      <c r="C251" s="8" t="str">
        <f>'Лист 1'!B255</f>
        <v>ОБОУ "Школа-интернат №4" г. Курска</v>
      </c>
    </row>
    <row r="252">
      <c r="A252" s="8" t="str">
        <f>'Лист 1'!C256</f>
        <v>4634010687</v>
      </c>
      <c r="B252" s="8" t="str">
        <f>'Лист 1'!G256</f>
        <v>46-280461</v>
      </c>
      <c r="C252" s="8" t="str">
        <f>'Лист 1'!B256</f>
        <v>МКУ "УХО" города Курчатова</v>
      </c>
    </row>
    <row r="253">
      <c r="A253" s="8" t="str">
        <f>'Лист 1'!C257</f>
        <v>4604003097</v>
      </c>
      <c r="B253" s="8" t="str">
        <f>'Лист 1'!G257</f>
        <v>46-410460</v>
      </c>
      <c r="C253" s="8" t="str">
        <f>'Лист 1'!B257</f>
        <v>МКОУ "Роговская СОШ"</v>
      </c>
    </row>
    <row r="254">
      <c r="A254" s="8" t="str">
        <f>'Лист 1'!C258</f>
        <v>4628005551</v>
      </c>
      <c r="B254" s="8" t="str">
        <f>'Лист 1'!G258</f>
        <v>46-190459</v>
      </c>
      <c r="C254" s="8" t="str">
        <f>'Лист 1'!B258</f>
        <v>ООО "Защитное"</v>
      </c>
    </row>
    <row r="255">
      <c r="A255" s="8" t="str">
        <f>'Лист 1'!C259</f>
        <v>4634002573</v>
      </c>
      <c r="B255" s="8" t="str">
        <f>'Лист 1'!G259</f>
        <v>46-280458</v>
      </c>
      <c r="C255" s="8" t="str">
        <f>'Лист 1'!B259</f>
        <v>МУП "ГТС" </v>
      </c>
    </row>
    <row r="256">
      <c r="A256" s="8" t="str">
        <f>'Лист 1'!C260</f>
        <v>463216070654</v>
      </c>
      <c r="B256" s="8" t="str">
        <f>'Лист 1'!G260</f>
        <v>46-120457</v>
      </c>
      <c r="C256" s="8" t="str">
        <f>'Лист 1'!B260</f>
        <v>ИП Чеботаренко Михаил Александрович</v>
      </c>
    </row>
    <row r="257">
      <c r="A257" s="8" t="str">
        <f>'Лист 1'!C261</f>
        <v>4623003960</v>
      </c>
      <c r="B257" s="8" t="str">
        <f>'Лист 1'!G261</f>
        <v>46-300455</v>
      </c>
      <c r="C257" s="8" t="str">
        <f>'Лист 1'!B261</f>
        <v>МКОУ  "Мартыновская средняя общеобразовательная школа"</v>
      </c>
    </row>
    <row r="258">
      <c r="A258" s="8" t="str">
        <f>'Лист 1'!C262</f>
        <v>4610002091</v>
      </c>
      <c r="B258" s="8" t="str">
        <f>'Лист 1'!G262</f>
        <v>46-350454</v>
      </c>
      <c r="C258" s="8" t="str">
        <f>'Лист 1'!B262</f>
        <v>МКОУ "Викторовская средняя общеобразовательная школа" </v>
      </c>
    </row>
    <row r="259">
      <c r="A259" s="8" t="str">
        <f>'Лист 1'!C263</f>
        <v>4623003864</v>
      </c>
      <c r="B259" s="8" t="str">
        <f>'Лист 1'!G263</f>
        <v>46-300453</v>
      </c>
      <c r="C259" s="8" t="str">
        <f>'Лист 1'!B263</f>
        <v>МКОУ "Черкасскопореченская средняя общеобразовательная школа" </v>
      </c>
    </row>
    <row r="260">
      <c r="A260" s="8" t="str">
        <f>'Лист 1'!C264</f>
        <v>4623003769</v>
      </c>
      <c r="B260" s="8" t="str">
        <f>'Лист 1'!G264</f>
        <v>46-300452</v>
      </c>
      <c r="C260" s="8" t="str">
        <f>'Лист 1'!B264</f>
        <v>МКОУ "Гончаровская средняя общеобразовательная школа" </v>
      </c>
    </row>
    <row r="261">
      <c r="A261" s="8" t="str">
        <f>'Лист 1'!C265</f>
        <v>4623003977</v>
      </c>
      <c r="B261" s="8" t="str">
        <f>'Лист 1'!G265</f>
        <v>46-300451</v>
      </c>
      <c r="C261" s="8" t="str">
        <f>'Лист 1'!B265</f>
        <v>МКОУ "Махновская средняя общеобразовательная школа" </v>
      </c>
    </row>
    <row r="262">
      <c r="A262" s="8" t="str">
        <f>'Лист 1'!C266</f>
        <v>4623003744</v>
      </c>
      <c r="B262" s="8" t="str">
        <f>'Лист 1'!G266</f>
        <v>46-300450</v>
      </c>
      <c r="C262" s="8" t="str">
        <f>'Лист 1'!B266</f>
        <v>МКОУ "Воробжанская средняя общеобразовательная школа" </v>
      </c>
    </row>
    <row r="263">
      <c r="A263" s="8" t="str">
        <f>'Лист 1'!C267</f>
        <v>4604003139</v>
      </c>
      <c r="B263" s="8" t="str">
        <f>'Лист 1'!G267</f>
        <v>46-410449</v>
      </c>
      <c r="C263" s="8" t="str">
        <f>'Лист 1'!B267</f>
        <v>МКОУ "Барановская СОШ"</v>
      </c>
    </row>
    <row r="264">
      <c r="A264" s="8" t="str">
        <f>'Лист 1'!C268</f>
        <v>4614002470</v>
      </c>
      <c r="B264" s="8" t="str">
        <f>'Лист 1'!G268</f>
        <v>46-220448</v>
      </c>
      <c r="C264" s="8" t="str">
        <f>'Лист 1'!B268</f>
        <v>МОУ "Мантуровская СОШ" </v>
      </c>
    </row>
    <row r="265">
      <c r="A265" s="8" t="str">
        <f>'Лист 1'!C269</f>
        <v>4608003676</v>
      </c>
      <c r="B265" s="8" t="str">
        <f>'Лист 1'!G269</f>
        <v>46-390446</v>
      </c>
      <c r="C265" s="8" t="str">
        <f>'Лист 1'!B269</f>
        <v>МКОУ "Октябрьская СОШ"</v>
      </c>
    </row>
    <row r="266">
      <c r="A266" s="8" t="str">
        <f>'Лист 1'!C270</f>
        <v>4633012956</v>
      </c>
      <c r="B266" s="8" t="str">
        <f>'Лист 1'!G270</f>
        <v>46-370447</v>
      </c>
      <c r="C266" s="8" t="str">
        <f>'Лист 1'!B270</f>
        <v>МКОУ  "Троицкая средняя общеобразовательная школа"</v>
      </c>
    </row>
    <row r="267">
      <c r="A267" s="8" t="str">
        <f>'Лист 1'!C271</f>
        <v>4615004906</v>
      </c>
      <c r="B267" s="8" t="str">
        <f>'Лист 1'!G271</f>
        <v>46-260445</v>
      </c>
      <c r="C267" s="8" t="str">
        <f>'Лист 1'!B271</f>
        <v>ООО "ПК "Агропродукт"</v>
      </c>
    </row>
    <row r="268">
      <c r="A268" s="8" t="str">
        <f>'Лист 1'!C272</f>
        <v>463203500003</v>
      </c>
      <c r="B268" s="8" t="str">
        <f>'Лист 1'!G272</f>
        <v>46-130443</v>
      </c>
      <c r="C268" s="8" t="str">
        <f>'Лист 1'!B272</f>
        <v>ИП Каратыгин Андрей Николаевич</v>
      </c>
    </row>
    <row r="269">
      <c r="A269" s="8" t="str">
        <f>'Лист 1'!C273</f>
        <v>4633001577</v>
      </c>
      <c r="B269" s="8" t="str">
        <f>'Лист 1'!G273</f>
        <v>46-370436</v>
      </c>
      <c r="C269" s="8" t="str">
        <f>'Лист 1'!B273</f>
        <v>ПАО "МИХАЙЛОВСКИЙ ГОК"</v>
      </c>
    </row>
    <row r="270">
      <c r="A270" s="8" t="str">
        <f>'Лист 1'!C274</f>
        <v>4629047089</v>
      </c>
      <c r="B270" s="8" t="str">
        <f>'Лист 1'!G274</f>
        <v>46-100435</v>
      </c>
      <c r="C270" s="8" t="str">
        <f>'Лист 1'!B274</f>
        <v>МБУ ДО "Дворец пионеров и школьников г. Курска"</v>
      </c>
    </row>
    <row r="271">
      <c r="A271" s="8" t="str">
        <f>'Лист 1'!C275</f>
        <v>4604002897</v>
      </c>
      <c r="B271" s="8" t="str">
        <f>'Лист 1'!G275</f>
        <v>46-410434</v>
      </c>
      <c r="C271" s="8" t="str">
        <f>'Лист 1'!B275</f>
        <v>МКОУ "Быковская СОШ"</v>
      </c>
    </row>
    <row r="272">
      <c r="A272" s="8" t="str">
        <f>'Лист 1'!C276</f>
        <v>4620005415</v>
      </c>
      <c r="B272" s="8" t="str">
        <f>'Лист 1'!G276</f>
        <v>46-3300433</v>
      </c>
      <c r="C272" s="8" t="str">
        <f>'Лист 1'!B276</f>
        <v>МБОУ "Куйбышевская СОШ"</v>
      </c>
    </row>
    <row r="273">
      <c r="A273" s="8" t="str">
        <f>'Лист 1'!C277</f>
        <v>4625003789</v>
      </c>
      <c r="B273" s="8" t="str">
        <f>'Лист 1'!G277</f>
        <v>46-160432</v>
      </c>
      <c r="C273" s="8" t="str">
        <f>'Лист 1'!B277</f>
        <v>МКОУ «Большежировская средняя общеобразовательная школа» </v>
      </c>
    </row>
    <row r="274">
      <c r="A274" s="8" t="str">
        <f>'Лист 1'!C278</f>
        <v>4601003758</v>
      </c>
      <c r="B274" s="8" t="str">
        <f>'Лист 1'!G278</f>
        <v>46-310430</v>
      </c>
      <c r="C274" s="8" t="str">
        <f>'Лист 1'!B278</f>
        <v>Гирьянская СОШ</v>
      </c>
    </row>
    <row r="275">
      <c r="A275" s="8" t="str">
        <f>'Лист 1'!C279</f>
        <v>4625003820</v>
      </c>
      <c r="B275" s="8" t="str">
        <f>'Лист 1'!G279</f>
        <v>46-160429</v>
      </c>
      <c r="C275" s="8" t="str">
        <f>'Лист 1'!B279</f>
        <v>МКОУ "Шуклинская средняя общеобразовательная школа "</v>
      </c>
    </row>
    <row r="276">
      <c r="A276" s="8" t="str">
        <f>'Лист 1'!C280</f>
        <v>4625003740</v>
      </c>
      <c r="B276" s="8" t="str">
        <f>'Лист 1'!G280</f>
        <v>46-160428</v>
      </c>
      <c r="C276" s="8" t="str">
        <f>'Лист 1'!B280</f>
        <v>МКОУ "Верхнелюбажская средняя общеобразовательная школа" Фатежского района Курской области"</v>
      </c>
    </row>
    <row r="277">
      <c r="A277" s="8" t="str">
        <f>'Лист 1'!C281</f>
        <v>4629030790</v>
      </c>
      <c r="B277" s="8" t="str">
        <f>'Лист 1'!G281</f>
        <v>46-100427</v>
      </c>
      <c r="C277" s="8" t="str">
        <f>'Лист 1'!B281</f>
        <v>ОБПОУ "КБМК"</v>
      </c>
    </row>
    <row r="278">
      <c r="A278" s="8" t="str">
        <f>'Лист 1'!C282</f>
        <v>4633024310</v>
      </c>
      <c r="B278" s="8" t="str">
        <f>'Лист 1'!G282</f>
        <v>46-370426</v>
      </c>
      <c r="C278" s="8" t="str">
        <f>'Лист 1'!B282</f>
        <v>АО "ТД "Кварц"</v>
      </c>
    </row>
    <row r="279">
      <c r="A279" s="8" t="str">
        <f>'Лист 1'!C283</f>
        <v>463218422206</v>
      </c>
      <c r="B279" s="8" t="str">
        <f>'Лист 1'!G283</f>
        <v>46-130424</v>
      </c>
      <c r="C279" s="8" t="str">
        <f>'Лист 1'!B283</f>
        <v>ИП Клецов Вячеслав Александрович</v>
      </c>
    </row>
    <row r="280">
      <c r="A280" s="8" t="str">
        <f>'Лист 1'!C284</f>
        <v>4604002960</v>
      </c>
      <c r="B280" s="8" t="str">
        <f>'Лист 1'!G284</f>
        <v>46-410423</v>
      </c>
      <c r="C280" s="8" t="str">
        <f>'Лист 1'!B284</f>
        <v>МКОУ "Среднапоченская средняя общеобразовательная школа"</v>
      </c>
    </row>
    <row r="281">
      <c r="A281" s="8" t="str">
        <f>'Лист 1'!C285</f>
        <v>4617003337</v>
      </c>
      <c r="B281" s="8" t="str">
        <f>'Лист 1'!G285</f>
        <v>46-150420</v>
      </c>
      <c r="C281" s="8" t="str">
        <f>'Лист 1'!B285</f>
        <v>МКОУ  "Артюховская ООШ"</v>
      </c>
    </row>
    <row r="282">
      <c r="A282" s="8" t="str">
        <f>'Лист 1'!C286</f>
        <v>4610002165</v>
      </c>
      <c r="B282" s="8" t="str">
        <f>'Лист 1'!G286</f>
        <v>46-350419</v>
      </c>
      <c r="C282" s="8" t="str">
        <f>'Лист 1'!B286</f>
        <v>МКОУ "Толпинская средняя общеобразовательная школа" </v>
      </c>
    </row>
    <row r="283">
      <c r="A283" s="8" t="str">
        <f>'Лист 1'!C287</f>
        <v>4629026434</v>
      </c>
      <c r="B283" s="8" t="str">
        <f>'Лист 1'!G287</f>
        <v>46-100417</v>
      </c>
      <c r="C283" s="8" t="str">
        <f>'Лист 1'!B287</f>
        <v>Курская таможня</v>
      </c>
    </row>
    <row r="284">
      <c r="A284" s="8" t="str">
        <f>'Лист 1'!C288</f>
        <v>4632176334</v>
      </c>
      <c r="B284" s="8" t="str">
        <f>'Лист 1'!G288</f>
        <v>46-120416</v>
      </c>
      <c r="C284" s="8" t="str">
        <f>'Лист 1'!B288</f>
        <v>ООО "Газавторемонт"</v>
      </c>
    </row>
    <row r="285">
      <c r="A285" s="8" t="str">
        <f>'Лист 1'!C289</f>
        <v>462800903607</v>
      </c>
      <c r="B285" s="8" t="str">
        <f>'Лист 1'!G289</f>
        <v>46-100415</v>
      </c>
      <c r="C285" s="8" t="str">
        <f>'Лист 1'!B289</f>
        <v>ИП Ефанов Александр Михайлович</v>
      </c>
    </row>
    <row r="286">
      <c r="A286" s="8" t="str">
        <f>'Лист 1'!C290</f>
        <v>4627001836</v>
      </c>
      <c r="B286" s="8" t="str">
        <f>'Лист 1'!G290</f>
        <v>46-200414</v>
      </c>
      <c r="C286" s="8" t="str">
        <f>'Лист 1'!B290</f>
        <v>МКОУ "Русановская средняя общеобразовательная школа имени В.С.Шатохина" Черемисиновского района Курской области</v>
      </c>
    </row>
    <row r="287">
      <c r="A287" s="8" t="str">
        <f>'Лист 1'!C291</f>
        <v>4616002073</v>
      </c>
      <c r="B287" s="8" t="str">
        <f>'Лист 1'!G291</f>
        <v>46-250413</v>
      </c>
      <c r="C287" s="8" t="str">
        <f>'Лист 1'!B291</f>
        <v>ОБУССОКО "Обоянский дом-интернат для престарелых и инвалидов"</v>
      </c>
    </row>
    <row r="288">
      <c r="A288" s="8" t="str">
        <f>'Лист 1'!C292</f>
        <v>4604002914</v>
      </c>
      <c r="B288" s="8" t="str">
        <f>'Лист 1'!G292</f>
        <v>46-410412</v>
      </c>
      <c r="C288" s="8" t="str">
        <f>'Лист 1'!B292</f>
        <v>МКОУ  "Солдатская СОШ"</v>
      </c>
    </row>
    <row r="289">
      <c r="A289" s="8" t="str">
        <f>'Лист 1'!C293</f>
        <v>4604003121</v>
      </c>
      <c r="B289" s="8" t="str">
        <f>'Лист 1'!G293</f>
        <v>46-410411</v>
      </c>
      <c r="C289" s="8" t="str">
        <f>'Лист 1'!B293</f>
        <v>МКОУ "Богатыревская СОШ"</v>
      </c>
    </row>
    <row r="290">
      <c r="A290" s="8" t="str">
        <f>'Лист 1'!C294</f>
        <v>4602002524</v>
      </c>
      <c r="B290" s="8" t="str">
        <f>'Лист 1'!G294</f>
        <v>46-320410</v>
      </c>
      <c r="C290" s="8" t="str">
        <f>'Лист 1'!B294</f>
        <v>МКОУ «Нижнегридинская средняя общеобразовательная школа» </v>
      </c>
    </row>
    <row r="291">
      <c r="A291" s="8" t="str">
        <f>'Лист 1'!C295</f>
        <v>4611005000</v>
      </c>
      <c r="B291" s="8" t="str">
        <f>'Лист 1'!G295</f>
        <v>46-140409</v>
      </c>
      <c r="C291" s="8" t="str">
        <f>'Лист 1'!B295</f>
        <v>МБОУ "Селиховская средняя общеобразовательная школа"</v>
      </c>
    </row>
    <row r="292">
      <c r="A292" s="8" t="str">
        <f>'Лист 1'!C296</f>
        <v>4601003839</v>
      </c>
      <c r="B292" s="8" t="str">
        <f>'Лист 1'!G296</f>
        <v>46-310408</v>
      </c>
      <c r="C292" s="8" t="str">
        <f>'Лист 1'!B296</f>
        <v>Бобравская СОШ</v>
      </c>
    </row>
    <row r="293">
      <c r="A293" s="8" t="str">
        <f>'Лист 1'!C297</f>
        <v>463226416220</v>
      </c>
      <c r="B293" s="8" t="str">
        <f>'Лист 1'!G297</f>
        <v>46-120407</v>
      </c>
      <c r="C293" s="8" t="str">
        <f>'Лист 1'!B297</f>
        <v>ИП Белых Евгений Валентинович</v>
      </c>
    </row>
    <row r="294">
      <c r="A294" s="8" t="str">
        <f>'Лист 1'!C298</f>
        <v>4624002983</v>
      </c>
      <c r="B294" s="8" t="str">
        <f>'Лист 1'!G298</f>
        <v>46-210406</v>
      </c>
      <c r="C294" s="8" t="str">
        <f>'Лист 1'!B298</f>
        <v>МКОУ "Становская СОШ"</v>
      </c>
    </row>
    <row r="295">
      <c r="A295" s="8" t="str">
        <f>'Лист 1'!C299</f>
        <v>4632091641</v>
      </c>
      <c r="B295" s="8" t="str">
        <f>'Лист 1'!G299</f>
        <v>46-100405</v>
      </c>
      <c r="C295" s="8" t="str">
        <f>'Лист 1'!B299</f>
        <v>ООО "ТК "КУРСКАВТОТРАНС"</v>
      </c>
    </row>
    <row r="296">
      <c r="A296" s="8" t="str">
        <f>'Лист 1'!C300</f>
        <v>463313249400</v>
      </c>
      <c r="B296" s="8" t="str">
        <f>'Лист 1'!G300</f>
        <v>46-370404</v>
      </c>
      <c r="C296" s="8" t="str">
        <f>'Лист 1'!B300</f>
        <v>ИП Таничев Николай Николаевич</v>
      </c>
    </row>
    <row r="297">
      <c r="A297" s="8" t="str">
        <f>'Лист 1'!C301</f>
        <v>4627001956</v>
      </c>
      <c r="B297" s="8" t="str">
        <f>'Лист 1'!G301</f>
        <v>46-200403</v>
      </c>
      <c r="C297" s="8" t="str">
        <f>'Лист 1'!B301</f>
        <v>МКОУ "Михайловская средняя общеобразовательная школа имени Героя Советского Союза Владимира Федоровича Нестерова" Черемисиновского района Курской области</v>
      </c>
    </row>
    <row r="298">
      <c r="A298" s="8" t="str">
        <f>'Лист 1'!C302</f>
        <v>4605003131</v>
      </c>
      <c r="B298" s="8" t="str">
        <f>'Лист 1'!G302</f>
        <v>46-380402</v>
      </c>
      <c r="C298" s="8" t="str">
        <f>'Лист 1'!B302</f>
        <v>ОКОУ "Дмитриевская школа-интернат"</v>
      </c>
    </row>
    <row r="299">
      <c r="A299" s="8" t="str">
        <f>'Лист 1'!C303</f>
        <v>4614002462</v>
      </c>
      <c r="B299" s="8" t="str">
        <f>'Лист 1'!G303</f>
        <v>46-220401</v>
      </c>
      <c r="C299" s="8" t="str">
        <f>'Лист 1'!B303</f>
        <v>МОУ "Кривецкая средняя общеобразовательная школа"</v>
      </c>
    </row>
    <row r="300">
      <c r="A300" s="8" t="str">
        <f>'Лист 1'!C304</f>
        <v>4612003301</v>
      </c>
      <c r="B300" s="8" t="str">
        <f>'Лист 1'!G304</f>
        <v>46-280400</v>
      </c>
      <c r="C300" s="8" t="str">
        <f>'Лист 1'!B304</f>
        <v>МКОУ  "СОШ №2 пос.им.К.Либкнехта" </v>
      </c>
    </row>
    <row r="301">
      <c r="A301" s="8" t="str">
        <f>'Лист 1'!C305</f>
        <v>4608003725</v>
      </c>
      <c r="B301" s="8" t="str">
        <f>'Лист 1'!G305</f>
        <v>46-390399</v>
      </c>
      <c r="C301" s="8" t="str">
        <f>'Лист 1'!B305</f>
        <v>МКОУ "Ореховская СОШ"</v>
      </c>
    </row>
    <row r="302">
      <c r="A302" s="8" t="str">
        <f>'Лист 1'!C306</f>
        <v>4608003669</v>
      </c>
      <c r="B302" s="8" t="str">
        <f>'Лист 1'!G306</f>
        <v>46-390398</v>
      </c>
      <c r="C302" s="8" t="str">
        <f>'Лист 1'!B306</f>
        <v>Олымская средняя общеобразовательная школа</v>
      </c>
    </row>
    <row r="303">
      <c r="A303" s="8" t="str">
        <f>'Лист 1'!C307</f>
        <v>4608003429</v>
      </c>
      <c r="B303" s="8" t="str">
        <f>'Лист 1'!G307</f>
        <v>46-390397</v>
      </c>
      <c r="C303" s="8" t="str">
        <f>'Лист 1'!B307</f>
        <v>Касторенская средняя общеобразовательная школа №2</v>
      </c>
    </row>
    <row r="304">
      <c r="A304" s="8" t="str">
        <f>'Лист 1'!C308</f>
        <v>4604002985</v>
      </c>
      <c r="B304" s="8" t="str">
        <f>'Лист 1'!G308</f>
        <v>46-410396</v>
      </c>
      <c r="C304" s="8" t="str">
        <f>'Лист 1'!B308</f>
        <v>МКОУ "Удобенская СОШ"</v>
      </c>
    </row>
    <row r="305">
      <c r="A305" s="8" t="str">
        <f>'Лист 1'!C309</f>
        <v>4611005419</v>
      </c>
      <c r="B305" s="8" t="str">
        <f>'Лист 1'!G309</f>
        <v>46-1400395</v>
      </c>
      <c r="C305" s="8" t="str">
        <f>'Лист 1'!B309</f>
        <v>МБОУ "Ушаковская средняя общеобразовательная школа"</v>
      </c>
    </row>
    <row r="306">
      <c r="A306" s="8" t="str">
        <f>'Лист 1'!C310</f>
        <v>4625003796</v>
      </c>
      <c r="B306" s="8" t="str">
        <f>'Лист 1'!G310</f>
        <v>46-160394</v>
      </c>
      <c r="C306" s="8" t="str">
        <f>'Лист 1'!B310</f>
        <v>МКОУ "Глебовская средняя общеобразовательная школа" Фатежского района Курской области</v>
      </c>
    </row>
    <row r="307">
      <c r="A307" s="8" t="str">
        <f>'Лист 1'!C311</f>
        <v>4620005687</v>
      </c>
      <c r="B307" s="8" t="str">
        <f>'Лист 1'!G311</f>
        <v>46-330393</v>
      </c>
      <c r="C307" s="8" t="str">
        <f>'Лист 1'!B311</f>
        <v>МБОУ "Локотская СОШ"</v>
      </c>
    </row>
    <row r="308">
      <c r="A308" s="8" t="str">
        <f>'Лист 1'!C312</f>
        <v>4634000079</v>
      </c>
      <c r="B308" s="8" t="str">
        <f>'Лист 1'!G312</f>
        <v>46-280110</v>
      </c>
      <c r="C308" s="8" t="str">
        <f>'Лист 1'!B312</f>
        <v>АО "ЭНЕРГОТЕКС"</v>
      </c>
    </row>
    <row r="309">
      <c r="A309" s="8" t="str">
        <f>'Лист 1'!C313</f>
        <v>4610002849</v>
      </c>
      <c r="B309" s="8" t="str">
        <f>'Лист 1'!G313</f>
        <v>46-350391</v>
      </c>
      <c r="C309" s="8" t="str">
        <f>'Лист 1'!B313</f>
        <v>ЗАО АФ "Любимовская"</v>
      </c>
    </row>
    <row r="310">
      <c r="A310" s="8" t="str">
        <f>'Лист 1'!C314</f>
        <v>463400353990</v>
      </c>
      <c r="B310" s="8" t="str">
        <f>'Лист 1'!G314</f>
        <v>46-280390</v>
      </c>
      <c r="C310" s="8" t="str">
        <f>'Лист 1'!B314</f>
        <v>ИП Яхонтов Артем Викторович</v>
      </c>
    </row>
    <row r="311">
      <c r="A311" s="8" t="str">
        <f>'Лист 1'!C315</f>
        <v>460303099950</v>
      </c>
      <c r="B311" s="8" t="str">
        <f>'Лист 1'!G315</f>
        <v>46-340389</v>
      </c>
      <c r="C311" s="8" t="str">
        <f>'Лист 1'!B315</f>
        <v>ИП Щербаков Александр Александрович</v>
      </c>
    </row>
    <row r="312">
      <c r="A312" s="8" t="str">
        <f>'Лист 1'!C316</f>
        <v>463200046286</v>
      </c>
      <c r="B312" s="8" t="str">
        <f>'Лист 1'!G316</f>
        <v>46-120388</v>
      </c>
      <c r="C312" s="8" t="str">
        <f>'Лист 1'!B316</f>
        <v>ИП Николаенко Оксана Николаевна</v>
      </c>
    </row>
    <row r="313">
      <c r="A313" s="8" t="str">
        <f>'Лист 1'!C317</f>
        <v>4601003740</v>
      </c>
      <c r="B313" s="8" t="str">
        <f>'Лист 1'!G317</f>
        <v>46-310384</v>
      </c>
      <c r="C313" s="8" t="str">
        <f>'Лист 1'!B317</f>
        <v>Долгобудская СОШ</v>
      </c>
    </row>
    <row r="314">
      <c r="A314" s="8" t="str">
        <f>'Лист 1'!C318</f>
        <v>4604002880</v>
      </c>
      <c r="B314" s="8" t="str">
        <f>'Лист 1'!G318</f>
        <v>46-410383</v>
      </c>
      <c r="C314" s="8" t="str">
        <f>'Лист 1'!B318</f>
        <v>МКОУ "Горшеченская СОШ №2"</v>
      </c>
    </row>
    <row r="315">
      <c r="A315" s="8" t="str">
        <f>'Лист 1'!C319</f>
        <v>4604002946</v>
      </c>
      <c r="B315" s="8" t="str">
        <f>'Лист 1'!G319</f>
        <v>46-410382</v>
      </c>
      <c r="C315" s="8" t="str">
        <f>'Лист 1'!B319</f>
        <v>МКОУ "Сосновская СОШ"</v>
      </c>
    </row>
    <row r="316">
      <c r="A316" s="8" t="str">
        <f>'Лист 1'!C320</f>
        <v>4604002840</v>
      </c>
      <c r="B316" s="8" t="str">
        <f>'Лист 1'!G320</f>
        <v>46-410381</v>
      </c>
      <c r="C316" s="8" t="str">
        <f>'Лист 1'!B320</f>
        <v>МКОУ "Горшеченская СОШ имени Н.И. Жиронкина"</v>
      </c>
    </row>
    <row r="317">
      <c r="A317" s="8" t="str">
        <f>'Лист 1'!C321</f>
        <v>4619003050</v>
      </c>
      <c r="B317" s="8" t="str">
        <f>'Лист 1'!G321</f>
        <v>46-240380</v>
      </c>
      <c r="C317" s="8" t="str">
        <f>'Лист 1'!B321</f>
        <v>МКОУ "Сазановская СОШ" </v>
      </c>
    </row>
    <row r="318">
      <c r="A318" s="8" t="str">
        <f>'Лист 1'!C322</f>
        <v>4624002648</v>
      </c>
      <c r="B318" s="8" t="str">
        <f>'Лист 1'!G322</f>
        <v>46-210379</v>
      </c>
      <c r="C318" s="8" t="str">
        <f>'Лист 1'!B322</f>
        <v>МКОУ "Быстрецкая СОШ им. Орехова Т.Ф."</v>
      </c>
    </row>
    <row r="319">
      <c r="A319" s="8" t="str">
        <f>'Лист 1'!C323</f>
        <v>4624002630</v>
      </c>
      <c r="B319" s="8" t="str">
        <f>'Лист 1'!G323</f>
        <v>46-210378</v>
      </c>
      <c r="C319" s="8" t="str">
        <f>'Лист 1'!B323</f>
        <v>МКОУ "Успенская СОШ им. С.К. Косинова"</v>
      </c>
    </row>
    <row r="320">
      <c r="A320" s="8" t="str">
        <f>'Лист 1'!C324</f>
        <v>4633013011</v>
      </c>
      <c r="B320" s="8" t="str">
        <f>'Лист 1'!G324</f>
        <v>46-370377</v>
      </c>
      <c r="C320" s="8" t="str">
        <f>'Лист 1'!B324</f>
        <v>МКОУ "Разветьевская средняя общеобразовательная школа"</v>
      </c>
    </row>
    <row r="321">
      <c r="A321" s="8" t="str">
        <f>'Лист 1'!C325</f>
        <v>4632004448</v>
      </c>
      <c r="B321" s="8" t="str">
        <f>'Лист 1'!G325</f>
        <v>46-120376</v>
      </c>
      <c r="C321" s="8" t="str">
        <f>'Лист 1'!B325</f>
        <v>ООО "ЭСКУЛАП"</v>
      </c>
    </row>
    <row r="322">
      <c r="A322" s="8" t="str">
        <f>'Лист 1'!C326</f>
        <v>463226722500</v>
      </c>
      <c r="B322" s="8" t="str">
        <f>'Лист 1'!G326</f>
        <v>46-120375</v>
      </c>
      <c r="C322" s="8" t="str">
        <f>'Лист 1'!B326</f>
        <v>ИП Свинарева Инна Анатольевна</v>
      </c>
    </row>
    <row r="323">
      <c r="A323" s="8" t="str">
        <f>'Лист 1'!C327</f>
        <v>4607003433</v>
      </c>
      <c r="B323" s="8" t="str">
        <f>'Лист 1'!G327</f>
        <v>46-180374</v>
      </c>
      <c r="C323" s="8" t="str">
        <f>'Лист 1'!B327</f>
        <v>МБОУ "Золотухинская средняя общеобразовательная школа" Золотухинского района Курской области</v>
      </c>
    </row>
    <row r="324">
      <c r="A324" s="8" t="str">
        <f>'Лист 1'!C328</f>
        <v>4601003853</v>
      </c>
      <c r="B324" s="8" t="str">
        <f>'Лист 1'!G328</f>
        <v>46-310373</v>
      </c>
      <c r="C324" s="8" t="str">
        <f>'Лист 1'!B328</f>
        <v>Беловская СОШ</v>
      </c>
    </row>
    <row r="325">
      <c r="A325" s="8" t="str">
        <f>'Лист 1'!C329</f>
        <v>4604002978</v>
      </c>
      <c r="B325" s="8" t="str">
        <f>'Лист 1'!G329</f>
        <v>46-410372</v>
      </c>
      <c r="C325" s="8" t="str">
        <f>'Лист 1'!B329</f>
        <v>МКОУ "Болотская СОШ"</v>
      </c>
    </row>
    <row r="326">
      <c r="A326" s="8" t="str">
        <f>'Лист 1'!C330</f>
        <v>4625003813</v>
      </c>
      <c r="B326" s="8" t="str">
        <f>'Лист 1'!G330</f>
        <v>46-160371</v>
      </c>
      <c r="C326" s="8" t="str">
        <f>'Лист 1'!B330</f>
        <v>МКОУ "Фатежская средняя общеобразовательная школа № 2" </v>
      </c>
    </row>
    <row r="327">
      <c r="A327" s="8" t="str">
        <f>'Лист 1'!C331</f>
        <v>4625003764</v>
      </c>
      <c r="B327" s="8" t="str">
        <f>'Лист 1'!G331</f>
        <v>46-160370</v>
      </c>
      <c r="C327" s="8" t="str">
        <f>'Лист 1'!B331</f>
        <v>МКОУ "Фатежская средняя общеобразовательная школа №1" </v>
      </c>
    </row>
    <row r="328">
      <c r="A328" s="8" t="str">
        <f>'Лист 1'!C332</f>
        <v>4633023161</v>
      </c>
      <c r="B328" s="8" t="str">
        <f>'Лист 1'!G332</f>
        <v>46-370369</v>
      </c>
      <c r="C328" s="8" t="str">
        <f>'Лист 1'!B332</f>
        <v>ОКУ "Центр "Перспектива"</v>
      </c>
    </row>
    <row r="329">
      <c r="A329" s="8" t="str">
        <f>'Лист 1'!C333</f>
        <v>4611005345</v>
      </c>
      <c r="B329" s="8" t="str">
        <f>'Лист 1'!G333</f>
        <v>46-140368</v>
      </c>
      <c r="C329" s="8" t="str">
        <f>'Лист 1'!B333</f>
        <v>МБОУ "Ноздрачевская средняя общеобразовательная школа" </v>
      </c>
    </row>
    <row r="330">
      <c r="A330" s="8" t="str">
        <f>'Лист 1'!C334</f>
        <v>4620005510</v>
      </c>
      <c r="B330" s="8" t="str">
        <f>'Лист 1'!G334</f>
        <v>46-330367</v>
      </c>
      <c r="C330" s="8" t="str">
        <f>'Лист 1'!B334</f>
        <v>МБОУ "Студенокская  СОШ"</v>
      </c>
    </row>
    <row r="331">
      <c r="A331" s="8" t="str">
        <f>'Лист 1'!C335</f>
        <v>463238949544</v>
      </c>
      <c r="B331" s="8" t="str">
        <f>'Лист 1'!G335</f>
        <v>46-120366</v>
      </c>
      <c r="C331" s="8" t="str">
        <f>'Лист 1'!B335</f>
        <v>ИП Федулов Михаил  Александрович</v>
      </c>
    </row>
    <row r="332">
      <c r="A332" s="8" t="str">
        <f>'Лист 1'!C336</f>
        <v>4622005001</v>
      </c>
      <c r="B332" s="8" t="str">
        <f>'Лист 1'!G336</f>
        <v>46-230365</v>
      </c>
      <c r="C332" s="8" t="str">
        <f>'Лист 1'!B336</f>
        <v>МКУ "Управление ОДОМС" Солнцевского района</v>
      </c>
    </row>
    <row r="333">
      <c r="A333" s="8" t="str">
        <f>'Лист 1'!C337</f>
        <v>463213688435</v>
      </c>
      <c r="B333" s="8" t="str">
        <f>'Лист 1'!G337</f>
        <v>46-120364</v>
      </c>
      <c r="C333" s="8" t="str">
        <f>'Лист 1'!B337</f>
        <v>ИП Козуева Светлана Эдуардовна</v>
      </c>
    </row>
    <row r="334">
      <c r="A334" s="8" t="str">
        <f>'Лист 1'!C338</f>
        <v>463000873698</v>
      </c>
      <c r="B334" s="8" t="str">
        <f>'Лист 1'!G338</f>
        <v>46-110363</v>
      </c>
      <c r="C334" s="8" t="str">
        <f>'Лист 1'!B338</f>
        <v>ИП Марков Марк Валентинович</v>
      </c>
    </row>
    <row r="335">
      <c r="A335" s="8" t="str">
        <f>'Лист 1'!C339</f>
        <v>4634010694</v>
      </c>
      <c r="B335" s="8" t="str">
        <f>'Лист 1'!G339</f>
        <v>46-280362</v>
      </c>
      <c r="C335" s="8" t="str">
        <f>'Лист 1'!B339</f>
        <v>МКУ "УОДА"</v>
      </c>
    </row>
    <row r="336">
      <c r="A336" s="8" t="str">
        <f>'Лист 1'!C340</f>
        <v>463000534656</v>
      </c>
      <c r="B336" s="8" t="str">
        <f>'Лист 1'!G340</f>
        <v>46-110361</v>
      </c>
      <c r="C336" s="8" t="str">
        <f>'Лист 1'!B340</f>
        <v>ИП Воропаев Владимир Дмитриевич</v>
      </c>
    </row>
    <row r="337">
      <c r="A337" s="8" t="str">
        <f>'Лист 1'!C341</f>
        <v>4611007078</v>
      </c>
      <c r="B337" s="8" t="str">
        <f>'Лист 1'!G341</f>
        <v>46-140360</v>
      </c>
      <c r="C337" s="8" t="str">
        <f>'Лист 1'!B341</f>
        <v>АО "Курская птицефабрика"</v>
      </c>
    </row>
    <row r="338">
      <c r="A338" s="8" t="str">
        <f>'Лист 1'!C342</f>
        <v>4601003814</v>
      </c>
      <c r="B338" s="8" t="str">
        <f>'Лист 1'!G342</f>
        <v>46-310359</v>
      </c>
      <c r="C338" s="8" t="str">
        <f>'Лист 1'!B342</f>
        <v>Кондратовская СОШ</v>
      </c>
    </row>
    <row r="339">
      <c r="A339" s="8" t="str">
        <f>'Лист 1'!C343</f>
        <v>4627001843</v>
      </c>
      <c r="B339" s="8" t="str">
        <f>'Лист 1'!G343</f>
        <v>46-200358</v>
      </c>
      <c r="C339" s="8" t="str">
        <f>'Лист 1'!B343</f>
        <v>МКОУ "Стакановская средняя общеобразовательная школа имени лейтенанта А.С. Сергеева" Черемисиновского района Курской области</v>
      </c>
    </row>
    <row r="340">
      <c r="A340" s="8" t="str">
        <f>'Лист 1'!C344</f>
        <v>4601003846</v>
      </c>
      <c r="B340" s="8" t="str">
        <f>'Лист 1'!G344</f>
        <v>46-310357</v>
      </c>
      <c r="C340" s="8" t="str">
        <f>'Лист 1'!B344</f>
        <v>Коммунаровская СОШ</v>
      </c>
    </row>
    <row r="341">
      <c r="A341" s="8" t="str">
        <f>'Лист 1'!C345</f>
        <v>460701722405</v>
      </c>
      <c r="B341" s="8" t="str">
        <f>'Лист 1'!G345</f>
        <v>46-180356</v>
      </c>
      <c r="C341" s="8" t="str">
        <f>'Лист 1'!B345</f>
        <v>ИП Бобринев Александр Александрович</v>
      </c>
    </row>
    <row r="342">
      <c r="A342" s="8" t="str">
        <f>'Лист 1'!C346</f>
        <v>462902000202</v>
      </c>
      <c r="B342" s="8" t="str">
        <f>'Лист 1'!G346</f>
        <v>46-120355</v>
      </c>
      <c r="C342" s="8" t="str">
        <f>'Лист 1'!B346</f>
        <v>ИП Бирюков Евгений Петрович</v>
      </c>
    </row>
    <row r="343">
      <c r="A343" s="8" t="str">
        <f>'Лист 1'!C347</f>
        <v>4627001868</v>
      </c>
      <c r="B343" s="8" t="str">
        <f>'Лист 1'!G347</f>
        <v>46-200354</v>
      </c>
      <c r="C343" s="8" t="str">
        <f>'Лист 1'!B347</f>
        <v>МКОУ "Краснополянская средняя общеобразовательная школа имени дважды Героя Советского Союза генерал-полковника А.И. Родимцева" Черемисиновского района Курской области</v>
      </c>
    </row>
    <row r="344">
      <c r="A344" s="8" t="str">
        <f>'Лист 1'!C348</f>
        <v>4632121303</v>
      </c>
      <c r="B344" s="8" t="str">
        <f>'Лист 1'!G348</f>
        <v>46-100353</v>
      </c>
      <c r="C344" s="8" t="str">
        <f>'Лист 1'!B348</f>
        <v>ОКОУ "Курская школа "Ступени"</v>
      </c>
    </row>
    <row r="345">
      <c r="A345" s="8" t="str">
        <f>'Лист 1'!C349</f>
        <v>462901441500</v>
      </c>
      <c r="B345" s="8" t="str">
        <f>'Лист 1'!G349</f>
        <v>46-120351</v>
      </c>
      <c r="C345" s="8" t="str">
        <f>'Лист 1'!B349</f>
        <v>ИП Маслов Юрий Валерьевич</v>
      </c>
    </row>
    <row r="346">
      <c r="A346" s="8" t="str">
        <f>'Лист 1'!C350</f>
        <v>4605004551</v>
      </c>
      <c r="B346" s="8" t="str">
        <f>'Лист 1'!G350</f>
        <v>46-380350</v>
      </c>
      <c r="C346" s="8" t="str">
        <f>'Лист 1'!B350</f>
        <v>МКОУ "Крупецкая средняя общеобразовательная школа" </v>
      </c>
    </row>
    <row r="347">
      <c r="A347" s="8" t="str">
        <f>'Лист 1'!C351</f>
        <v>460700018309</v>
      </c>
      <c r="B347" s="8" t="str">
        <f>'Лист 1'!G351</f>
        <v>46-180349</v>
      </c>
      <c r="C347" s="8" t="str">
        <f>'Лист 1'!B351</f>
        <v>ИП Бурцев Олег Викторович</v>
      </c>
    </row>
    <row r="348">
      <c r="A348" s="8" t="str">
        <f>'Лист 1'!C352</f>
        <v>4632181253</v>
      </c>
      <c r="B348" s="8" t="str">
        <f>'Лист 1'!G352</f>
        <v>46-100348</v>
      </c>
      <c r="C348" s="8" t="str">
        <f>'Лист 1'!B352</f>
        <v>ООО "Туристический центр "Мир туризма"</v>
      </c>
    </row>
    <row r="349">
      <c r="A349" s="8" t="str">
        <f>'Лист 1'!C353</f>
        <v>4629027572</v>
      </c>
      <c r="B349" s="8" t="str">
        <f>'Лист 1'!G353</f>
        <v>46-100347</v>
      </c>
      <c r="C349" s="8" t="str">
        <f>'Лист 1'!B353</f>
        <v>ФГБОУ  ВО КГМУ Минздрава России</v>
      </c>
    </row>
    <row r="350">
      <c r="A350" s="8" t="str">
        <f>'Лист 1'!C354</f>
        <v>4605002868</v>
      </c>
      <c r="B350" s="8" t="str">
        <f>'Лист 1'!G354</f>
        <v>46-380346</v>
      </c>
      <c r="C350" s="8" t="str">
        <f>'Лист 1'!B354</f>
        <v>МКОУ «Поповкинская основная общеобразовательная школа» </v>
      </c>
    </row>
    <row r="351">
      <c r="A351" s="8" t="str">
        <f>'Лист 1'!C355</f>
        <v>460700648540</v>
      </c>
      <c r="B351" s="8" t="str">
        <f>'Лист 1'!G355</f>
        <v>46-180345</v>
      </c>
      <c r="C351" s="8" t="str">
        <f>'Лист 1'!B355</f>
        <v>ИП Самойлов Николай Николаевич</v>
      </c>
    </row>
    <row r="352">
      <c r="A352" s="8" t="str">
        <f>'Лист 1'!C356</f>
        <v>463228437240</v>
      </c>
      <c r="B352" s="8" t="str">
        <f>'Лист 1'!G356</f>
        <v>46-110344</v>
      </c>
      <c r="C352" s="8" t="str">
        <f>'Лист 1'!B356</f>
        <v>ИП Поздняков Игорь Анатольевич</v>
      </c>
    </row>
    <row r="353">
      <c r="A353" s="8" t="str">
        <f>'Лист 1'!C357</f>
        <v>462902308741</v>
      </c>
      <c r="B353" s="8" t="str">
        <f>'Лист 1'!G357</f>
        <v>46-100343</v>
      </c>
      <c r="C353" s="8" t="str">
        <f>'Лист 1'!B357</f>
        <v>ИП Кустовинов Михаил Егорович</v>
      </c>
    </row>
    <row r="354">
      <c r="A354" s="8" t="str">
        <f>'Лист 1'!C358</f>
        <v>463400273800</v>
      </c>
      <c r="B354" s="8" t="str">
        <f>'Лист 1'!G358</f>
        <v>46-280342</v>
      </c>
      <c r="C354" s="8" t="str">
        <f>'Лист 1'!B358</f>
        <v>ИП Самедов Мезагир Садулла оглы</v>
      </c>
    </row>
    <row r="355">
      <c r="A355" s="8" t="str">
        <f>'Лист 1'!C359</f>
        <v>4602002490</v>
      </c>
      <c r="B355" s="8" t="str">
        <f>'Лист 1'!G359</f>
        <v>46-320341</v>
      </c>
      <c r="C355" s="8" t="str">
        <f>'Лист 1'!B359</f>
        <v>МКОУ "Любостанская средняя общеобразовательная школа"</v>
      </c>
    </row>
    <row r="356">
      <c r="A356" s="8" t="str">
        <f>'Лист 1'!C360</f>
        <v>4604002939</v>
      </c>
      <c r="B356" s="8" t="str">
        <f>'Лист 1'!G360</f>
        <v>46-410340</v>
      </c>
      <c r="C356" s="8" t="str">
        <f>'Лист 1'!B360</f>
        <v>МКОУ "Мелавская СОШ"</v>
      </c>
    </row>
    <row r="357">
      <c r="A357" s="8" t="str">
        <f>'Лист 1'!C361</f>
        <v>4608003796</v>
      </c>
      <c r="B357" s="8" t="str">
        <f>'Лист 1'!G361</f>
        <v>46-390339</v>
      </c>
      <c r="C357" s="8" t="str">
        <f>'Лист 1'!B361</f>
        <v>МКОУ "Касторенская СОШ №1" </v>
      </c>
    </row>
    <row r="358">
      <c r="A358" s="8" t="str">
        <f>'Лист 1'!C362</f>
        <v>4611005666</v>
      </c>
      <c r="B358" s="8" t="str">
        <f>'Лист 1'!G362</f>
        <v>46-140338</v>
      </c>
      <c r="C358" s="8" t="str">
        <f>'Лист 1'!B362</f>
        <v>МБОУ "Глебовская средняя общеобразовательная школа" </v>
      </c>
    </row>
    <row r="359">
      <c r="A359" s="8" t="str">
        <f>'Лист 1'!C363</f>
        <v>4601003797</v>
      </c>
      <c r="B359" s="8" t="str">
        <f>'Лист 1'!G363</f>
        <v>46-310337</v>
      </c>
      <c r="C359" s="8" t="str">
        <f>'Лист 1'!B363</f>
        <v>Корочкинская ООШ</v>
      </c>
    </row>
    <row r="360">
      <c r="A360" s="8" t="str">
        <f>'Лист 1'!C364</f>
        <v>4601003821</v>
      </c>
      <c r="B360" s="8" t="str">
        <f>'Лист 1'!G364</f>
        <v>46-310336</v>
      </c>
      <c r="C360" s="8" t="str">
        <f>'Лист 1'!B364</f>
        <v>Пенская СОШ</v>
      </c>
    </row>
    <row r="361">
      <c r="A361" s="8" t="str">
        <f>'Лист 1'!C365</f>
        <v>4612003365</v>
      </c>
      <c r="B361" s="8" t="str">
        <f>'Лист 1'!G365</f>
        <v>46-280335</v>
      </c>
      <c r="C361" s="8" t="str">
        <f>'Лист 1'!B365</f>
        <v>МКОУ "Дичнянская СОШ"</v>
      </c>
    </row>
    <row r="362">
      <c r="A362" s="8" t="str">
        <f>'Лист 1'!C366</f>
        <v>463207985479</v>
      </c>
      <c r="B362" s="8" t="str">
        <f>'Лист 1'!G366</f>
        <v>46-100334</v>
      </c>
      <c r="C362" s="8" t="str">
        <f>'Лист 1'!B366</f>
        <v>ИП Правдивцев Роман Геннадьевич</v>
      </c>
    </row>
    <row r="363">
      <c r="A363" s="8" t="str">
        <f>'Лист 1'!C367</f>
        <v>4630022297</v>
      </c>
      <c r="B363" s="8" t="str">
        <f>'Лист 1'!G367</f>
        <v>46-110333</v>
      </c>
      <c r="C363" s="8" t="str">
        <f>'Лист 1'!B367</f>
        <v>ООО "ТРАНСПРОДУКТСЕРВИС"</v>
      </c>
    </row>
    <row r="364">
      <c r="A364" s="8" t="str">
        <f>'Лист 1'!C368</f>
        <v>462900120335</v>
      </c>
      <c r="B364" s="8" t="str">
        <f>'Лист 1'!G368</f>
        <v>46-120332</v>
      </c>
      <c r="C364" s="8" t="str">
        <f>'Лист 1'!B368</f>
        <v>ИП Ходукин Александр Викторович</v>
      </c>
    </row>
    <row r="365">
      <c r="A365" s="8" t="str">
        <f>'Лист 1'!C369</f>
        <v>4627001709</v>
      </c>
      <c r="B365" s="8" t="str">
        <f>'Лист 1'!G369</f>
        <v>46-200331</v>
      </c>
      <c r="C365" s="8" t="str">
        <f>'Лист 1'!B369</f>
        <v>МКОУ "Черемисиновская СОШ" Черемисиновского района Курской области</v>
      </c>
    </row>
    <row r="366">
      <c r="A366" s="8" t="str">
        <f>'Лист 1'!C370</f>
        <v>4605004505</v>
      </c>
      <c r="B366" s="8" t="str">
        <f>'Лист 1'!G370</f>
        <v>46-380330</v>
      </c>
      <c r="C366" s="8" t="str">
        <f>'Лист 1'!B370</f>
        <v>МКОУ «Первоавгустовская средняя общеобразовательная школа»</v>
      </c>
    </row>
    <row r="367">
      <c r="A367" s="8" t="str">
        <f>'Лист 1'!C371</f>
        <v>463206258978</v>
      </c>
      <c r="B367" s="8" t="str">
        <f>'Лист 1'!G371</f>
        <v>46-180329</v>
      </c>
      <c r="C367" s="8" t="str">
        <f>'Лист 1'!B371</f>
        <v>ИП Ушков Владимир Николаевич</v>
      </c>
    </row>
    <row r="368">
      <c r="A368" s="8" t="str">
        <f>'Лист 1'!C372</f>
        <v>4622003526</v>
      </c>
      <c r="B368" s="8" t="str">
        <f>'Лист 1'!G372</f>
        <v>46-230328</v>
      </c>
      <c r="C368" s="8" t="str">
        <f>'Лист 1'!B372</f>
        <v>МКОУ "Бунинская СОШ" Солнцевского района Курской области</v>
      </c>
    </row>
    <row r="369">
      <c r="A369" s="8" t="str">
        <f>'Лист 1'!C373</f>
        <v>461100054000</v>
      </c>
      <c r="B369" s="8" t="str">
        <f>'Лист 1'!G373</f>
        <v>46-140327</v>
      </c>
      <c r="C369" s="8" t="str">
        <f>'Лист 1'!B373</f>
        <v>ИП Коржавин Александр Валентинович</v>
      </c>
    </row>
    <row r="370">
      <c r="A370" s="8" t="str">
        <f>'Лист 1'!C374</f>
        <v>460701657717</v>
      </c>
      <c r="B370" s="8" t="str">
        <f>'Лист 1'!G374</f>
        <v>46-180326</v>
      </c>
      <c r="C370" s="8" t="str">
        <f>'Лист 1'!B374</f>
        <v>ИП Умеренков Александр Александрович</v>
      </c>
    </row>
    <row r="371">
      <c r="A371" s="8" t="str">
        <f>'Лист 1'!C375</f>
        <v>463100179490</v>
      </c>
      <c r="B371" s="8" t="str">
        <f>'Лист 1'!G375</f>
        <v>46-130325</v>
      </c>
      <c r="C371" s="8" t="str">
        <f>'Лист 1'!B375</f>
        <v>ИП Худицын Сергей Викторович</v>
      </c>
    </row>
    <row r="372">
      <c r="A372" s="8" t="str">
        <f>'Лист 1'!C376</f>
        <v>463200726108</v>
      </c>
      <c r="B372" s="8" t="str">
        <f>'Лист 1'!G376</f>
        <v>46-130324</v>
      </c>
      <c r="C372" s="8" t="str">
        <f>'Лист 1'!B376</f>
        <v>ИП Кретов Вячеслав Александрович</v>
      </c>
    </row>
    <row r="373">
      <c r="A373" s="8" t="str">
        <f>'Лист 1'!C377</f>
        <v>462900475401</v>
      </c>
      <c r="B373" s="8" t="str">
        <f>'Лист 1'!G377</f>
        <v>46-120323</v>
      </c>
      <c r="C373" s="8" t="str">
        <f>'Лист 1'!B377</f>
        <v>ИП Шеховцов Сергей Алексеевич</v>
      </c>
    </row>
    <row r="374">
      <c r="A374" s="8" t="str">
        <f>'Лист 1'!C378</f>
        <v>462400153678</v>
      </c>
      <c r="B374" s="8" t="str">
        <f>'Лист 1'!G378</f>
        <v>46-210322</v>
      </c>
      <c r="C374" s="8" t="str">
        <f>'Лист 1'!B378</f>
        <v>ИП Жидких Андрей Владимирович</v>
      </c>
    </row>
    <row r="375">
      <c r="A375" s="8" t="str">
        <f>'Лист 1'!C379</f>
        <v>463000534261</v>
      </c>
      <c r="B375" s="8" t="str">
        <f>'Лист 1'!G379</f>
        <v>46-140321</v>
      </c>
      <c r="C375" s="8" t="str">
        <f>'Лист 1'!B379</f>
        <v>ИП Буданцев Геннадий Алексеевич</v>
      </c>
    </row>
    <row r="376">
      <c r="A376" s="8" t="str">
        <f>'Лист 1'!C380</f>
        <v>460801102035</v>
      </c>
      <c r="B376" s="8" t="str">
        <f>'Лист 1'!G380</f>
        <v>46-390320</v>
      </c>
      <c r="C376" s="8" t="str">
        <f>'Лист 1'!B380</f>
        <v>ИП Шматова Светлана Анатольевна</v>
      </c>
    </row>
    <row r="377">
      <c r="A377" s="8" t="str">
        <f>'Лист 1'!C381</f>
        <v>462901136419</v>
      </c>
      <c r="B377" s="8" t="str">
        <f>'Лист 1'!G381</f>
        <v>46-110319</v>
      </c>
      <c r="C377" s="8" t="str">
        <f>'Лист 1'!B381</f>
        <v>ИП Шемяков Вячеслав Викторович</v>
      </c>
    </row>
    <row r="378">
      <c r="A378" s="8" t="str">
        <f>'Лист 1'!C382</f>
        <v>4620005704</v>
      </c>
      <c r="B378" s="8" t="str">
        <f>'Лист 1'!G382</f>
        <v>46-330317</v>
      </c>
      <c r="C378" s="8" t="str">
        <f>'Лист 1'!B382</f>
        <v>МБОУ "Большегнеушевская СОШ"</v>
      </c>
    </row>
    <row r="379">
      <c r="A379" s="8" t="str">
        <f>'Лист 1'!C383</f>
        <v>4602002549</v>
      </c>
      <c r="B379" s="8" t="str">
        <f>'Лист 1'!G383</f>
        <v>46-320316</v>
      </c>
      <c r="C379" s="8" t="str">
        <f>'Лист 1'!B383</f>
        <v>МКОУ "Любимовская средняя общеобразовательная школа"</v>
      </c>
    </row>
    <row r="380">
      <c r="A380" s="8" t="str">
        <f>'Лист 1'!C384</f>
        <v>4611005715</v>
      </c>
      <c r="B380" s="8" t="str">
        <f>'Лист 1'!G384</f>
        <v>46-140314</v>
      </c>
      <c r="C380" s="8" t="str">
        <f>'Лист 1'!B384</f>
        <v>МБОУ "Октябрьская средняя общеобразовательная школа"</v>
      </c>
    </row>
    <row r="381">
      <c r="A381" s="8" t="str">
        <f>'Лист 1'!C385</f>
        <v>463223121204</v>
      </c>
      <c r="B381" s="8" t="str">
        <f>'Лист 1'!G385</f>
        <v>46-120315</v>
      </c>
      <c r="C381" s="8" t="str">
        <f>'Лист 1'!B385</f>
        <v>ИП Быков Евгений Анатольевич</v>
      </c>
    </row>
    <row r="382">
      <c r="A382" s="8" t="str">
        <f>'Лист 1'!C386</f>
        <v>4605004488</v>
      </c>
      <c r="B382" s="8" t="str">
        <f>'Лист 1'!G386</f>
        <v>46-380313</v>
      </c>
      <c r="C382" s="8" t="str">
        <f>'Лист 1'!B386</f>
        <v>МКОУ «Генеральшинская средняя общеобразовательная школа»</v>
      </c>
    </row>
    <row r="383">
      <c r="A383" s="8" t="str">
        <f>'Лист 1'!C387</f>
        <v>4619003149</v>
      </c>
      <c r="B383" s="8" t="str">
        <f>'Лист 1'!G387</f>
        <v>46-240312</v>
      </c>
      <c r="C383" s="8" t="str">
        <f>'Лист 1'!B387</f>
        <v>МКОУ "Ржавская СОШ"</v>
      </c>
    </row>
    <row r="384">
      <c r="A384" s="8" t="str">
        <f>'Лист 1'!C388</f>
        <v>4632040245</v>
      </c>
      <c r="B384" s="8" t="str">
        <f>'Лист 1'!G388</f>
        <v>46-120309</v>
      </c>
      <c r="C384" s="8" t="str">
        <f>'Лист 1'!B388</f>
        <v>ООО "Промресурс"</v>
      </c>
    </row>
    <row r="385">
      <c r="A385" s="8" t="str">
        <f>'Лист 1'!C389</f>
        <v>463100519323</v>
      </c>
      <c r="B385" s="8" t="str">
        <f>'Лист 1'!G389</f>
        <v>46-130308</v>
      </c>
      <c r="C385" s="8" t="str">
        <f>'Лист 1'!B389</f>
        <v>ИП Ананчев Николай Григорьевич</v>
      </c>
    </row>
    <row r="386">
      <c r="A386" s="8" t="str">
        <f>'Лист 1'!C390</f>
        <v>4629019412</v>
      </c>
      <c r="B386" s="8" t="str">
        <f>'Лист 1'!G390</f>
        <v>46-120305</v>
      </c>
      <c r="C386" s="8" t="str">
        <f>'Лист 1'!B390</f>
        <v>"Авиаавтоматика имени В.В. Тарасова"</v>
      </c>
    </row>
    <row r="387">
      <c r="A387" s="8" t="str">
        <f>'Лист 1'!C391</f>
        <v>463404785133</v>
      </c>
      <c r="B387" s="8" t="str">
        <f>'Лист 1'!G391</f>
        <v>46-280307</v>
      </c>
      <c r="C387" s="8" t="str">
        <f>'Лист 1'!B391</f>
        <v>ИП Соболев Сергей Владимирович</v>
      </c>
    </row>
    <row r="388">
      <c r="A388" s="8" t="str">
        <f>'Лист 1'!C392</f>
        <v>4620005084</v>
      </c>
      <c r="B388" s="8" t="str">
        <f>'Лист 1'!G392</f>
        <v>46-330306</v>
      </c>
      <c r="C388" s="8" t="str">
        <f>'Лист 1'!B392</f>
        <v>МБОУ "Костровская средняя общеобразовательная школа"</v>
      </c>
    </row>
    <row r="389">
      <c r="A389" s="8" t="str">
        <f>'Лист 1'!C393</f>
        <v>4612001551</v>
      </c>
      <c r="B389" s="8" t="str">
        <f>'Лист 1'!G393</f>
        <v>46-280304</v>
      </c>
      <c r="C389" s="8" t="str">
        <f>'Лист 1'!B393</f>
        <v>ОАО "Лукашевское ХПП"</v>
      </c>
    </row>
    <row r="390">
      <c r="A390" s="8" t="str">
        <f>'Лист 1'!C394</f>
        <v>4613010647</v>
      </c>
      <c r="B390" s="8" t="str">
        <f>'Лист 1'!G394</f>
        <v>46-330303</v>
      </c>
      <c r="C390" s="8" t="str">
        <f>'Лист 1'!B394</f>
        <v>ООО "Банищанская дача"</v>
      </c>
    </row>
    <row r="391">
      <c r="A391" s="8" t="str">
        <f>'Лист 1'!C395</f>
        <v>4629029058</v>
      </c>
      <c r="B391" s="8" t="str">
        <f>'Лист 1'!G395</f>
        <v>46-100302</v>
      </c>
      <c r="C391" s="8" t="str">
        <f>'Лист 1'!B395</f>
        <v>ЮЗГУ</v>
      </c>
    </row>
    <row r="392">
      <c r="A392" s="8" t="str">
        <f>'Лист 1'!C396</f>
        <v>463203837825</v>
      </c>
      <c r="B392" s="8" t="str">
        <f>'Лист 1'!G396</f>
        <v>46-110299</v>
      </c>
      <c r="C392" s="8" t="str">
        <f>'Лист 1'!B396</f>
        <v>ИП Белоусов Александр Викторович</v>
      </c>
    </row>
    <row r="393">
      <c r="A393" s="8" t="str">
        <f>'Лист 1'!C397</f>
        <v>461200070905</v>
      </c>
      <c r="B393" s="8" t="str">
        <f>'Лист 1'!G397</f>
        <v>46-280298</v>
      </c>
      <c r="C393" s="8" t="str">
        <f>'Лист 1'!B397</f>
        <v>ИП Артенян Агасин Владимирович</v>
      </c>
    </row>
    <row r="394">
      <c r="A394" s="8" t="str">
        <f>'Лист 1'!C398</f>
        <v>4633012843</v>
      </c>
      <c r="B394" s="8" t="str">
        <f>'Лист 1'!G398</f>
        <v>46-370297</v>
      </c>
      <c r="C394" s="8" t="str">
        <f>'Лист 1'!B398</f>
        <v>МКОУ "Нижнеждановская средняя общеобразовательная школа" </v>
      </c>
    </row>
    <row r="395">
      <c r="A395" s="8" t="str">
        <f>'Лист 1'!C399</f>
        <v>4628004766</v>
      </c>
      <c r="B395" s="8" t="str">
        <f>'Лист 1'!G399</f>
        <v>46-190296</v>
      </c>
      <c r="C395" s="8" t="str">
        <f>'Лист 1'!B399</f>
        <v>МКОУ "Никольская средняя общеобразовательная школа" Щигровского района Курской области</v>
      </c>
    </row>
    <row r="396">
      <c r="A396" s="8" t="str">
        <f>'Лист 1'!C400</f>
        <v>4602002556</v>
      </c>
      <c r="B396" s="8" t="str">
        <f>'Лист 1'!G400</f>
        <v>46-320295</v>
      </c>
      <c r="C396" s="8" t="str">
        <f>'Лист 1'!B400</f>
        <v>МКОУ "Розгребельская средняя общеобразовательная школа" </v>
      </c>
    </row>
    <row r="397">
      <c r="A397" s="8" t="str">
        <f>'Лист 1'!C401</f>
        <v>4602002517</v>
      </c>
      <c r="B397" s="8" t="str">
        <f>'Лист 1'!G401</f>
        <v>46-320294</v>
      </c>
      <c r="C397" s="8" t="str">
        <f>'Лист 1'!B401</f>
        <v>МКОУ "Мало - Каменская средняя общеобразовательная школа" </v>
      </c>
    </row>
    <row r="398">
      <c r="A398" s="8" t="str">
        <f>'Лист 1'!C402</f>
        <v>4605002931</v>
      </c>
      <c r="B398" s="8" t="str">
        <f>'Лист 1'!G402</f>
        <v>46-380293</v>
      </c>
      <c r="C398" s="8" t="str">
        <f>'Лист 1'!B402</f>
        <v>МКОУ "Берёзовская средняя общеобразовательная школа"</v>
      </c>
    </row>
    <row r="399">
      <c r="A399" s="8" t="str">
        <f>'Лист 1'!C403</f>
        <v>4601003733</v>
      </c>
      <c r="B399" s="8" t="str">
        <f>'Лист 1'!G403</f>
        <v>46-310292</v>
      </c>
      <c r="C399" s="8" t="str">
        <f>'Лист 1'!B403</f>
        <v>Ильковская СОШ</v>
      </c>
    </row>
    <row r="400">
      <c r="A400" s="8" t="str">
        <f>'Лист 1'!C404</f>
        <v>4612003319</v>
      </c>
      <c r="B400" s="8" t="str">
        <f>'Лист 1'!G404</f>
        <v>46-280291</v>
      </c>
      <c r="C400" s="8" t="str">
        <f>'Лист 1'!B404</f>
        <v>МКОУ "Иванинская СОШ" Курчатовского района Курской области</v>
      </c>
    </row>
    <row r="401">
      <c r="A401" s="8" t="str">
        <f>'Лист 1'!C405</f>
        <v>4619003156</v>
      </c>
      <c r="B401" s="8" t="str">
        <f>'Лист 1'!G405</f>
        <v>46-240290</v>
      </c>
      <c r="C401" s="8" t="str">
        <f>'Лист 1'!B405</f>
        <v>МКОУ "Пристенская СОШ"</v>
      </c>
    </row>
    <row r="402">
      <c r="A402" s="8" t="str">
        <f>'Лист 1'!C406</f>
        <v>463220338576</v>
      </c>
      <c r="B402" s="8" t="str">
        <f>'Лист 1'!G406</f>
        <v>46-110289</v>
      </c>
      <c r="C402" s="8" t="str">
        <f>'Лист 1'!B406</f>
        <v>ИП Косоруков Евгений Валентинович</v>
      </c>
    </row>
    <row r="403">
      <c r="A403" s="8" t="str">
        <f>'Лист 1'!C407</f>
        <v>4622003558</v>
      </c>
      <c r="B403" s="8" t="str">
        <f>'Лист 1'!G407</f>
        <v>46-230288</v>
      </c>
      <c r="C403" s="8" t="str">
        <f>'Лист 1'!B407</f>
        <v>МКОУ "Солнцевская СОШ"</v>
      </c>
    </row>
    <row r="404">
      <c r="A404" s="8" t="str">
        <f>'Лист 1'!C408</f>
        <v>4632164709</v>
      </c>
      <c r="B404" s="8" t="str">
        <f>'Лист 1'!G408</f>
        <v>46-100287</v>
      </c>
      <c r="C404" s="8" t="str">
        <f>'Лист 1'!B408</f>
        <v>ООО "ТК АвтоПеревозчик"</v>
      </c>
    </row>
    <row r="405">
      <c r="A405" s="8" t="str">
        <f>'Лист 1'!C409</f>
        <v>4632169961</v>
      </c>
      <c r="B405" s="8" t="str">
        <f>'Лист 1'!G409</f>
        <v>46-110286</v>
      </c>
      <c r="C405" s="8" t="str">
        <f>'Лист 1'!B409</f>
        <v>ООО "ТЛТ Крупецкий"</v>
      </c>
    </row>
    <row r="406">
      <c r="A406" s="8" t="str">
        <f>'Лист 1'!C410</f>
        <v>4623005526</v>
      </c>
      <c r="B406" s="8" t="str">
        <f>'Лист 1'!G410</f>
        <v>46-300285</v>
      </c>
      <c r="C406" s="8" t="str">
        <f>'Лист 1'!B410</f>
        <v>ОАО "Агропромышленный Альянс "ЮГ"</v>
      </c>
    </row>
    <row r="407">
      <c r="A407" s="8" t="str">
        <f>'Лист 1'!C411</f>
        <v>4632077887</v>
      </c>
      <c r="B407" s="8" t="str">
        <f>'Лист 1'!G411</f>
        <v>46-110284</v>
      </c>
      <c r="C407" s="8" t="str">
        <f>'Лист 1'!B411</f>
        <v>ООО "ПромКомплект"</v>
      </c>
    </row>
    <row r="408">
      <c r="A408" s="8" t="str">
        <f>'Лист 1'!C412</f>
        <v>4632184790</v>
      </c>
      <c r="B408" s="8" t="str">
        <f>'Лист 1'!G412</f>
        <v>46-110283</v>
      </c>
      <c r="C408" s="8" t="str">
        <f>'Лист 1'!B412</f>
        <v>ООО "ТК"</v>
      </c>
    </row>
    <row r="409">
      <c r="A409" s="8" t="str">
        <f>'Лист 1'!C413</f>
        <v>4621004012</v>
      </c>
      <c r="B409" s="8" t="str">
        <f>'Лист 1'!G413</f>
        <v>46-400282</v>
      </c>
      <c r="C409" s="8" t="str">
        <f>'Лист 1'!B413</f>
        <v>ООО "КШЕНСКОЕ АТП"</v>
      </c>
    </row>
    <row r="410">
      <c r="A410" s="8" t="str">
        <f>'Лист 1'!C414</f>
        <v>4619003090</v>
      </c>
      <c r="B410" s="8" t="str">
        <f>'Лист 1'!G414</f>
        <v>46-2400281</v>
      </c>
      <c r="C410" s="8" t="str">
        <f>'Лист 1'!B414</f>
        <v>МКОУ "СОШ №1 п. Пристень" </v>
      </c>
    </row>
    <row r="411">
      <c r="A411" s="8" t="str">
        <f>'Лист 1'!C415</f>
        <v>4625005659</v>
      </c>
      <c r="B411" s="8" t="str">
        <f>'Лист 1'!G415</f>
        <v>46-100280</v>
      </c>
      <c r="C411" s="8" t="str">
        <f>'Лист 1'!B415</f>
        <v>ООО "Курск-Агро"</v>
      </c>
    </row>
    <row r="412">
      <c r="A412" s="8" t="str">
        <f>'Лист 1'!C416</f>
        <v>4611004920</v>
      </c>
      <c r="B412" s="8" t="str">
        <f>'Лист 1'!G416</f>
        <v>46-140279</v>
      </c>
      <c r="C412" s="8" t="str">
        <f>'Лист 1'!B416</f>
        <v>МБОУ "Шумаковская средняя общеобразовательня школа"</v>
      </c>
    </row>
    <row r="413">
      <c r="A413" s="8" t="str">
        <f>'Лист 1'!C417</f>
        <v>4605002924</v>
      </c>
      <c r="B413" s="8" t="str">
        <f>'Лист 1'!G417</f>
        <v>46-380278</v>
      </c>
      <c r="C413" s="8" t="str">
        <f>'Лист 1'!B417</f>
        <v>МКОУ "Средняя общеобразовательная школа №1 г. Дмитриева" </v>
      </c>
    </row>
    <row r="414">
      <c r="A414" s="8" t="str">
        <f>'Лист 1'!C418</f>
        <v>462902378629</v>
      </c>
      <c r="B414" s="8" t="str">
        <f>'Лист 1'!G418</f>
        <v>46-120277</v>
      </c>
      <c r="C414" s="8" t="str">
        <f>'Лист 1'!B418</f>
        <v>ИП Тутов Игорь Вячеславович</v>
      </c>
    </row>
    <row r="415">
      <c r="A415" s="8" t="str">
        <f>'Лист 1'!C419</f>
        <v>4605004583</v>
      </c>
      <c r="B415" s="8" t="str">
        <f>'Лист 1'!G419</f>
        <v>46-380275</v>
      </c>
      <c r="C415" s="8" t="str">
        <f>'Лист 1'!B419</f>
        <v>МКОУ "Средняя общеобразовательная школа №2 г.Дмитриева" </v>
      </c>
    </row>
    <row r="416">
      <c r="A416" s="8" t="str">
        <f>'Лист 1'!C420</f>
        <v>461100124850</v>
      </c>
      <c r="B416" s="8" t="str">
        <f>'Лист 1'!G420</f>
        <v>46-140276</v>
      </c>
      <c r="C416" s="8" t="str">
        <f>'Лист 1'!B420</f>
        <v>ИП Арутюнян Арутюн Вардкесович</v>
      </c>
    </row>
    <row r="417">
      <c r="A417" s="8" t="str">
        <f>'Лист 1'!C421</f>
        <v>4603004404</v>
      </c>
      <c r="B417" s="8" t="str">
        <f>'Лист 1'!G421</f>
        <v>46-340274</v>
      </c>
      <c r="C417" s="8" t="str">
        <f>'Лист 1'!B421</f>
        <v>ООО "ЛУЧ"</v>
      </c>
    </row>
    <row r="418">
      <c r="A418" s="8" t="str">
        <f>'Лист 1'!C422</f>
        <v>4605004495</v>
      </c>
      <c r="B418" s="8" t="str">
        <f>'Лист 1'!G422</f>
        <v>46-380273</v>
      </c>
      <c r="C418" s="8" t="str">
        <f>'Лист 1'!B422</f>
        <v>МКОУ "Селинская средняя общеобразовательная школа" </v>
      </c>
    </row>
    <row r="419">
      <c r="A419" s="8" t="str">
        <f>'Лист 1'!C423</f>
        <v>4603004436</v>
      </c>
      <c r="B419" s="8" t="str">
        <f>'Лист 1'!G423</f>
        <v>46-340272</v>
      </c>
      <c r="C419" s="8" t="str">
        <f>'Лист 1'!B423</f>
        <v>ООО "Авангард"</v>
      </c>
    </row>
    <row r="420">
      <c r="A420" s="8" t="str">
        <f>'Лист 1'!C424</f>
        <v>463307873296</v>
      </c>
      <c r="B420" s="8" t="str">
        <f>'Лист 1'!G424</f>
        <v>46-370271</v>
      </c>
      <c r="C420" s="8" t="str">
        <f>'Лист 1'!B424</f>
        <v>ИП Ишанов Андрей Александрович</v>
      </c>
    </row>
    <row r="421">
      <c r="A421" s="8" t="str">
        <f>'Лист 1'!C425</f>
        <v>4603005486</v>
      </c>
      <c r="B421" s="8" t="str">
        <f>'Лист 1'!G425</f>
        <v>46-340270</v>
      </c>
      <c r="C421" s="8" t="str">
        <f>'Лист 1'!B425</f>
        <v>ООО "Победа"</v>
      </c>
    </row>
    <row r="422">
      <c r="A422" s="8" t="str">
        <f>'Лист 1'!C426</f>
        <v>4602002500</v>
      </c>
      <c r="B422" s="8" t="str">
        <f>'Лист 1'!G426</f>
        <v>46-320268</v>
      </c>
      <c r="C422" s="8" t="str">
        <f>'Лист 1'!B426</f>
        <v>МКОУ "Саморядовская СОШ" </v>
      </c>
    </row>
    <row r="423">
      <c r="A423" s="8" t="str">
        <f>'Лист 1'!C427</f>
        <v>4607003401</v>
      </c>
      <c r="B423" s="8" t="str">
        <f>'Лист 1'!G427</f>
        <v>46-180267</v>
      </c>
      <c r="C423" s="8" t="str">
        <f>'Лист 1'!B427</f>
        <v>МБОУ «Будановская средняя общеобразовательная школа имени героя Советского Союза М.В. Грешилова" Золотухинского района Курской области</v>
      </c>
    </row>
    <row r="424">
      <c r="A424" s="8" t="str">
        <f>'Лист 1'!C428</f>
        <v>4622003928</v>
      </c>
      <c r="B424" s="8" t="str">
        <f>'Лист 1'!G428</f>
        <v>46-230266</v>
      </c>
      <c r="C424" s="8" t="str">
        <f>'Лист 1'!B428</f>
        <v>МКОУ «Старолещинская СОШ» Солнцевского района Курской области</v>
      </c>
    </row>
    <row r="425">
      <c r="A425" s="8" t="str">
        <f>'Лист 1'!C429</f>
        <v>463301995280</v>
      </c>
      <c r="B425" s="8" t="str">
        <f>'Лист 1'!G429</f>
        <v>46-370265</v>
      </c>
      <c r="C425" s="8" t="str">
        <f>'Лист 1'!B429</f>
        <v>ИП Лукьянчиков Григорий Петрович</v>
      </c>
    </row>
    <row r="426">
      <c r="A426" s="8" t="str">
        <f>'Лист 1'!C430</f>
        <v>4607003546</v>
      </c>
      <c r="B426" s="8" t="str">
        <f>'Лист 1'!G430</f>
        <v>46-180264</v>
      </c>
      <c r="C426" s="8" t="str">
        <f>'Лист 1'!B430</f>
        <v>МБОУ "Свободинская средняя общеобразовательная школа" Золотухинского района Курской области</v>
      </c>
    </row>
    <row r="427">
      <c r="A427" s="8" t="str">
        <f>'Лист 1'!C431</f>
        <v>461600087276</v>
      </c>
      <c r="B427" s="8" t="str">
        <f>'Лист 1'!G431</f>
        <v>46-250263</v>
      </c>
      <c r="C427" s="8" t="str">
        <f>'Лист 1'!B431</f>
        <v>ИП Анохин Валерий Викторович</v>
      </c>
    </row>
    <row r="428">
      <c r="A428" s="8" t="str">
        <f>'Лист 1'!C432</f>
        <v>4619003068</v>
      </c>
      <c r="B428" s="8" t="str">
        <f>'Лист 1'!G432</f>
        <v>46-240262</v>
      </c>
      <c r="C428" s="8" t="str">
        <f>'Лист 1'!B432</f>
        <v>МКОУ "Черновецкая СОШ"</v>
      </c>
    </row>
    <row r="429">
      <c r="A429" s="8" t="str">
        <f>'Лист 1'!C433</f>
        <v>4609002675</v>
      </c>
      <c r="B429" s="8" t="str">
        <f>'Лист 1'!G433</f>
        <v>46-290261</v>
      </c>
      <c r="C429" s="8" t="str">
        <f>'Лист 1'!B433</f>
        <v>МКОУ «Конышевская средняя общеобразовательная школа »</v>
      </c>
    </row>
    <row r="430">
      <c r="A430" s="8" t="str">
        <f>'Лист 1'!C434</f>
        <v>4619003318</v>
      </c>
      <c r="B430" s="8" t="str">
        <f>'Лист 1'!G434</f>
        <v>46-240260</v>
      </c>
      <c r="C430" s="8" t="str">
        <f>'Лист 1'!B434</f>
        <v>МКОУ "Котовская ООШ" </v>
      </c>
    </row>
    <row r="431">
      <c r="A431" s="8" t="str">
        <f>'Лист 1'!C435</f>
        <v>462102373163</v>
      </c>
      <c r="B431" s="8" t="str">
        <f>'Лист 1'!G435</f>
        <v>46-400259</v>
      </c>
      <c r="C431" s="8" t="str">
        <f>'Лист 1'!B435</f>
        <v>ИП Токарева Наталья  Александровна</v>
      </c>
    </row>
    <row r="432">
      <c r="A432" s="8" t="str">
        <f>'Лист 1'!C436</f>
        <v>460300042000</v>
      </c>
      <c r="B432" s="8" t="str">
        <f>'Лист 1'!G436</f>
        <v>46-340258</v>
      </c>
      <c r="C432" s="8" t="str">
        <f>'Лист 1'!B436</f>
        <v>ИП Падюков Анатолий Иванович</v>
      </c>
    </row>
    <row r="433">
      <c r="A433" s="8" t="str">
        <f>'Лист 1'!C437</f>
        <v>4607002694</v>
      </c>
      <c r="B433" s="8" t="str">
        <f>'Лист 1'!G437</f>
        <v>46-180257</v>
      </c>
      <c r="C433" s="8" t="str">
        <f>'Лист 1'!B437</f>
        <v>МКОУ "Дмитриевская основная общеобразовательная школа" Золотухинского района Курской области</v>
      </c>
    </row>
    <row r="434">
      <c r="A434" s="8" t="str">
        <f>'Лист 1'!C438</f>
        <v>462900668322</v>
      </c>
      <c r="B434" s="8" t="str">
        <f>'Лист 1'!G438</f>
        <v>46-120256</v>
      </c>
      <c r="C434" s="8" t="str">
        <f>'Лист 1'!B438</f>
        <v>ИП Конев Виктор Леонидович</v>
      </c>
    </row>
    <row r="435">
      <c r="A435" s="8" t="str">
        <f>'Лист 1'!C439</f>
        <v>462902173371</v>
      </c>
      <c r="B435" s="8" t="str">
        <f>'Лист 1'!G439</f>
        <v>46-120255</v>
      </c>
      <c r="C435" s="8" t="str">
        <f>'Лист 1'!B439</f>
        <v>ИП Смольговский  Виталий Владимирович</v>
      </c>
    </row>
    <row r="436">
      <c r="A436" s="8" t="str">
        <f>'Лист 1'!C440</f>
        <v>463400204349</v>
      </c>
      <c r="B436" s="8" t="str">
        <f>'Лист 1'!G440</f>
        <v>46-280253</v>
      </c>
      <c r="C436" s="8" t="str">
        <f>'Лист 1'!B440</f>
        <v>ИП Жулидов Николай Владимирович</v>
      </c>
    </row>
    <row r="437">
      <c r="A437" s="8" t="str">
        <f>'Лист 1'!C441</f>
        <v>460100219691</v>
      </c>
      <c r="B437" s="8" t="str">
        <f>'Лист 1'!G441</f>
        <v>46-310252</v>
      </c>
      <c r="C437" s="8" t="str">
        <f>'Лист 1'!B441</f>
        <v>ИП ДУБРОВИН РОМАН ВИКТОРОВИЧ</v>
      </c>
    </row>
    <row r="438">
      <c r="A438" s="8" t="str">
        <f>'Лист 1'!C442</f>
        <v>463220541419</v>
      </c>
      <c r="B438" s="8" t="str">
        <f>'Лист 1'!G442</f>
        <v>46-110251</v>
      </c>
      <c r="C438" s="8" t="str">
        <f>'Лист 1'!B442</f>
        <v>ИП Овсянников Владимир Иванович</v>
      </c>
    </row>
    <row r="439">
      <c r="A439" s="8" t="str">
        <f>'Лист 1'!C443</f>
        <v>4619003131</v>
      </c>
      <c r="B439" s="8" t="str">
        <f>'Лист 1'!G443</f>
        <v>46-240250</v>
      </c>
      <c r="C439" s="8" t="str">
        <f>'Лист 1'!B443</f>
        <v>МКОУ "СОШ №2 пос. Пристень" </v>
      </c>
    </row>
    <row r="440">
      <c r="A440" s="8" t="str">
        <f>'Лист 1'!C444</f>
        <v>4622003533</v>
      </c>
      <c r="B440" s="8" t="str">
        <f>'Лист 1'!G444</f>
        <v>46-230249</v>
      </c>
      <c r="C440" s="8" t="str">
        <f>'Лист 1'!B444</f>
        <v>МКОУ "Никольская СОШ" Солнцевского района Курской области</v>
      </c>
    </row>
    <row r="441">
      <c r="A441" s="8" t="str">
        <f>'Лист 1'!C445</f>
        <v>462900597086</v>
      </c>
      <c r="B441" s="8" t="str">
        <f>'Лист 1'!G445</f>
        <v>46-100248</v>
      </c>
      <c r="C441" s="8" t="str">
        <f>'Лист 1'!B445</f>
        <v>ИП Агарков Алексей Михайлович</v>
      </c>
    </row>
    <row r="442">
      <c r="A442" s="8" t="str">
        <f>'Лист 1'!C446</f>
        <v>4619004632</v>
      </c>
      <c r="B442" s="8" t="str">
        <f>'Лист 1'!G446</f>
        <v>46-240247</v>
      </c>
      <c r="C442" s="8" t="str">
        <f>'Лист 1'!B446</f>
        <v>ООО "Пристенская зерновая компания"</v>
      </c>
    </row>
    <row r="443">
      <c r="A443" s="8" t="str">
        <f>'Лист 1'!C447</f>
        <v>4615005561</v>
      </c>
      <c r="B443" s="8" t="str">
        <f>'Лист 1'!G447</f>
        <v>46-260246</v>
      </c>
      <c r="C443" s="8" t="str">
        <f>'Лист 1'!B447</f>
        <v>АО "МЕДВЕНСКОЕ ДЭП"</v>
      </c>
    </row>
    <row r="444">
      <c r="A444" s="8" t="str">
        <f>'Лист 1'!C448</f>
        <v>4619003124</v>
      </c>
      <c r="B444" s="8" t="str">
        <f>'Лист 1'!G448</f>
        <v>46-240245</v>
      </c>
      <c r="C444" s="8" t="str">
        <f>'Лист 1'!B448</f>
        <v>МКОУ "Бобрышевская СОШ" </v>
      </c>
    </row>
    <row r="445">
      <c r="A445" s="8" t="str">
        <f>'Лист 1'!C449</f>
        <v>4632044842</v>
      </c>
      <c r="B445" s="8" t="str">
        <f>'Лист 1'!G449</f>
        <v>46-110244</v>
      </c>
      <c r="C445" s="8" t="str">
        <f>'Лист 1'!B449</f>
        <v>ЗАО "Автодор""</v>
      </c>
    </row>
    <row r="446">
      <c r="A446" s="8" t="str">
        <f>'Лист 1'!C450</f>
        <v>460701439155</v>
      </c>
      <c r="B446" s="8" t="str">
        <f>'Лист 1'!G450</f>
        <v>46-180243</v>
      </c>
      <c r="C446" s="8" t="str">
        <f>'Лист 1'!B450</f>
        <v>ИП Дворников Роман Викторович</v>
      </c>
    </row>
    <row r="447">
      <c r="A447" s="8" t="str">
        <f>'Лист 1'!C451</f>
        <v>461602331201</v>
      </c>
      <c r="B447" s="8" t="str">
        <f>'Лист 1'!G451</f>
        <v>46-250242</v>
      </c>
      <c r="C447" s="8" t="str">
        <f>'Лист 1'!B451</f>
        <v>ИП Горлов Николай Владимирович</v>
      </c>
    </row>
    <row r="448">
      <c r="A448" s="8" t="str">
        <f>'Лист 1'!C452</f>
        <v>7722516206</v>
      </c>
      <c r="B448" s="8" t="str">
        <f>'Лист 1'!G452</f>
        <v>46-370241</v>
      </c>
      <c r="C448" s="8" t="str">
        <f>'Лист 1'!B452</f>
        <v>ООО ПО "Вагонмаш"</v>
      </c>
    </row>
    <row r="449">
      <c r="A449" s="8" t="str">
        <f>'Лист 1'!C453</f>
        <v>463218232420</v>
      </c>
      <c r="B449" s="8" t="str">
        <f>'Лист 1'!G453</f>
        <v>46-110240</v>
      </c>
      <c r="C449" s="8" t="str">
        <f>'Лист 1'!B453</f>
        <v>ИП Михайлов Олег Вениаминович</v>
      </c>
    </row>
    <row r="450">
      <c r="A450" s="8" t="str">
        <f>'Лист 1'!C454</f>
        <v>463100055103</v>
      </c>
      <c r="B450" s="8" t="str">
        <f>'Лист 1'!G454</f>
        <v>46-130239</v>
      </c>
      <c r="C450" s="8" t="str">
        <f>'Лист 1'!B454</f>
        <v>ИП Воронин Сергей Владимирович</v>
      </c>
    </row>
    <row r="451">
      <c r="A451" s="8" t="str">
        <f>'Лист 1'!C455</f>
        <v>463305616350</v>
      </c>
      <c r="B451" s="8" t="str">
        <f>'Лист 1'!G455</f>
        <v>46-370238</v>
      </c>
      <c r="C451" s="8" t="str">
        <f>'Лист 1'!B455</f>
        <v>ИП Седаков Станислав Александрович</v>
      </c>
    </row>
    <row r="452">
      <c r="A452" s="8" t="str">
        <f>'Лист 1'!C456</f>
        <v>462300060420</v>
      </c>
      <c r="B452" s="8" t="str">
        <f>'Лист 1'!G456</f>
        <v>46-300237</v>
      </c>
      <c r="C452" s="8" t="str">
        <f>'Лист 1'!B456</f>
        <v>ИП Бобровский Алексей Павлович</v>
      </c>
    </row>
    <row r="453">
      <c r="A453" s="8" t="str">
        <f>'Лист 1'!C457</f>
        <v>4622003460</v>
      </c>
      <c r="B453" s="8" t="str">
        <f>'Лист 1'!G457</f>
        <v>46-230236</v>
      </c>
      <c r="C453" s="8" t="str">
        <f>'Лист 1'!B457</f>
        <v>МКОУ "Сеймицкая СОШ" Солнцевского района  Курской области</v>
      </c>
    </row>
    <row r="454">
      <c r="A454" s="8" t="str">
        <f>'Лист 1'!C458</f>
        <v>463404316815</v>
      </c>
      <c r="B454" s="8" t="str">
        <f>'Лист 1'!G458</f>
        <v>46-280233</v>
      </c>
      <c r="C454" s="8" t="str">
        <f>'Лист 1'!B458</f>
        <v>ИП Горбунов Андрей Сергеевич</v>
      </c>
    </row>
    <row r="455">
      <c r="A455" s="8" t="str">
        <f>'Лист 1'!C459</f>
        <v>4609002717</v>
      </c>
      <c r="B455" s="8" t="str">
        <f>'Лист 1'!G459</f>
        <v>46-290235</v>
      </c>
      <c r="C455" s="8" t="str">
        <f>'Лист 1'!B459</f>
        <v>МКОУ "Кашарская средняя общеобразовательная школа"</v>
      </c>
    </row>
    <row r="456">
      <c r="A456" s="8" t="str">
        <f>'Лист 1'!C460</f>
        <v>4603001386</v>
      </c>
      <c r="B456" s="8" t="str">
        <f>'Лист 1'!G460</f>
        <v>46-340234</v>
      </c>
      <c r="C456" s="8" t="str">
        <f>'Лист 1'!B460</f>
        <v>МКОУ "Сухиновская средняя общеобразовательная школа" </v>
      </c>
    </row>
    <row r="457">
      <c r="A457" s="8" t="str">
        <f>'Лист 1'!C461</f>
        <v>462901531867</v>
      </c>
      <c r="B457" s="8" t="str">
        <f>'Лист 1'!G461</f>
        <v>46-100232</v>
      </c>
      <c r="C457" s="8" t="str">
        <f>'Лист 1'!B461</f>
        <v>ИП Костина Татьяна Александровна</v>
      </c>
    </row>
    <row r="458">
      <c r="A458" s="8" t="str">
        <f>'Лист 1'!C462</f>
        <v>4626000170</v>
      </c>
      <c r="B458" s="8" t="str">
        <f>'Лист 1'!G462</f>
        <v>46-360231</v>
      </c>
      <c r="C458" s="8" t="str">
        <f>'Лист 1'!B462</f>
        <v>ГУПКО "ХОМУТОВСКАЯ АВТОКОЛОННА № 1494"</v>
      </c>
    </row>
    <row r="459">
      <c r="A459" s="8" t="str">
        <f>'Лист 1'!C463</f>
        <v>461102460350</v>
      </c>
      <c r="B459" s="8" t="str">
        <f>'Лист 1'!G463</f>
        <v>46-140230</v>
      </c>
      <c r="C459" s="8" t="str">
        <f>'Лист 1'!B463</f>
        <v>ИП Курин Андрей Николаевич</v>
      </c>
    </row>
    <row r="460">
      <c r="A460" s="8" t="str">
        <f>'Лист 1'!C464</f>
        <v>463300501725</v>
      </c>
      <c r="B460" s="8" t="str">
        <f>'Лист 1'!G464</f>
        <v>46-370229</v>
      </c>
      <c r="C460" s="8" t="str">
        <f>'Лист 1'!B464</f>
        <v>ИП Каменев  Игорь Леонидович</v>
      </c>
    </row>
    <row r="461">
      <c r="A461" s="8" t="str">
        <f>'Лист 1'!C465</f>
        <v>462901334080</v>
      </c>
      <c r="B461" s="8" t="str">
        <f>'Лист 1'!G465</f>
        <v>46-120228</v>
      </c>
      <c r="C461" s="8" t="str">
        <f>'Лист 1'!B465</f>
        <v>ИП Мицкевич Борис Николаевич</v>
      </c>
    </row>
    <row r="462">
      <c r="A462" s="8" t="str">
        <f>'Лист 1'!C466</f>
        <v>461001454150</v>
      </c>
      <c r="B462" s="8" t="str">
        <f>'Лист 1'!G466</f>
        <v>46-350227</v>
      </c>
      <c r="C462" s="8" t="str">
        <f>'Лист 1'!B466</f>
        <v>ИП Мелихов Виктор Алексеевич</v>
      </c>
    </row>
    <row r="463">
      <c r="A463" s="8" t="str">
        <f>'Лист 1'!C467</f>
        <v>462800371984</v>
      </c>
      <c r="B463" s="8" t="str">
        <f>'Лист 1'!G467</f>
        <v>46-190226</v>
      </c>
      <c r="C463" s="8" t="str">
        <f>'Лист 1'!B467</f>
        <v>ИП Тупиков Игорь Валерьевич</v>
      </c>
    </row>
    <row r="464">
      <c r="A464" s="8" t="str">
        <f>'Лист 1'!C468</f>
        <v>4609000011</v>
      </c>
      <c r="B464" s="8" t="str">
        <f>'Лист 1'!G468</f>
        <v>46-290225</v>
      </c>
      <c r="C464" s="8" t="str">
        <f>'Лист 1'!B468</f>
        <v>ОАО "АВТОМОБИЛИСТ"</v>
      </c>
    </row>
    <row r="465">
      <c r="A465" s="8" t="str">
        <f>'Лист 1'!C469</f>
        <v>463301125022</v>
      </c>
      <c r="B465" s="8" t="str">
        <f>'Лист 1'!G469</f>
        <v>46-370224</v>
      </c>
      <c r="C465" s="8" t="str">
        <f>'Лист 1'!B469</f>
        <v>ИП Воронин Александр  Леонидович</v>
      </c>
    </row>
    <row r="466">
      <c r="A466" s="8" t="str">
        <f>'Лист 1'!C470</f>
        <v>4622003445</v>
      </c>
      <c r="B466" s="8" t="str">
        <f>'Лист 1'!G470</f>
        <v>46-230223</v>
      </c>
      <c r="C466" s="8" t="str">
        <f>'Лист 1'!B470</f>
        <v>МКОУ "Дежевская СОШ" Солнцевского района Курской области</v>
      </c>
    </row>
    <row r="467">
      <c r="A467" s="8" t="str">
        <f>'Лист 1'!C471</f>
        <v>4628005978</v>
      </c>
      <c r="B467" s="8" t="str">
        <f>'Лист 1'!G471</f>
        <v>46-190222</v>
      </c>
      <c r="C467" s="8" t="str">
        <f>'Лист 1'!B471</f>
        <v>АО "ЩИГРЫАВТОТРАНС"</v>
      </c>
    </row>
    <row r="468">
      <c r="A468" s="8" t="str">
        <f>'Лист 1'!C472</f>
        <v>463226775484</v>
      </c>
      <c r="B468" s="8" t="str">
        <f>'Лист 1'!G472</f>
        <v>46-110221</v>
      </c>
      <c r="C468" s="8" t="str">
        <f>'Лист 1'!B472</f>
        <v>ИП Петрухин Евгений Александрович</v>
      </c>
    </row>
    <row r="469">
      <c r="A469" s="8" t="str">
        <f>'Лист 1'!C473</f>
        <v>461200008417</v>
      </c>
      <c r="B469" s="8" t="str">
        <f>'Лист 1'!G473</f>
        <v>46-280220</v>
      </c>
      <c r="C469" s="8" t="str">
        <f>'Лист 1'!B473</f>
        <v>ИП Колбина Светлана Борисовна</v>
      </c>
    </row>
    <row r="470">
      <c r="A470" s="8" t="str">
        <f>'Лист 1'!C474</f>
        <v>463400074266</v>
      </c>
      <c r="B470" s="8" t="str">
        <f>'Лист 1'!G474</f>
        <v>46-280219</v>
      </c>
      <c r="C470" s="8" t="str">
        <f>'Лист 1'!B474</f>
        <v>ИП Сидоров Андрей Вячеславович</v>
      </c>
    </row>
    <row r="471">
      <c r="A471" s="8" t="str">
        <f>'Лист 1'!C475</f>
        <v>463300392032</v>
      </c>
      <c r="B471" s="8" t="str">
        <f>'Лист 1'!G475</f>
        <v>46-370218</v>
      </c>
      <c r="C471" s="8" t="str">
        <f>'Лист 1'!B475</f>
        <v>ИП Новиков Александр Николаевич</v>
      </c>
    </row>
    <row r="472">
      <c r="A472" s="8" t="str">
        <f>'Лист 1'!C476</f>
        <v>4622003798</v>
      </c>
      <c r="B472" s="8" t="str">
        <f>'Лист 1'!G476</f>
        <v>46-230217</v>
      </c>
      <c r="C472" s="8" t="str">
        <f>'Лист 1'!B476</f>
        <v>МКОУ "Шумаковская СОШ" Солнцевского района Курской области</v>
      </c>
    </row>
    <row r="473">
      <c r="A473" s="8" t="str">
        <f>'Лист 1'!C477</f>
        <v>4633033064</v>
      </c>
      <c r="B473" s="8" t="str">
        <f>'Лист 1'!G477</f>
        <v>46-370214</v>
      </c>
      <c r="C473" s="8" t="str">
        <f>'Лист 1'!B477</f>
        <v>ООО "АПК Курск-Авто"</v>
      </c>
    </row>
    <row r="474">
      <c r="A474" s="8" t="str">
        <f>'Лист 1'!C478</f>
        <v>463404883814</v>
      </c>
      <c r="B474" s="8" t="str">
        <f>'Лист 1'!G478</f>
        <v>46-280212</v>
      </c>
      <c r="C474" s="8" t="str">
        <f>'Лист 1'!B478</f>
        <v>ИП Бакланов Алексей Александрович</v>
      </c>
    </row>
    <row r="475">
      <c r="A475" s="8" t="str">
        <f>'Лист 1'!C479</f>
        <v>4617003249</v>
      </c>
      <c r="B475" s="8" t="str">
        <f>'Лист 1'!G479</f>
        <v>46-150211</v>
      </c>
      <c r="C475" s="8" t="str">
        <f>'Лист 1'!B479</f>
        <v>МКОУ "Филипповская основная общеобразовательная школа"</v>
      </c>
    </row>
    <row r="476">
      <c r="A476" s="8" t="str">
        <f>'Лист 1'!C480</f>
        <v>4611004581</v>
      </c>
      <c r="B476" s="8" t="str">
        <f>'Лист 1'!G480</f>
        <v>46-140210</v>
      </c>
      <c r="C476" s="8" t="str">
        <f>'Лист 1'!B480</f>
        <v>ОКОУ "Новопоселёновская школа-интернат"</v>
      </c>
    </row>
    <row r="477">
      <c r="A477" s="8" t="str">
        <f>'Лист 1'!C481</f>
        <v>4603001273</v>
      </c>
      <c r="B477" s="8" t="str">
        <f>'Лист 1'!G481</f>
        <v>46-340216</v>
      </c>
      <c r="C477" s="8" t="str">
        <f>'Лист 1'!B481</f>
        <v>МКОУ "Званновская СОШ"</v>
      </c>
    </row>
    <row r="478">
      <c r="A478" s="8" t="str">
        <f>'Лист 1'!C482</f>
        <v>4624002817</v>
      </c>
      <c r="B478" s="8" t="str">
        <f>'Лист 1'!G482</f>
        <v>46-210215</v>
      </c>
      <c r="C478" s="8" t="str">
        <f>'Лист 1'!B482</f>
        <v>МКОУ "Рождественская ООШ им. И.М. Чертенкова"</v>
      </c>
    </row>
    <row r="479">
      <c r="A479" s="8" t="str">
        <f>'Лист 1'!C483</f>
        <v>462900662088</v>
      </c>
      <c r="B479" s="8" t="str">
        <f>'Лист 1'!G483</f>
        <v>46-100209</v>
      </c>
      <c r="C479" s="8" t="str">
        <f>'Лист 1'!B483</f>
        <v>ИП Юров Юрий Иванович</v>
      </c>
    </row>
    <row r="480">
      <c r="A480" s="8" t="str">
        <f>'Лист 1'!C484</f>
        <v>463226220108</v>
      </c>
      <c r="B480" s="8" t="str">
        <f>'Лист 1'!G484</f>
        <v>46-120208</v>
      </c>
      <c r="C480" s="8" t="str">
        <f>'Лист 1'!B484</f>
        <v>ИП Шевчук Андрей Викторович</v>
      </c>
    </row>
    <row r="481">
      <c r="A481" s="8" t="str">
        <f>'Лист 1'!C485</f>
        <v>461100032800</v>
      </c>
      <c r="B481" s="8" t="str">
        <f>'Лист 1'!G485</f>
        <v>46-140206</v>
      </c>
      <c r="C481" s="8" t="str">
        <f>'Лист 1'!B485</f>
        <v>ИП Шмыкова Галина Николаевна</v>
      </c>
    </row>
    <row r="482">
      <c r="A482" s="8" t="str">
        <f>'Лист 1'!C486</f>
        <v>463402798218</v>
      </c>
      <c r="B482" s="8" t="str">
        <f>'Лист 1'!G486</f>
        <v>46-280207</v>
      </c>
      <c r="C482" s="8" t="str">
        <f>'Лист 1'!B486</f>
        <v>ИП Догадаев Александр Владимирович</v>
      </c>
    </row>
    <row r="483">
      <c r="A483" s="8" t="str">
        <f>'Лист 1'!C487</f>
        <v>463400318603</v>
      </c>
      <c r="B483" s="8" t="str">
        <f>'Лист 1'!G487</f>
        <v>46-280205</v>
      </c>
      <c r="C483" s="8" t="str">
        <f>'Лист 1'!B487</f>
        <v>ИП Вакуленко Анатолий Петрович</v>
      </c>
    </row>
    <row r="484">
      <c r="A484" s="8" t="str">
        <f>'Лист 1'!C488</f>
        <v>463205759354</v>
      </c>
      <c r="B484" s="8" t="str">
        <f>'Лист 1'!G488</f>
        <v>46-130204</v>
      </c>
      <c r="C484" s="8" t="str">
        <f>'Лист 1'!B488</f>
        <v>ИП Хамидова Нина Васильевна</v>
      </c>
    </row>
    <row r="485">
      <c r="A485" s="8" t="str">
        <f>'Лист 1'!C489</f>
        <v>463202550900</v>
      </c>
      <c r="B485" s="8" t="str">
        <f>'Лист 1'!G489</f>
        <v>46-120203</v>
      </c>
      <c r="C485" s="8" t="str">
        <f>'Лист 1'!B489</f>
        <v>ИП Банчуков Олег Вячеславович</v>
      </c>
    </row>
    <row r="486">
      <c r="A486" s="8" t="str">
        <f>'Лист 1'!C490</f>
        <v>4632001454</v>
      </c>
      <c r="B486" s="8" t="str">
        <f>'Лист 1'!G490</f>
        <v>46-110202</v>
      </c>
      <c r="C486" s="8" t="str">
        <f>'Лист 1'!B490</f>
        <v>ОАО "КРТ"</v>
      </c>
    </row>
    <row r="487">
      <c r="A487" s="8" t="str">
        <f>'Лист 1'!C491</f>
        <v>463001688296</v>
      </c>
      <c r="B487" s="8" t="str">
        <f>'Лист 1'!G491</f>
        <v>46-110200</v>
      </c>
      <c r="C487" s="8" t="str">
        <f>'Лист 1'!B491</f>
        <v>ИП Труфанов  Юрий Александрович</v>
      </c>
    </row>
    <row r="488">
      <c r="A488" s="8" t="str">
        <f>'Лист 1'!C492</f>
        <v>463226630168</v>
      </c>
      <c r="B488" s="8" t="str">
        <f>'Лист 1'!G492</f>
        <v>46-130199</v>
      </c>
      <c r="C488" s="8" t="str">
        <f>'Лист 1'!B492</f>
        <v>ИП Бородина Татьяна Владимировна</v>
      </c>
    </row>
    <row r="489">
      <c r="A489" s="8" t="str">
        <f>'Лист 1'!C493</f>
        <v>4607003514</v>
      </c>
      <c r="B489" s="8" t="str">
        <f>'Лист 1'!G493</f>
        <v>46-180198</v>
      </c>
      <c r="C489" s="8" t="str">
        <f>'Лист 1'!B493</f>
        <v>МБОУ "Жерновецкая средняя общеобразовательная школа"  Золотухинского района Курской области</v>
      </c>
    </row>
    <row r="490">
      <c r="A490" s="8" t="str">
        <f>'Лист 1'!C494</f>
        <v>4609002611</v>
      </c>
      <c r="B490" s="8" t="str">
        <f>'Лист 1'!G494</f>
        <v>46-290197</v>
      </c>
      <c r="C490" s="8" t="str">
        <f>'Лист 1'!B494</f>
        <v>МКОУ "Глазовская средняя общеобразовательная школа"</v>
      </c>
    </row>
    <row r="491">
      <c r="A491" s="8" t="str">
        <f>'Лист 1'!C495</f>
        <v>4603001298</v>
      </c>
      <c r="B491" s="8" t="str">
        <f>'Лист 1'!G495</f>
        <v>46-340196</v>
      </c>
      <c r="C491" s="8" t="str">
        <f>'Лист 1'!B495</f>
        <v>МКОУ "Веселовская СОШ"</v>
      </c>
    </row>
    <row r="492">
      <c r="A492" s="8" t="str">
        <f>'Лист 1'!C496</f>
        <v>4603001379</v>
      </c>
      <c r="B492" s="8" t="str">
        <f>'Лист 1'!G496</f>
        <v>46-340195</v>
      </c>
      <c r="C492" s="8" t="str">
        <f>'Лист 1'!B496</f>
        <v>МКОУ Нижнемордокская СОШ"</v>
      </c>
    </row>
    <row r="493">
      <c r="A493" s="8" t="str">
        <f>'Лист 1'!C497</f>
        <v>463227423566</v>
      </c>
      <c r="B493" s="8" t="str">
        <f>'Лист 1'!G497</f>
        <v>46-100194</v>
      </c>
      <c r="C493" s="8" t="str">
        <f>'Лист 1'!B497</f>
        <v>ИП Истомин Александр Юрьевич</v>
      </c>
    </row>
    <row r="494">
      <c r="A494" s="8" t="str">
        <f>'Лист 1'!C498</f>
        <v>4627001811</v>
      </c>
      <c r="B494" s="8" t="str">
        <f>'Лист 1'!G498</f>
        <v>46-200193</v>
      </c>
      <c r="C494" s="8" t="str">
        <f>'Лист 1'!B498</f>
        <v>МКОУ "Муниципальное казенное общеобразовательное учреждение "Покровская средняя общеобразовательная школа" Черемисиновского района Курской области</v>
      </c>
    </row>
    <row r="495">
      <c r="A495" s="8" t="str">
        <f>'Лист 1'!C499</f>
        <v>461103783604</v>
      </c>
      <c r="B495" s="8" t="str">
        <f>'Лист 1'!G499</f>
        <v>46-140192</v>
      </c>
      <c r="C495" s="8" t="str">
        <f>'Лист 1'!B499</f>
        <v>ИП Куруленко Екатерина Владимировна</v>
      </c>
    </row>
    <row r="496">
      <c r="A496" s="8" t="str">
        <f>'Лист 1'!C500</f>
        <v>463207567873</v>
      </c>
      <c r="B496" s="8" t="str">
        <f>'Лист 1'!G500</f>
        <v>46-100191</v>
      </c>
      <c r="C496" s="8" t="str">
        <f>'Лист 1'!B500</f>
        <v>ИП Якушин Алексей Юрьевич</v>
      </c>
    </row>
    <row r="497">
      <c r="A497" s="8" t="str">
        <f>'Лист 1'!C501</f>
        <v>463301054950</v>
      </c>
      <c r="B497" s="8" t="str">
        <f>'Лист 1'!G501</f>
        <v>46-370190</v>
      </c>
      <c r="C497" s="8" t="str">
        <f>'Лист 1'!B501</f>
        <v>ИП Токарев Виктор Александрович</v>
      </c>
    </row>
    <row r="498">
      <c r="A498" s="8" t="str">
        <f>'Лист 1'!C502</f>
        <v>4609002562</v>
      </c>
      <c r="B498" s="8" t="str">
        <f>'Лист 1'!G502</f>
        <v>46-290189</v>
      </c>
      <c r="C498" s="8" t="str">
        <f>'Лист 1'!B502</f>
        <v>МКОУ "Жигаевская средняя общеобразовательная школа"</v>
      </c>
    </row>
    <row r="499">
      <c r="A499" s="8" t="str">
        <f>'Лист 1'!C503</f>
        <v>4611004662</v>
      </c>
      <c r="B499" s="8" t="str">
        <f>'Лист 1'!G503</f>
        <v>46-140188</v>
      </c>
      <c r="C499" s="8" t="str">
        <f>'Лист 1'!B503</f>
        <v>МБОУ "Средняя общеобразовательная школа им. А. Невского"</v>
      </c>
    </row>
    <row r="500">
      <c r="A500" s="8" t="str">
        <f>'Лист 1'!C504</f>
        <v>463210886774</v>
      </c>
      <c r="B500" s="8" t="str">
        <f>'Лист 1'!G504</f>
        <v>46-100187</v>
      </c>
      <c r="C500" s="8" t="str">
        <f>'Лист 1'!B504</f>
        <v>ИП Черкасова Наталья Васильевна</v>
      </c>
    </row>
    <row r="501">
      <c r="A501" s="8" t="str">
        <f>'Лист 1'!C505</f>
        <v>4603001259</v>
      </c>
      <c r="B501" s="8" t="str">
        <f>'Лист 1'!G505</f>
        <v>46-340186</v>
      </c>
      <c r="C501" s="8" t="str">
        <f>'Лист 1'!B505</f>
        <v>МКОУ "Коровяковская СОШ"</v>
      </c>
    </row>
    <row r="502">
      <c r="A502" s="8" t="str">
        <f>'Лист 1'!C506</f>
        <v>4611004912</v>
      </c>
      <c r="B502" s="8" t="str">
        <f>'Лист 1'!G506</f>
        <v>46-140185</v>
      </c>
      <c r="C502" s="8" t="str">
        <f>'Лист 1'!B506</f>
        <v>МБОУ "Рышковская средняя общеобразовательная школа" </v>
      </c>
    </row>
    <row r="503">
      <c r="A503" s="8" t="str">
        <f>'Лист 1'!C507</f>
        <v>4621002640</v>
      </c>
      <c r="B503" s="8" t="str">
        <f>'Лист 1'!G507</f>
        <v>46-400184</v>
      </c>
      <c r="C503" s="8" t="str">
        <f>'Лист 1'!B507</f>
        <v>МКОУ «Крестищенская средняя общеобразовательная школа» Советского района Курской области</v>
      </c>
    </row>
    <row r="504">
      <c r="A504" s="8" t="str">
        <f>'Лист 1'!C508</f>
        <v>4621002907</v>
      </c>
      <c r="B504" s="8" t="str">
        <f>'Лист 1'!G508</f>
        <v>46-400182</v>
      </c>
      <c r="C504" s="8" t="str">
        <f>'Лист 1'!B508</f>
        <v>МКОУ "Мансуровская основная общеобразовательная школа" Советского района Курской области</v>
      </c>
    </row>
    <row r="505">
      <c r="A505" s="8" t="str">
        <f>'Лист 1'!C509</f>
        <v>462900061746</v>
      </c>
      <c r="B505" s="8" t="str">
        <f>'Лист 1'!G509</f>
        <v>46-120181</v>
      </c>
      <c r="C505" s="8" t="str">
        <f>'Лист 1'!B509</f>
        <v>ИП Струков Сергей Иванович</v>
      </c>
    </row>
    <row r="506">
      <c r="A506" s="8" t="str">
        <f>'Лист 1'!C510</f>
        <v>462902007286</v>
      </c>
      <c r="B506" s="8" t="str">
        <f>'Лист 1'!G510</f>
        <v>46-120180</v>
      </c>
      <c r="C506" s="8" t="str">
        <f>'Лист 1'!B510</f>
        <v>ИП Звягинцева Светлана Николаевна</v>
      </c>
    </row>
    <row r="507">
      <c r="A507" s="8" t="str">
        <f>'Лист 1'!C511</f>
        <v>4603005528</v>
      </c>
      <c r="B507" s="8" t="str">
        <f>'Лист 1'!G511</f>
        <v>46-340179</v>
      </c>
      <c r="C507" s="8" t="str">
        <f>'Лист 1'!B511</f>
        <v>ООО "Теткинский сахарный завод"</v>
      </c>
    </row>
    <row r="508">
      <c r="A508" s="8" t="str">
        <f>'Лист 1'!C512</f>
        <v>460702146440</v>
      </c>
      <c r="B508" s="8" t="str">
        <f>'Лист 1'!G512</f>
        <v>46-180178</v>
      </c>
      <c r="C508" s="8" t="str">
        <f>'Лист 1'!B512</f>
        <v>ИП Коптев Александр Анатольевич</v>
      </c>
    </row>
    <row r="509">
      <c r="A509" s="8" t="str">
        <f>'Лист 1'!C513</f>
        <v>462902525182</v>
      </c>
      <c r="B509" s="8" t="str">
        <f>'Лист 1'!G513</f>
        <v>46-120177</v>
      </c>
      <c r="C509" s="8" t="str">
        <f>'Лист 1'!B513</f>
        <v>ИП Дюкарев Эдуард Викторович</v>
      </c>
    </row>
    <row r="510">
      <c r="A510" s="8" t="str">
        <f>'Лист 1'!C514</f>
        <v>463205891105</v>
      </c>
      <c r="B510" s="8" t="str">
        <f>'Лист 1'!G514</f>
        <v>46-110176</v>
      </c>
      <c r="C510" s="8" t="str">
        <f>'Лист 1'!B514</f>
        <v>ИП Забелина Ирина  Леонидовна</v>
      </c>
    </row>
    <row r="511">
      <c r="A511" s="8" t="str">
        <f>'Лист 1'!C515</f>
        <v>463222399920</v>
      </c>
      <c r="B511" s="8" t="str">
        <f>'Лист 1'!G515</f>
        <v>46-100175</v>
      </c>
      <c r="C511" s="8" t="str">
        <f>'Лист 1'!B515</f>
        <v>ИП ГУСЕВ ВАДИМ ВИКТОРОВИЧ</v>
      </c>
    </row>
    <row r="512">
      <c r="A512" s="8" t="str">
        <f>'Лист 1'!C516</f>
        <v>463100581025</v>
      </c>
      <c r="B512" s="8" t="str">
        <f>'Лист 1'!G516</f>
        <v>46-130173</v>
      </c>
      <c r="C512" s="8" t="str">
        <f>'Лист 1'!B516</f>
        <v>ИП Струков Николай Викторович</v>
      </c>
    </row>
    <row r="513">
      <c r="A513" s="8" t="str">
        <f>'Лист 1'!C517</f>
        <v>463205092737</v>
      </c>
      <c r="B513" s="8" t="str">
        <f>'Лист 1'!G517</f>
        <v>46-130172</v>
      </c>
      <c r="C513" s="8" t="str">
        <f>'Лист 1'!B517</f>
        <v>ИП Сухарев Николай Геннадьевич</v>
      </c>
    </row>
    <row r="514">
      <c r="A514" s="8" t="str">
        <f>'Лист 1'!C518</f>
        <v>463231453066</v>
      </c>
      <c r="B514" s="8" t="str">
        <f>'Лист 1'!G518</f>
        <v>46-100171</v>
      </c>
      <c r="C514" s="8" t="str">
        <f>'Лист 1'!B518</f>
        <v>ИП Пыжов Иван Васильевич</v>
      </c>
    </row>
    <row r="515">
      <c r="A515" s="8" t="str">
        <f>'Лист 1'!C519</f>
        <v>462900809189</v>
      </c>
      <c r="B515" s="8" t="str">
        <f>'Лист 1'!G519</f>
        <v>46-120170</v>
      </c>
      <c r="C515" s="8" t="str">
        <f>'Лист 1'!B519</f>
        <v>ИП Дмитриев Евгений Анатольевич</v>
      </c>
    </row>
    <row r="516">
      <c r="A516" s="8" t="str">
        <f>'Лист 1'!C520</f>
        <v>462900398789</v>
      </c>
      <c r="B516" s="8" t="str">
        <f>'Лист 1'!G520</f>
        <v>46-120169</v>
      </c>
      <c r="C516" s="8" t="str">
        <f>'Лист 1'!B520</f>
        <v>ИП Латышев Альберт Викторович</v>
      </c>
    </row>
    <row r="517">
      <c r="A517" s="8" t="str">
        <f>'Лист 1'!C521</f>
        <v>4616005067</v>
      </c>
      <c r="B517" s="8" t="str">
        <f>'Лист 1'!G521</f>
        <v>46-250168</v>
      </c>
      <c r="C517" s="8" t="str">
        <f>'Лист 1'!B521</f>
        <v>МБОУ "Полукотельниковская СОШ"</v>
      </c>
    </row>
    <row r="518">
      <c r="A518" s="8" t="str">
        <f>'Лист 1'!C522</f>
        <v>4628004621</v>
      </c>
      <c r="B518" s="8" t="str">
        <f>'Лист 1'!G522</f>
        <v>46-190167</v>
      </c>
      <c r="C518" s="8" t="str">
        <f>'Лист 1'!B522</f>
        <v>МКОУ "Знаменская средняя общеобразовательная школа" </v>
      </c>
    </row>
    <row r="519">
      <c r="A519" s="8" t="str">
        <f>'Лист 1'!C523</f>
        <v>463303180131</v>
      </c>
      <c r="B519" s="8" t="str">
        <f>'Лист 1'!G523</f>
        <v>46-370166</v>
      </c>
      <c r="C519" s="8" t="str">
        <f>'Лист 1'!B523</f>
        <v>ИП Ставцев Андрей Васильевич</v>
      </c>
    </row>
    <row r="520">
      <c r="A520" s="8" t="str">
        <f>'Лист 1'!C524</f>
        <v>461105280229</v>
      </c>
      <c r="B520" s="8" t="str">
        <f>'Лист 1'!G524</f>
        <v>46-140165</v>
      </c>
      <c r="C520" s="8" t="str">
        <f>'Лист 1'!B524</f>
        <v>ИП Ветрова Ирина Юрьевна</v>
      </c>
    </row>
    <row r="521">
      <c r="A521" s="8" t="str">
        <f>'Лист 1'!C525</f>
        <v>463224654558</v>
      </c>
      <c r="B521" s="8" t="str">
        <f>'Лист 1'!G525</f>
        <v>46-120164</v>
      </c>
      <c r="C521" s="8" t="str">
        <f>'Лист 1'!B525</f>
        <v>ИП Старкова Ольга Владимировна</v>
      </c>
    </row>
    <row r="522">
      <c r="A522" s="8" t="str">
        <f>'Лист 1'!C526</f>
        <v>460702315441</v>
      </c>
      <c r="B522" s="8" t="str">
        <f>'Лист 1'!G526</f>
        <v>46-180163</v>
      </c>
      <c r="C522" s="8" t="str">
        <f>'Лист 1'!B526</f>
        <v>ИП Доброва Светлана Владимировна</v>
      </c>
    </row>
    <row r="523">
      <c r="A523" s="8" t="str">
        <f>'Лист 1'!C527</f>
        <v>463000884682</v>
      </c>
      <c r="B523" s="8" t="str">
        <f>'Лист 1'!G527</f>
        <v>46-110161</v>
      </c>
      <c r="C523" s="8" t="str">
        <f>'Лист 1'!B527</f>
        <v>ИП Ермолов Константин Валентинович</v>
      </c>
    </row>
    <row r="524">
      <c r="A524" s="8" t="str">
        <f>'Лист 1'!C528</f>
        <v>462900839659</v>
      </c>
      <c r="B524" s="8" t="str">
        <f>'Лист 1'!G528</f>
        <v>46-100160</v>
      </c>
      <c r="C524" s="8" t="str">
        <f>'Лист 1'!B528</f>
        <v>ИП Разумов Дмитрий Александрович</v>
      </c>
    </row>
    <row r="525">
      <c r="A525" s="8" t="str">
        <f>'Лист 1'!C529</f>
        <v>4621002833</v>
      </c>
      <c r="B525" s="8" t="str">
        <f>'Лист 1'!G529</f>
        <v>46-400159</v>
      </c>
      <c r="C525" s="8" t="str">
        <f>'Лист 1'!B529</f>
        <v>МКОУ "Верхнерагозецкая основная общеобразовательная школа" Советского района Курской области</v>
      </c>
    </row>
    <row r="526">
      <c r="A526" s="8" t="str">
        <f>'Лист 1'!C530</f>
        <v>4621002657</v>
      </c>
      <c r="B526" s="8" t="str">
        <f>'Лист 1'!G530</f>
        <v>46-400158</v>
      </c>
      <c r="C526" s="8" t="str">
        <f>'Лист 1'!B530</f>
        <v>МКОУ "Волжанская средняя общеобразовательная школа имени Героя Социалистического Труда Василия Михайловича Репринцева"</v>
      </c>
    </row>
    <row r="527">
      <c r="A527" s="8" t="str">
        <f>'Лист 1'!C531</f>
        <v>4634009240</v>
      </c>
      <c r="B527" s="8" t="str">
        <f>'Лист 1'!G531</f>
        <v>46-280157</v>
      </c>
      <c r="C527" s="8" t="str">
        <f>'Лист 1'!B531</f>
        <v>АО "КУРЧАТОВАВТОТРАНС"</v>
      </c>
    </row>
    <row r="528">
      <c r="A528" s="8" t="str">
        <f>'Лист 1'!C532</f>
        <v>463229593348</v>
      </c>
      <c r="B528" s="8" t="str">
        <f>'Лист 1'!G532</f>
        <v>46-120155</v>
      </c>
      <c r="C528" s="8" t="str">
        <f>'Лист 1'!B532</f>
        <v>ИП Аникин Кирилл Сергеевич</v>
      </c>
    </row>
    <row r="529">
      <c r="A529" s="8" t="str">
        <f>'Лист 1'!C533</f>
        <v>463234498019</v>
      </c>
      <c r="B529" s="8" t="str">
        <f>'Лист 1'!G533</f>
        <v>46-130154</v>
      </c>
      <c r="C529" s="8" t="str">
        <f>'Лист 1'!B533</f>
        <v>ИП Хоботов Михаил  Александрович</v>
      </c>
    </row>
    <row r="530">
      <c r="A530" s="8" t="str">
        <f>'Лист 1'!C534</f>
        <v>461105149680</v>
      </c>
      <c r="B530" s="8" t="str">
        <f>'Лист 1'!G534</f>
        <v>46-180153</v>
      </c>
      <c r="C530" s="8" t="str">
        <f>'Лист 1'!B534</f>
        <v>ИП Арепьев Евгений Геннадьевич</v>
      </c>
    </row>
    <row r="531">
      <c r="A531" s="8" t="str">
        <f>'Лист 1'!C535</f>
        <v>460600245499</v>
      </c>
      <c r="B531" s="8" t="str">
        <f>'Лист 1'!G535</f>
        <v>46-370152</v>
      </c>
      <c r="C531" s="8" t="str">
        <f>'Лист 1'!B535</f>
        <v>ИП Макарченков Андрей Сергеевич</v>
      </c>
    </row>
    <row r="532">
      <c r="A532" s="8" t="str">
        <f>'Лист 1'!C536</f>
        <v>462900371018</v>
      </c>
      <c r="B532" s="8" t="str">
        <f>'Лист 1'!G536</f>
        <v>46-120151</v>
      </c>
      <c r="C532" s="8" t="str">
        <f>'Лист 1'!B536</f>
        <v>ИП Рыжков Василий Иванович</v>
      </c>
    </row>
    <row r="533">
      <c r="A533" s="8" t="str">
        <f>'Лист 1'!C537</f>
        <v>4633034861</v>
      </c>
      <c r="B533" s="8" t="str">
        <f>'Лист 1'!G537</f>
        <v>46-370150</v>
      </c>
      <c r="C533" s="8" t="str">
        <f>'Лист 1'!B537</f>
        <v>ООО "ФОРТУНА"</v>
      </c>
    </row>
    <row r="534">
      <c r="A534" s="8" t="str">
        <f>'Лист 1'!C538</f>
        <v>463309074108</v>
      </c>
      <c r="B534" s="8" t="str">
        <f>'Лист 1'!G538</f>
        <v>46-370149</v>
      </c>
      <c r="C534" s="8" t="str">
        <f>'Лист 1'!B538</f>
        <v>ИП Гуров Василий Викторович</v>
      </c>
    </row>
    <row r="535">
      <c r="A535" s="8" t="str">
        <f>'Лист 1'!C539</f>
        <v>463205327940</v>
      </c>
      <c r="B535" s="8" t="str">
        <f>'Лист 1'!G539</f>
        <v>46-130148</v>
      </c>
      <c r="C535" s="8" t="str">
        <f>'Лист 1'!B539</f>
        <v>ИП Волобуева Оксана Валерьевна</v>
      </c>
    </row>
    <row r="536">
      <c r="A536" s="8" t="str">
        <f>'Лист 1'!C540</f>
        <v>4611004493</v>
      </c>
      <c r="B536" s="8" t="str">
        <f>'Лист 1'!G540</f>
        <v>46-140147</v>
      </c>
      <c r="C536" s="8" t="str">
        <f>'Лист 1'!B540</f>
        <v>МБОУ "Косиновская средняя общеобразовательная школа"</v>
      </c>
    </row>
    <row r="537">
      <c r="A537" s="8" t="str">
        <f>'Лист 1'!C541</f>
        <v>4628004710</v>
      </c>
      <c r="B537" s="8" t="str">
        <f>'Лист 1'!G541</f>
        <v>46-190146</v>
      </c>
      <c r="C537" s="8" t="str">
        <f>'Лист 1'!B541</f>
        <v>МКОУ "Охочевская средняя общеобразовательная школа" </v>
      </c>
    </row>
    <row r="538">
      <c r="A538" s="8" t="str">
        <f>'Лист 1'!C542</f>
        <v>463224537491</v>
      </c>
      <c r="B538" s="8" t="str">
        <f>'Лист 1'!G542</f>
        <v>46-100145</v>
      </c>
      <c r="C538" s="8" t="str">
        <f>'Лист 1'!B542</f>
        <v>ИП Лукашова Анна Владимировна</v>
      </c>
    </row>
    <row r="539">
      <c r="A539" s="8" t="str">
        <f>'Лист 1'!C543</f>
        <v>4621002745</v>
      </c>
      <c r="B539" s="8" t="str">
        <f>'Лист 1'!G543</f>
        <v>46-400144</v>
      </c>
      <c r="C539" s="8" t="str">
        <f>'Лист 1'!B543</f>
        <v>МКОУ "Советская средняя общеобразовательная школа №1" Советского района Курской области</v>
      </c>
    </row>
    <row r="540">
      <c r="A540" s="8" t="str">
        <f>'Лист 1'!C544</f>
        <v>4621002720</v>
      </c>
      <c r="B540" s="8" t="str">
        <f>'Лист 1'!G544</f>
        <v>46-400143</v>
      </c>
      <c r="C540" s="8" t="str">
        <f>'Лист 1'!B544</f>
        <v>МКОУ "Мармыжанская средняя общеобразовательная школа" Советского района Курской области</v>
      </c>
    </row>
    <row r="541">
      <c r="A541" s="8" t="str">
        <f>'Лист 1'!C545</f>
        <v>4621002600</v>
      </c>
      <c r="B541" s="8" t="str">
        <f>'Лист 1'!G545</f>
        <v>46-400142</v>
      </c>
      <c r="C541" s="8" t="str">
        <f>'Лист 1'!B545</f>
        <v>МКОУ "Советская средняя общеобразовательная школа №2 имени Героя Советского Союза Ивана Дмитриевича Занина"</v>
      </c>
    </row>
    <row r="542">
      <c r="A542" s="8" t="str">
        <f>'Лист 1'!C546</f>
        <v>463100484409</v>
      </c>
      <c r="B542" s="8" t="str">
        <f>'Лист 1'!G546</f>
        <v>46-130141</v>
      </c>
      <c r="C542" s="8" t="str">
        <f>'Лист 1'!B546</f>
        <v>ИП Третьяков Андрей Викторович</v>
      </c>
    </row>
    <row r="543">
      <c r="A543" s="8" t="str">
        <f>'Лист 1'!C547</f>
        <v>463244747056</v>
      </c>
      <c r="B543" s="8" t="str">
        <f>'Лист 1'!G547</f>
        <v>46-110139</v>
      </c>
      <c r="C543" s="8" t="str">
        <f>'Лист 1'!B547</f>
        <v>ИП Локтионов Александр Александрович</v>
      </c>
    </row>
    <row r="544">
      <c r="A544" s="8" t="str">
        <f>'Лист 1'!C548</f>
        <v>463001045432</v>
      </c>
      <c r="B544" s="8" t="str">
        <f>'Лист 1'!G548</f>
        <v>46-110140</v>
      </c>
      <c r="C544" s="8" t="str">
        <f>'Лист 1'!B548</f>
        <v>ИП Ильин Вячеслав Владимирович</v>
      </c>
    </row>
    <row r="545">
      <c r="A545" s="8" t="str">
        <f>'Лист 1'!C549</f>
        <v>4632169626</v>
      </c>
      <c r="B545" s="8" t="str">
        <f>'Лист 1'!G549</f>
        <v>46-130138</v>
      </c>
      <c r="C545" s="8" t="str">
        <f>'Лист 1'!B549</f>
        <v>ООО НПО "Композит"</v>
      </c>
    </row>
    <row r="546">
      <c r="A546" s="8" t="str">
        <f>'Лист 1'!C550</f>
        <v>4620008920</v>
      </c>
      <c r="B546" s="8" t="str">
        <f>'Лист 1'!G550</f>
        <v>46-330137</v>
      </c>
      <c r="C546" s="8" t="str">
        <f>'Лист 1'!B550</f>
        <v>МКУ "Управление хозяйственного обслуживания"</v>
      </c>
    </row>
    <row r="547">
      <c r="A547" s="8" t="str">
        <f>'Лист 1'!C551</f>
        <v>460500067980</v>
      </c>
      <c r="B547" s="8" t="str">
        <f>'Лист 1'!G551</f>
        <v>46-370136</v>
      </c>
      <c r="C547" s="8" t="str">
        <f>'Лист 1'!B551</f>
        <v>ИП Третьяченко Владислав Александрович</v>
      </c>
    </row>
    <row r="548">
      <c r="A548" s="8" t="str">
        <f>'Лист 1'!C552</f>
        <v>463303202385</v>
      </c>
      <c r="B548" s="8" t="str">
        <f>'Лист 1'!G552</f>
        <v>46-370135</v>
      </c>
      <c r="C548" s="8" t="str">
        <f>'Лист 1'!B552</f>
        <v>ИП Котов Александр Петрович</v>
      </c>
    </row>
    <row r="549">
      <c r="A549" s="8" t="str">
        <f>'Лист 1'!C553</f>
        <v>463300100811</v>
      </c>
      <c r="B549" s="8" t="str">
        <f>'Лист 1'!G553</f>
        <v>46-370134</v>
      </c>
      <c r="C549" s="8" t="str">
        <f>'Лист 1'!B553</f>
        <v>ИП Поляков Николай Ильич</v>
      </c>
    </row>
    <row r="550">
      <c r="A550" s="8" t="str">
        <f>'Лист 1'!C554</f>
        <v>4616004585</v>
      </c>
      <c r="B550" s="8" t="str">
        <f>'Лист 1'!G554</f>
        <v>46-250133</v>
      </c>
      <c r="C550" s="8" t="str">
        <f>'Лист 1'!B554</f>
        <v>МБОУ "Быкановская средняя общеобразовательная школа"</v>
      </c>
    </row>
    <row r="551">
      <c r="A551" s="8" t="str">
        <f>'Лист 1'!C555</f>
        <v>4621002689</v>
      </c>
      <c r="B551" s="8" t="str">
        <f>'Лист 1'!G555</f>
        <v>46-400132</v>
      </c>
      <c r="C551" s="8" t="str">
        <f>'Лист 1'!B555</f>
        <v>МКОУ "Михайлоанненская средняя общеобразовательная школа" Советского района Курской области</v>
      </c>
    </row>
    <row r="552">
      <c r="A552" s="8" t="str">
        <f>'Лист 1'!C556</f>
        <v>4616005275</v>
      </c>
      <c r="B552" s="8" t="str">
        <f>'Лист 1'!G556</f>
        <v>46-250131</v>
      </c>
      <c r="C552" s="8" t="str">
        <f>'Лист 1'!B556</f>
        <v>МБОУ "Косиновская ООШ"</v>
      </c>
    </row>
    <row r="553">
      <c r="A553" s="8" t="str">
        <f>'Лист 1'!C557</f>
        <v>4616005123</v>
      </c>
      <c r="B553" s="8" t="str">
        <f>'Лист 1'!G557</f>
        <v>46-250130</v>
      </c>
      <c r="C553" s="8" t="str">
        <f>'Лист 1'!B557</f>
        <v>МБОУ "Усланская СОШ"</v>
      </c>
    </row>
    <row r="554">
      <c r="A554" s="8" t="str">
        <f>'Лист 1'!C558</f>
        <v>4628004639</v>
      </c>
      <c r="B554" s="8" t="str">
        <f>'Лист 1'!G558</f>
        <v>46-190129</v>
      </c>
      <c r="C554" s="8" t="str">
        <f>'Лист 1'!B558</f>
        <v>МКОУ "Защитенская средняя общеобразовательная школа" Щигровского района Курской области</v>
      </c>
    </row>
    <row r="555">
      <c r="A555" s="8" t="str">
        <f>'Лист 1'!C559</f>
        <v>463300675217</v>
      </c>
      <c r="B555" s="8" t="str">
        <f>'Лист 1'!G559</f>
        <v>46-370128</v>
      </c>
      <c r="C555" s="8" t="str">
        <f>'Лист 1'!B559</f>
        <v>ИП Токарева Любовь Анатольевна</v>
      </c>
    </row>
    <row r="556">
      <c r="A556" s="8" t="str">
        <f>'Лист 1'!C560</f>
        <v>462900523006</v>
      </c>
      <c r="B556" s="8" t="str">
        <f>'Лист 1'!G560</f>
        <v>46-120126</v>
      </c>
      <c r="C556" s="8" t="str">
        <f>'Лист 1'!B560</f>
        <v>ИП Михайлов Валентин Матвеевич</v>
      </c>
    </row>
    <row r="557">
      <c r="A557" s="8" t="str">
        <f>'Лист 1'!C561</f>
        <v>463200006163</v>
      </c>
      <c r="B557" s="8" t="str">
        <f>'Лист 1'!G561</f>
        <v>46-100125</v>
      </c>
      <c r="C557" s="8" t="str">
        <f>'Лист 1'!B561</f>
        <v>ИП Серпуховитин Владимир Викторович</v>
      </c>
    </row>
    <row r="558">
      <c r="A558" s="8" t="str">
        <f>'Лист 1'!C562</f>
        <v>463000052148</v>
      </c>
      <c r="B558" s="8" t="str">
        <f>'Лист 1'!G562</f>
        <v>46-120124</v>
      </c>
      <c r="C558" s="8" t="str">
        <f>'Лист 1'!B562</f>
        <v>ИП Пешков Сергей Михайлович</v>
      </c>
    </row>
    <row r="559">
      <c r="A559" s="8" t="str">
        <f>'Лист 1'!C563</f>
        <v>463216831796</v>
      </c>
      <c r="B559" s="8" t="str">
        <f>'Лист 1'!G563</f>
        <v>46-110123</v>
      </c>
      <c r="C559" s="8" t="str">
        <f>'Лист 1'!B563</f>
        <v>ИП Сухачев Михаил Иванович</v>
      </c>
    </row>
    <row r="560">
      <c r="A560" s="8" t="str">
        <f>'Лист 1'!C564</f>
        <v>463000219781</v>
      </c>
      <c r="B560" s="8" t="str">
        <f>'Лист 1'!G564</f>
        <v>46-110122</v>
      </c>
      <c r="C560" s="8" t="str">
        <f>'Лист 1'!B564</f>
        <v>ИП Орлова Елена Николаевна</v>
      </c>
    </row>
    <row r="561">
      <c r="A561" s="8" t="str">
        <f>'Лист 1'!C565</f>
        <v>4623006350</v>
      </c>
      <c r="B561" s="8" t="str">
        <f>'Лист 1'!G565</f>
        <v>46-300121</v>
      </c>
      <c r="C561" s="8" t="str">
        <f>'Лист 1'!B565</f>
        <v>АО "СУДЖААВТОТРАНС"</v>
      </c>
    </row>
    <row r="562">
      <c r="A562" s="8" t="str">
        <f>'Лист 1'!C566</f>
        <v>463207412767</v>
      </c>
      <c r="B562" s="8" t="str">
        <f>'Лист 1'!G566</f>
        <v>46-100120</v>
      </c>
      <c r="C562" s="8" t="str">
        <f>'Лист 1'!B566</f>
        <v>ИП Дубовик Максим Леонидович</v>
      </c>
    </row>
    <row r="563">
      <c r="A563" s="8" t="str">
        <f>'Лист 1'!C567</f>
        <v>4633021365</v>
      </c>
      <c r="B563" s="8" t="str">
        <f>'Лист 1'!G567</f>
        <v>46-370119</v>
      </c>
      <c r="C563" s="8" t="str">
        <f>'Лист 1'!B567</f>
        <v>Ассоциация "Пассажирские перевозки"</v>
      </c>
    </row>
    <row r="564">
      <c r="A564" s="8" t="str">
        <f>'Лист 1'!C568</f>
        <v>463300147062</v>
      </c>
      <c r="B564" s="8" t="str">
        <f>'Лист 1'!G568</f>
        <v>46-370118</v>
      </c>
      <c r="C564" s="8" t="str">
        <f>'Лист 1'!B568</f>
        <v>ИП Тонких Василий Викторович</v>
      </c>
    </row>
    <row r="565">
      <c r="A565" s="8" t="str">
        <f>'Лист 1'!C569</f>
        <v>4609002516</v>
      </c>
      <c r="B565" s="8" t="str">
        <f>'Лист 1'!G569</f>
        <v>46-290117</v>
      </c>
      <c r="C565" s="8" t="str">
        <f>'Лист 1'!B569</f>
        <v>МКОУ "Старобелицкая СОШ"</v>
      </c>
    </row>
    <row r="566">
      <c r="A566" s="8" t="str">
        <f>'Лист 1'!C570</f>
        <v>4614002494</v>
      </c>
      <c r="B566" s="8" t="str">
        <f>'Лист 1'!G570</f>
        <v>46-220116</v>
      </c>
      <c r="C566" s="8" t="str">
        <f>'Лист 1'!B570</f>
        <v>МОУ "Пузачинская средняя общеобразовательная школа"</v>
      </c>
    </row>
    <row r="567">
      <c r="A567" s="8" t="str">
        <f>'Лист 1'!C571</f>
        <v>4621002706</v>
      </c>
      <c r="B567" s="8" t="str">
        <f>'Лист 1'!G571</f>
        <v>46-400115</v>
      </c>
      <c r="C567" s="8" t="str">
        <f>'Лист 1'!B571</f>
        <v>МКОУ "Грязновская средняя общеобразовательная школа" Советского района Курской области</v>
      </c>
    </row>
    <row r="568">
      <c r="A568" s="8" t="str">
        <f>'Лист 1'!C572</f>
        <v>463217250120</v>
      </c>
      <c r="B568" s="8" t="str">
        <f>'Лист 1'!G572</f>
        <v>46-110114</v>
      </c>
      <c r="C568" s="8" t="str">
        <f>'Лист 1'!B572</f>
        <v>ИП Клецов Алексей Александрович</v>
      </c>
    </row>
    <row r="569">
      <c r="A569" s="8" t="str">
        <f>'Лист 1'!C573</f>
        <v>462901267468</v>
      </c>
      <c r="B569" s="8" t="str">
        <f>'Лист 1'!G573</f>
        <v>46-120113</v>
      </c>
      <c r="C569" s="8" t="str">
        <f>'Лист 1'!B573</f>
        <v>ИП Шоренков Юрий Иванович</v>
      </c>
    </row>
    <row r="570">
      <c r="A570" s="8" t="str">
        <f>'Лист 1'!C574</f>
        <v>463240687102</v>
      </c>
      <c r="B570" s="8" t="str">
        <f>'Лист 1'!G574</f>
        <v>46-130112</v>
      </c>
      <c r="C570" s="8" t="str">
        <f>'Лист 1'!B574</f>
        <v>ИП Зякин Роман Юрьевич</v>
      </c>
    </row>
    <row r="571">
      <c r="A571" s="8" t="str">
        <f>'Лист 1'!C575</f>
        <v>771386978250</v>
      </c>
      <c r="B571" s="8" t="str">
        <f>'Лист 1'!G575</f>
        <v>46-370111</v>
      </c>
      <c r="C571" s="8" t="str">
        <f>'Лист 1'!B575</f>
        <v>ИП Романишин Василий Васильевич</v>
      </c>
    </row>
    <row r="572">
      <c r="A572" s="8" t="str">
        <f>'Лист 1'!C576</f>
        <v>4616005606</v>
      </c>
      <c r="B572" s="8" t="str">
        <f>'Лист 1'!G576</f>
        <v>46-250110</v>
      </c>
      <c r="C572" s="8" t="str">
        <f>'Лист 1'!B576</f>
        <v>МБОУ "Рудавская СОШ"</v>
      </c>
    </row>
    <row r="573">
      <c r="A573" s="8" t="str">
        <f>'Лист 1'!C577</f>
        <v>4611003620</v>
      </c>
      <c r="B573" s="8" t="str">
        <f>'Лист 1'!G577</f>
        <v>46-140109</v>
      </c>
      <c r="C573" s="8" t="str">
        <f>'Лист 1'!B577</f>
        <v>МБОУ "Полевской лицей "</v>
      </c>
    </row>
    <row r="574">
      <c r="A574" s="8" t="str">
        <f>'Лист 1'!C578</f>
        <v>463000008808</v>
      </c>
      <c r="B574" s="8" t="str">
        <f>'Лист 1'!G578</f>
        <v>46-140108</v>
      </c>
      <c r="C574" s="8" t="str">
        <f>'Лист 1'!B578</f>
        <v>ИП Цвиров Александр Вячеславович</v>
      </c>
    </row>
    <row r="575">
      <c r="A575" s="8" t="str">
        <f>'Лист 1'!C579</f>
        <v>463204983811</v>
      </c>
      <c r="B575" s="8" t="str">
        <f>'Лист 1'!G579</f>
        <v>46-110107</v>
      </c>
      <c r="C575" s="8" t="str">
        <f>'Лист 1'!B579</f>
        <v>ИП Мелехов Роман Анатольевич</v>
      </c>
    </row>
    <row r="576">
      <c r="A576" s="8" t="str">
        <f>'Лист 1'!C580</f>
        <v>460701678812</v>
      </c>
      <c r="B576" s="8" t="str">
        <f>'Лист 1'!G580</f>
        <v>46-180106</v>
      </c>
      <c r="C576" s="8" t="str">
        <f>'Лист 1'!B580</f>
        <v>ИП Проскурин  Алексей Алексеевич</v>
      </c>
    </row>
    <row r="577">
      <c r="A577" s="8" t="str">
        <f>'Лист 1'!C581</f>
        <v>463200179871</v>
      </c>
      <c r="B577" s="8" t="str">
        <f>'Лист 1'!G581</f>
        <v>46-110105</v>
      </c>
      <c r="C577" s="8" t="str">
        <f>'Лист 1'!B581</f>
        <v>ИП Симоненков Игорь Владимирович</v>
      </c>
    </row>
    <row r="578">
      <c r="A578" s="8" t="str">
        <f>'Лист 1'!C582</f>
        <v>462901344659</v>
      </c>
      <c r="B578" s="8" t="str">
        <f>'Лист 1'!G582</f>
        <v>46-100104</v>
      </c>
      <c r="C578" s="8" t="str">
        <f>'Лист 1'!B582</f>
        <v>ИП Сухачев Анатолий Иванович</v>
      </c>
    </row>
    <row r="579">
      <c r="A579" s="8" t="str">
        <f>'Лист 1'!C583</f>
        <v>463001133544</v>
      </c>
      <c r="B579" s="8" t="str">
        <f>'Лист 1'!G583</f>
        <v>46-110103</v>
      </c>
      <c r="C579" s="8" t="str">
        <f>'Лист 1'!B583</f>
        <v>ИП Казначеев Михаил Дмитриевич</v>
      </c>
    </row>
    <row r="580">
      <c r="A580" s="8" t="str">
        <f>'Лист 1'!C584</f>
        <v>4616004747</v>
      </c>
      <c r="B580" s="8" t="str">
        <f>'Лист 1'!G584</f>
        <v>46-250102</v>
      </c>
      <c r="C580" s="8" t="str">
        <f>'Лист 1'!B584</f>
        <v>МБОУ "Зоринская СОШ"</v>
      </c>
    </row>
    <row r="581">
      <c r="A581" s="8" t="str">
        <f>'Лист 1'!C585</f>
        <v>4632000404</v>
      </c>
      <c r="B581" s="8" t="str">
        <f>'Лист 1'!G585</f>
        <v>46-130101</v>
      </c>
      <c r="C581" s="8" t="str">
        <f>'Лист 1'!B585</f>
        <v>МУП "КУРСКЭЛЕКТРОТРАНС"</v>
      </c>
    </row>
    <row r="582">
      <c r="A582" s="8" t="str">
        <f>'Лист 1'!C586</f>
        <v>462901345395</v>
      </c>
      <c r="B582" s="8" t="str">
        <f>'Лист 1'!G586</f>
        <v>46-100100</v>
      </c>
      <c r="C582" s="8" t="str">
        <f>'Лист 1'!B586</f>
        <v>ИП Плотников Александр Викторович</v>
      </c>
    </row>
    <row r="583">
      <c r="A583" s="8" t="str">
        <f>'Лист 1'!C587</f>
        <v>4632013770</v>
      </c>
      <c r="B583" s="8" t="str">
        <f>'Лист 1'!G587</f>
        <v>46-110099</v>
      </c>
      <c r="C583" s="8" t="str">
        <f>'Лист 1'!B587</f>
        <v>АО "КУРСКВТОРМЕТ"</v>
      </c>
    </row>
    <row r="584">
      <c r="A584" s="8" t="str">
        <f>'Лист 1'!C588</f>
        <v>462900249843</v>
      </c>
      <c r="B584" s="8" t="str">
        <f>'Лист 1'!G588</f>
        <v>46-120098</v>
      </c>
      <c r="C584" s="8" t="str">
        <f>'Лист 1'!B588</f>
        <v>ИП Фролов Владимир Николаевич</v>
      </c>
    </row>
    <row r="585">
      <c r="A585" s="8" t="str">
        <f>'Лист 1'!C589</f>
        <v>461400997013</v>
      </c>
      <c r="B585" s="8" t="str">
        <f>'Лист 1'!G589</f>
        <v>46-220097</v>
      </c>
      <c r="C585" s="8" t="str">
        <f>'Лист 1'!B589</f>
        <v>ИП Панюков Алексей Викторович</v>
      </c>
    </row>
    <row r="586">
      <c r="A586" s="8" t="str">
        <f>'Лист 1'!C590</f>
        <v>460302466005</v>
      </c>
      <c r="B586" s="8" t="str">
        <f>'Лист 1'!G590</f>
        <v>46-340096</v>
      </c>
      <c r="C586" s="8" t="str">
        <f>'Лист 1'!B590</f>
        <v>ИП Поправкин Роман Николаевич</v>
      </c>
    </row>
    <row r="587">
      <c r="A587" s="8" t="str">
        <f>'Лист 1'!C591</f>
        <v>462902802012</v>
      </c>
      <c r="B587" s="8" t="str">
        <f>'Лист 1'!G591</f>
        <v>46-120095</v>
      </c>
      <c r="C587" s="8" t="str">
        <f>'Лист 1'!B591</f>
        <v>ИП Лямцев Андрей Михайлович</v>
      </c>
    </row>
    <row r="588">
      <c r="A588" s="8" t="str">
        <f>'Лист 1'!C592</f>
        <v>462900461840</v>
      </c>
      <c r="B588" s="8" t="str">
        <f>'Лист 1'!G592</f>
        <v>46-120094</v>
      </c>
      <c r="C588" s="8" t="str">
        <f>'Лист 1'!B592</f>
        <v>ИП Глебов Олег  Юрьевич</v>
      </c>
    </row>
    <row r="589">
      <c r="A589" s="8" t="str">
        <f>'Лист 1'!C593</f>
        <v>463228051335</v>
      </c>
      <c r="B589" s="8" t="str">
        <f>'Лист 1'!G593</f>
        <v>46-100093</v>
      </c>
      <c r="C589" s="8" t="str">
        <f>'Лист 1'!B593</f>
        <v>ИП Проскурин Анатолий Васильевич</v>
      </c>
    </row>
    <row r="590">
      <c r="A590" s="8" t="str">
        <f>'Лист 1'!C594</f>
        <v>462901379700</v>
      </c>
      <c r="B590" s="8" t="str">
        <f>'Лист 1'!G594</f>
        <v>46-120092</v>
      </c>
      <c r="C590" s="8" t="str">
        <f>'Лист 1'!B594</f>
        <v>ИП Жиров Александр Васильевич</v>
      </c>
    </row>
    <row r="591">
      <c r="A591" s="8" t="str">
        <f>'Лист 1'!C595</f>
        <v>463245246101</v>
      </c>
      <c r="B591" s="8" t="str">
        <f>'Лист 1'!G595</f>
        <v>46-130091</v>
      </c>
      <c r="C591" s="8" t="str">
        <f>'Лист 1'!B595</f>
        <v>ИП Бугорский Александр Валентинович</v>
      </c>
    </row>
    <row r="592">
      <c r="A592" s="8" t="str">
        <f>'Лист 1'!C596</f>
        <v>461300300415</v>
      </c>
      <c r="B592" s="8" t="str">
        <f>'Лист 1'!G596</f>
        <v>46-270090</v>
      </c>
      <c r="C592" s="8" t="str">
        <f>'Лист 1'!B596</f>
        <v>ИП Татаренко Марина Владимировна</v>
      </c>
    </row>
    <row r="593">
      <c r="A593" s="8" t="str">
        <f>'Лист 1'!C597</f>
        <v>462901461000</v>
      </c>
      <c r="B593" s="8" t="str">
        <f>'Лист 1'!G597</f>
        <v>46-120089</v>
      </c>
      <c r="C593" s="8" t="str">
        <f>'Лист 1'!B597</f>
        <v>ИП Ульянов Владимир Олегович</v>
      </c>
    </row>
    <row r="594">
      <c r="A594" s="8" t="str">
        <f>'Лист 1'!C598</f>
        <v>462900441554</v>
      </c>
      <c r="B594" s="8" t="str">
        <f>'Лист 1'!G598</f>
        <v>46-100088</v>
      </c>
      <c r="C594" s="8" t="str">
        <f>'Лист 1'!B598</f>
        <v>ИП Пыжов Василий Сергеевич</v>
      </c>
    </row>
    <row r="595">
      <c r="A595" s="8" t="str">
        <f>'Лист 1'!C599</f>
        <v>463100098107</v>
      </c>
      <c r="B595" s="8" t="str">
        <f>'Лист 1'!G599</f>
        <v>46-130087</v>
      </c>
      <c r="C595" s="8" t="str">
        <f>'Лист 1'!B599</f>
        <v>ИП Калита Елена Анатольевна</v>
      </c>
    </row>
    <row r="596">
      <c r="A596" s="8" t="str">
        <f>'Лист 1'!C600</f>
        <v>462300129382</v>
      </c>
      <c r="B596" s="8" t="str">
        <f>'Лист 1'!G600</f>
        <v>46-300086</v>
      </c>
      <c r="C596" s="8" t="str">
        <f>'Лист 1'!B600</f>
        <v>ИП Лысенко Юрий Григорьевич</v>
      </c>
    </row>
    <row r="597">
      <c r="A597" s="8" t="str">
        <f>'Лист 1'!C601</f>
        <v>4619004671</v>
      </c>
      <c r="B597" s="8" t="str">
        <f>'Лист 1'!G601</f>
        <v>46-240085</v>
      </c>
      <c r="C597" s="8" t="str">
        <f>'Лист 1'!B601</f>
        <v>Муниципальное казенное учреждение "СОДА"</v>
      </c>
    </row>
    <row r="598">
      <c r="A598" s="8" t="str">
        <f>'Лист 1'!C602</f>
        <v>463232177059</v>
      </c>
      <c r="B598" s="8" t="str">
        <f>'Лист 1'!G602</f>
        <v>46-120084</v>
      </c>
      <c r="C598" s="8" t="str">
        <f>'Лист 1'!B602</f>
        <v>ИП Губанова Оксана Дмитриевна</v>
      </c>
    </row>
    <row r="599">
      <c r="A599" s="8" t="str">
        <f>'Лист 1'!C603</f>
        <v>461100105128</v>
      </c>
      <c r="B599" s="8" t="str">
        <f>'Лист 1'!G603</f>
        <v>46-140083</v>
      </c>
      <c r="C599" s="8" t="str">
        <f>'Лист 1'!B603</f>
        <v>ИП Безугольников Евгений Викторович</v>
      </c>
    </row>
    <row r="600">
      <c r="A600" s="8" t="str">
        <f>'Лист 1'!C604</f>
        <v>463201462384</v>
      </c>
      <c r="B600" s="8" t="str">
        <f>'Лист 1'!G604</f>
        <v>46-100082</v>
      </c>
      <c r="C600" s="8" t="str">
        <f>'Лист 1'!B604</f>
        <v>ИП Мальнев Димитрий Анатольевич</v>
      </c>
    </row>
    <row r="601">
      <c r="A601" s="8" t="str">
        <f>'Лист 1'!C605</f>
        <v>4618002784</v>
      </c>
      <c r="B601" s="8" t="str">
        <f>'Лист 1'!G605</f>
        <v>46-170081</v>
      </c>
      <c r="C601" s="8" t="str">
        <f>'Лист 1'!B605</f>
        <v>МКОУ "Краснооктябрьская средняя общеобразовательная школа" </v>
      </c>
    </row>
    <row r="602">
      <c r="A602" s="8" t="str">
        <f>'Лист 1'!C606</f>
        <v>461200179010</v>
      </c>
      <c r="B602" s="8" t="str">
        <f>'Лист 1'!G606</f>
        <v>46-280080</v>
      </c>
      <c r="C602" s="8" t="str">
        <f>'Лист 1'!B606</f>
        <v>ИП НИКУЛИН АНТОН НИКОЛАЕВИЧ</v>
      </c>
    </row>
    <row r="603">
      <c r="A603" s="8" t="str">
        <f>'Лист 1'!C607</f>
        <v>463001571435</v>
      </c>
      <c r="B603" s="8" t="str">
        <f>'Лист 1'!G607</f>
        <v>46-110079</v>
      </c>
      <c r="C603" s="8" t="str">
        <f>'Лист 1'!B607</f>
        <v>ИП Сайпушев Николай Иванович</v>
      </c>
    </row>
    <row r="604">
      <c r="A604" s="8" t="str">
        <f>'Лист 1'!C608</f>
        <v>4632152380</v>
      </c>
      <c r="B604" s="8" t="str">
        <f>'Лист 1'!G608</f>
        <v>46-100078</v>
      </c>
      <c r="C604" s="8" t="str">
        <f>'Лист 1'!B608</f>
        <v>ООО "ТК Экспресс Авто"</v>
      </c>
    </row>
    <row r="605">
      <c r="A605" s="8" t="str">
        <f>'Лист 1'!C609</f>
        <v>461401064901</v>
      </c>
      <c r="B605" s="8" t="str">
        <f>'Лист 1'!G609</f>
        <v>46-100076</v>
      </c>
      <c r="C605" s="8" t="str">
        <f>'Лист 1'!B609</f>
        <v>ИП Сашенков Александр Анатольевич</v>
      </c>
    </row>
    <row r="606">
      <c r="A606" s="8" t="str">
        <f>'Лист 1'!C610</f>
        <v>463217278775</v>
      </c>
      <c r="B606" s="8" t="str">
        <f>'Лист 1'!G610</f>
        <v>46-110077</v>
      </c>
      <c r="C606" s="8" t="str">
        <f>'Лист 1'!B610</f>
        <v>ИП Фефилов Владимир Михайлович</v>
      </c>
    </row>
    <row r="607">
      <c r="A607" s="8" t="str">
        <f>'Лист 1'!C611</f>
        <v>463202334988</v>
      </c>
      <c r="B607" s="8" t="str">
        <f>'Лист 1'!G611</f>
        <v>46-120075</v>
      </c>
      <c r="C607" s="8" t="str">
        <f>'Лист 1'!B611</f>
        <v>ИП Жолудев Александр Александрович</v>
      </c>
    </row>
    <row r="608">
      <c r="A608" s="8" t="str">
        <f>'Лист 1'!C612</f>
        <v>463209506890</v>
      </c>
      <c r="B608" s="8" t="str">
        <f>'Лист 1'!G612</f>
        <v>46-100074</v>
      </c>
      <c r="C608" s="8" t="str">
        <f>'Лист 1'!B612</f>
        <v>ИП Запорожец Владимир Владимирович</v>
      </c>
    </row>
    <row r="609">
      <c r="A609" s="8" t="str">
        <f>'Лист 1'!C613</f>
        <v>463227806015</v>
      </c>
      <c r="B609" s="8" t="str">
        <f>'Лист 1'!G613</f>
        <v>46-110073</v>
      </c>
      <c r="C609" s="8" t="str">
        <f>'Лист 1'!B613</f>
        <v>ИП Афанасьев Сергей Викторович</v>
      </c>
    </row>
    <row r="610">
      <c r="A610" s="8" t="str">
        <f>'Лист 1'!C614</f>
        <v>4617003369</v>
      </c>
      <c r="B610" s="8" t="str">
        <f>'Лист 1'!G614</f>
        <v>46-150072</v>
      </c>
      <c r="C610" s="8" t="str">
        <f>'Лист 1'!B614</f>
        <v>МКОУ "Плотавская средняя общеобразовательная школа"</v>
      </c>
    </row>
    <row r="611">
      <c r="A611" s="8" t="str">
        <f>'Лист 1'!C615</f>
        <v>4618002745</v>
      </c>
      <c r="B611" s="8" t="str">
        <f>'Лист 1'!G615</f>
        <v>46-170071</v>
      </c>
      <c r="C611" s="8" t="str">
        <f>'Лист 1'!B615</f>
        <v>МКОУ «Поныровская средняя общеобразовательная школа»</v>
      </c>
    </row>
    <row r="612">
      <c r="A612" s="8" t="str">
        <f>'Лист 1'!C616</f>
        <v>463001181900</v>
      </c>
      <c r="B612" s="8" t="str">
        <f>'Лист 1'!G616</f>
        <v>46-110070</v>
      </c>
      <c r="C612" s="8" t="str">
        <f>'Лист 1'!B616</f>
        <v>ИП Шумаков Владимир Николаевич</v>
      </c>
    </row>
    <row r="613">
      <c r="A613" s="8" t="str">
        <f>'Лист 1'!C617</f>
        <v>462900771506</v>
      </c>
      <c r="B613" s="8" t="str">
        <f>'Лист 1'!G617</f>
        <v>46-120069</v>
      </c>
      <c r="C613" s="8" t="str">
        <f>'Лист 1'!B617</f>
        <v>ИП Степкин Вячеслав Михайлович</v>
      </c>
    </row>
    <row r="614">
      <c r="A614" s="8" t="str">
        <f>'Лист 1'!C618</f>
        <v>463224393352</v>
      </c>
      <c r="B614" s="8" t="str">
        <f>'Лист 1'!G618</f>
        <v>46-110068</v>
      </c>
      <c r="C614" s="8" t="str">
        <f>'Лист 1'!B618</f>
        <v>ИП Малыхина Наталья Сергеевна</v>
      </c>
    </row>
    <row r="615">
      <c r="A615" s="8" t="str">
        <f>'Лист 1'!C619</f>
        <v>463000729013</v>
      </c>
      <c r="B615" s="8" t="str">
        <f>'Лист 1'!G619</f>
        <v>46-110067</v>
      </c>
      <c r="C615" s="8" t="str">
        <f>'Лист 1'!B619</f>
        <v>ИП Буренков Василий Васильевич</v>
      </c>
    </row>
    <row r="616">
      <c r="A616" s="8" t="str">
        <f>'Лист 1'!C620</f>
        <v>463000294098</v>
      </c>
      <c r="B616" s="8" t="str">
        <f>'Лист 1'!G620</f>
        <v>46-110066</v>
      </c>
      <c r="C616" s="8" t="str">
        <f>'Лист 1'!B620</f>
        <v>ИП Локтионов Александр Антонович</v>
      </c>
    </row>
    <row r="617">
      <c r="A617" s="8" t="str">
        <f>'Лист 1'!C621</f>
        <v>463224021410</v>
      </c>
      <c r="B617" s="8" t="str">
        <f>'Лист 1'!G621</f>
        <v>46-120065</v>
      </c>
      <c r="C617" s="8" t="str">
        <f>'Лист 1'!B621</f>
        <v>ИП Сальченков Владимир Михайлович</v>
      </c>
    </row>
    <row r="618">
      <c r="A618" s="8" t="str">
        <f>'Лист 1'!C622</f>
        <v>462901540452</v>
      </c>
      <c r="B618" s="8" t="str">
        <f>'Лист 1'!G622</f>
        <v>46-100064</v>
      </c>
      <c r="C618" s="8" t="str">
        <f>'Лист 1'!B622</f>
        <v>ИП Филиппов Игорь Алексеевич</v>
      </c>
    </row>
    <row r="619">
      <c r="A619" s="8" t="str">
        <f>'Лист 1'!C623</f>
        <v>462902420905</v>
      </c>
      <c r="B619" s="8" t="str">
        <f>'Лист 1'!G623</f>
        <v>46-100063</v>
      </c>
      <c r="C619" s="8" t="str">
        <f>'Лист 1'!B623</f>
        <v>ИП Епифанов  Роман Петрович</v>
      </c>
    </row>
    <row r="620">
      <c r="A620" s="8" t="str">
        <f>'Лист 1'!C624</f>
        <v>463207596507</v>
      </c>
      <c r="B620" s="8" t="str">
        <f>'Лист 1'!G624</f>
        <v>46-100062</v>
      </c>
      <c r="C620" s="8" t="str">
        <f>'Лист 1'!B624</f>
        <v>ИП Стариков Юрий Александрович</v>
      </c>
    </row>
    <row r="621">
      <c r="A621" s="8" t="str">
        <f>'Лист 1'!C625</f>
        <v>463100620281</v>
      </c>
      <c r="B621" s="8" t="str">
        <f>'Лист 1'!G625</f>
        <v>46-130061</v>
      </c>
      <c r="C621" s="8" t="str">
        <f>'Лист 1'!B625</f>
        <v>ИП Демидова Наталья Владимировна</v>
      </c>
    </row>
    <row r="622">
      <c r="A622" s="8" t="str">
        <f>'Лист 1'!C626</f>
        <v>462800172330</v>
      </c>
      <c r="B622" s="8" t="str">
        <f>'Лист 1'!G626</f>
        <v>46-190060</v>
      </c>
      <c r="C622" s="8" t="str">
        <f>'Лист 1'!B626</f>
        <v>ИП Тупиков Владимир Валентинович</v>
      </c>
    </row>
    <row r="623">
      <c r="A623" s="8" t="str">
        <f>'Лист 1'!C627</f>
        <v>463230429744</v>
      </c>
      <c r="B623" s="8" t="str">
        <f>'Лист 1'!G627</f>
        <v>46-100059</v>
      </c>
      <c r="C623" s="8" t="str">
        <f>'Лист 1'!B627</f>
        <v>ИП Верютина Ольга Ивановна</v>
      </c>
    </row>
    <row r="624">
      <c r="A624" s="8" t="str">
        <f>'Лист 1'!C628</f>
        <v>463100478620</v>
      </c>
      <c r="B624" s="8" t="str">
        <f>'Лист 1'!G628</f>
        <v>46-130058</v>
      </c>
      <c r="C624" s="8" t="str">
        <f>'Лист 1'!B628</f>
        <v>ИП Барбин Михаил Юрьевич</v>
      </c>
    </row>
    <row r="625">
      <c r="A625" s="8" t="str">
        <f>'Лист 1'!C629</f>
        <v>4618002760</v>
      </c>
      <c r="B625" s="8" t="str">
        <f>'Лист 1'!G629</f>
        <v>46-170057</v>
      </c>
      <c r="C625" s="8" t="str">
        <f>'Лист 1'!B629</f>
        <v>МКОУ "ВОЗОВСКАЯ СРЕДНЯЯ ОБЩЕОБРАЗОВАТЕЛЬНАЯ ШКОЛА"</v>
      </c>
    </row>
    <row r="626">
      <c r="A626" s="8" t="str">
        <f>'Лист 1'!C630</f>
        <v>462900081573</v>
      </c>
      <c r="B626" s="8" t="str">
        <f>'Лист 1'!G630</f>
        <v>46-120056</v>
      </c>
      <c r="C626" s="8" t="str">
        <f>'Лист 1'!B630</f>
        <v>ИП Сальников Юрий Алексеевич</v>
      </c>
    </row>
    <row r="627">
      <c r="A627" s="8" t="str">
        <f>'Лист 1'!C631</f>
        <v>463247432103</v>
      </c>
      <c r="B627" s="8" t="str">
        <f>'Лист 1'!G631</f>
        <v>46-100055</v>
      </c>
      <c r="C627" s="8" t="str">
        <f>'Лист 1'!B631</f>
        <v>ИП ГУБАНОВ ВЛАДИСЛАВ ИГОРЕВИЧ</v>
      </c>
    </row>
    <row r="628">
      <c r="A628" s="8" t="str">
        <f>'Лист 1'!C632</f>
        <v>463213701125</v>
      </c>
      <c r="B628" s="8" t="str">
        <f>'Лист 1'!G632</f>
        <v>46-120054</v>
      </c>
      <c r="C628" s="8" t="str">
        <f>'Лист 1'!B632</f>
        <v>ИП Кретов Юрий Александрович</v>
      </c>
    </row>
    <row r="629">
      <c r="A629" s="8" t="str">
        <f>'Лист 1'!C633</f>
        <v>463000213902</v>
      </c>
      <c r="B629" s="8" t="str">
        <f>'Лист 1'!G633</f>
        <v>46-110053</v>
      </c>
      <c r="C629" s="8" t="str">
        <f>'Лист 1'!B633</f>
        <v>ИП Устинов Дмитрий Александрович</v>
      </c>
    </row>
    <row r="630">
      <c r="A630" s="8" t="str">
        <f>'Лист 1'!C634</f>
        <v>463000663370</v>
      </c>
      <c r="B630" s="8" t="str">
        <f>'Лист 1'!G634</f>
        <v>46-110051</v>
      </c>
      <c r="C630" s="8" t="str">
        <f>'Лист 1'!B634</f>
        <v>ИП Григорьев Олег Николаевич</v>
      </c>
    </row>
    <row r="631">
      <c r="A631" s="8" t="str">
        <f>'Лист 1'!C635</f>
        <v>462902297730</v>
      </c>
      <c r="B631" s="8" t="str">
        <f>'Лист 1'!G635</f>
        <v>46-100050</v>
      </c>
      <c r="C631" s="8" t="str">
        <f>'Лист 1'!B635</f>
        <v>ИП Говорущенко Николай Владимирович</v>
      </c>
    </row>
    <row r="632">
      <c r="A632" s="8" t="str">
        <f>'Лист 1'!C636</f>
        <v>463200022687</v>
      </c>
      <c r="B632" s="8" t="str">
        <f>'Лист 1'!G636</f>
        <v>46-100049</v>
      </c>
      <c r="C632" s="8" t="str">
        <f>'Лист 1'!B636</f>
        <v>ИП Прожога Владимир Валериевич</v>
      </c>
    </row>
    <row r="633">
      <c r="A633" s="8" t="str">
        <f>'Лист 1'!C637</f>
        <v>4611005271</v>
      </c>
      <c r="B633" s="8" t="str">
        <f>'Лист 1'!G637</f>
        <v>46-140048</v>
      </c>
      <c r="C633" s="8" t="str">
        <f>'Лист 1'!B637</f>
        <v>МБОУ "Верхнемедведицкая средняя общеобразовательная школа Курского района Курской области"</v>
      </c>
    </row>
    <row r="634">
      <c r="A634" s="8" t="str">
        <f>'Лист 1'!C638</f>
        <v>4611004990</v>
      </c>
      <c r="B634" s="8" t="str">
        <f>'Лист 1'!G638</f>
        <v>46-140047</v>
      </c>
      <c r="C634" s="8" t="str">
        <f>'Лист 1'!B638</f>
        <v>МБОУ "НОВОПОСЕЛЁНОВСКАЯ СРЕДНЯЯ ОБРАЗОВАТЕЛЬНАЯ ШКОЛА"</v>
      </c>
    </row>
    <row r="635">
      <c r="A635" s="8" t="str">
        <f>'Лист 1'!C639</f>
        <v>463001364968</v>
      </c>
      <c r="B635" s="8" t="str">
        <f>'Лист 1'!G639</f>
        <v>46-110046</v>
      </c>
      <c r="C635" s="8" t="str">
        <f>'Лист 1'!B639</f>
        <v>ИП Писарев Александр Станиславович</v>
      </c>
    </row>
    <row r="636">
      <c r="A636" s="8" t="str">
        <f>'Лист 1'!C640</f>
        <v>461302683019</v>
      </c>
      <c r="B636" s="8" t="str">
        <f>'Лист 1'!G640</f>
        <v>46-270045</v>
      </c>
      <c r="C636" s="8" t="str">
        <f>'Лист 1'!B640</f>
        <v>ИП Копысов Александр Сергеевич</v>
      </c>
    </row>
    <row r="637">
      <c r="A637" s="8" t="str">
        <f>'Лист 1'!C641</f>
        <v>461300004173</v>
      </c>
      <c r="B637" s="8" t="str">
        <f>'Лист 1'!G641</f>
        <v>46-270044</v>
      </c>
      <c r="C637" s="8" t="str">
        <f>'Лист 1'!B641</f>
        <v>ИП Копысов Сергей Главдьевич</v>
      </c>
    </row>
    <row r="638">
      <c r="A638" s="8" t="str">
        <f>'Лист 1'!C642</f>
        <v>463205113539</v>
      </c>
      <c r="B638" s="8" t="str">
        <f>'Лист 1'!G642</f>
        <v>46-120043</v>
      </c>
      <c r="C638" s="8" t="str">
        <f>'Лист 1'!B642</f>
        <v>ИП Ушаков Игорь Викторович</v>
      </c>
    </row>
    <row r="639">
      <c r="A639" s="8" t="str">
        <f>'Лист 1'!C643</f>
        <v>4632098100</v>
      </c>
      <c r="B639" s="8" t="str">
        <f>'Лист 1'!G643</f>
        <v>46-100042</v>
      </c>
      <c r="C639" s="8" t="str">
        <f>'Лист 1'!B643</f>
        <v>ООО "Автотранспортные Экспресс-Линии"</v>
      </c>
    </row>
    <row r="640">
      <c r="A640" s="8" t="str">
        <f>'Лист 1'!C644</f>
        <v>4632197976</v>
      </c>
      <c r="B640" s="8" t="str">
        <f>'Лист 1'!G644</f>
        <v>46-120041</v>
      </c>
      <c r="C640" s="8" t="str">
        <f>'Лист 1'!B644</f>
        <v>ООО "ПАССАЖИРСКИЕ ЭКСПРЕСС-ЛИНИИ"</v>
      </c>
    </row>
    <row r="641">
      <c r="A641" s="8" t="str">
        <f>'Лист 1'!C645</f>
        <v>462902813712</v>
      </c>
      <c r="B641" s="8" t="str">
        <f>'Лист 1'!G645</f>
        <v>46-100040</v>
      </c>
      <c r="C641" s="8" t="str">
        <f>'Лист 1'!B645</f>
        <v>ИП Рыжков Александр Викторович</v>
      </c>
    </row>
    <row r="642">
      <c r="A642" s="8" t="str">
        <f>'Лист 1'!C646</f>
        <v>462901321612</v>
      </c>
      <c r="B642" s="8" t="str">
        <f>'Лист 1'!G646</f>
        <v>46-120039</v>
      </c>
      <c r="C642" s="8" t="str">
        <f>'Лист 1'!B646</f>
        <v>ИП Амелин Дмитрий Михайлович</v>
      </c>
    </row>
    <row r="643">
      <c r="A643" s="8" t="str">
        <f>'Лист 1'!C647</f>
        <v>463205927792</v>
      </c>
      <c r="B643" s="8" t="str">
        <f>'Лист 1'!G647</f>
        <v>46-100038</v>
      </c>
      <c r="C643" s="8" t="str">
        <f>'Лист 1'!B647</f>
        <v>ИП Квасов Владимир Владимирович</v>
      </c>
    </row>
    <row r="644">
      <c r="A644" s="8" t="str">
        <f>'Лист 1'!C648</f>
        <v>462900042655</v>
      </c>
      <c r="B644" s="8" t="str">
        <f>'Лист 1'!G648</f>
        <v>46-100037</v>
      </c>
      <c r="C644" s="8" t="str">
        <f>'Лист 1'!B648</f>
        <v>ИП Косинов Владимир Александрович</v>
      </c>
    </row>
    <row r="645">
      <c r="A645" s="8" t="str">
        <f>'Лист 1'!C649</f>
        <v>463228026547</v>
      </c>
      <c r="B645" s="8" t="str">
        <f>'Лист 1'!G649</f>
        <v>46-100036</v>
      </c>
      <c r="C645" s="8" t="str">
        <f>'Лист 1'!B649</f>
        <v>ИП Еськов Андрей Николаевич</v>
      </c>
    </row>
    <row r="646">
      <c r="A646" s="8" t="str">
        <f>'Лист 1'!C650</f>
        <v>4631002737</v>
      </c>
      <c r="B646" s="8" t="str">
        <f>'Лист 1'!G650</f>
        <v>46-130035</v>
      </c>
      <c r="C646" s="8" t="str">
        <f>'Лист 1'!B650</f>
        <v>ОАО "ФАРМСТАНДАРТ-ЛЕКСРЕДСТВА"</v>
      </c>
    </row>
    <row r="647">
      <c r="A647" s="8" t="str">
        <f>'Лист 1'!C651</f>
        <v>462902377992</v>
      </c>
      <c r="B647" s="8" t="str">
        <f>'Лист 1'!G651</f>
        <v>46-100034</v>
      </c>
      <c r="C647" s="8" t="str">
        <f>'Лист 1'!B651</f>
        <v>ИП Захаров Петр Валентинович</v>
      </c>
    </row>
    <row r="648">
      <c r="A648" s="8" t="str">
        <f>'Лист 1'!C652</f>
        <v>461102748822</v>
      </c>
      <c r="B648" s="8" t="str">
        <f>'Лист 1'!G652</f>
        <v>46-140033</v>
      </c>
      <c r="C648" s="8" t="str">
        <f>'Лист 1'!B652</f>
        <v>ИП Яковлев Виктор Викторович</v>
      </c>
    </row>
    <row r="649">
      <c r="A649" s="8" t="str">
        <f>'Лист 1'!C653</f>
        <v>463300304269</v>
      </c>
      <c r="B649" s="8" t="str">
        <f>'Лист 1'!G653</f>
        <v>46-370032</v>
      </c>
      <c r="C649" s="8" t="str">
        <f>'Лист 1'!B653</f>
        <v>ИП Веретенников Николай Васильевич</v>
      </c>
    </row>
    <row r="650">
      <c r="A650" s="8" t="str">
        <f>'Лист 1'!C654</f>
        <v>462700878026</v>
      </c>
      <c r="B650" s="8" t="str">
        <f>'Лист 1'!G654</f>
        <v>46-200031</v>
      </c>
      <c r="C650" s="8" t="str">
        <f>'Лист 1'!B654</f>
        <v>ИП Казаков Александр Юрьевич</v>
      </c>
    </row>
    <row r="651">
      <c r="A651" s="8" t="str">
        <f>'Лист 1'!C655</f>
        <v>463000369748</v>
      </c>
      <c r="B651" s="8" t="str">
        <f>'Лист 1'!G655</f>
        <v>46-110030</v>
      </c>
      <c r="C651" s="8" t="str">
        <f>'Лист 1'!B655</f>
        <v>ИП Тарасов Игорь Альбертович</v>
      </c>
    </row>
    <row r="652">
      <c r="A652" s="8" t="str">
        <f>'Лист 1'!C656</f>
        <v>463230259612</v>
      </c>
      <c r="B652" s="8" t="str">
        <f>'Лист 1'!G656</f>
        <v>46-110029</v>
      </c>
      <c r="C652" s="8" t="str">
        <f>'Лист 1'!B656</f>
        <v>ИП ИСТОМИН АЛЕКСАНДР МИХАЙЛОВИЧ</v>
      </c>
    </row>
    <row r="653">
      <c r="A653" s="8" t="str">
        <f>'Лист 1'!C657</f>
        <v>463224321213</v>
      </c>
      <c r="B653" s="8" t="str">
        <f>'Лист 1'!G657</f>
        <v>46-110028</v>
      </c>
      <c r="C653" s="8" t="str">
        <f>'Лист 1'!B657</f>
        <v>ИП Рябчуков Илья Сергеевич</v>
      </c>
    </row>
    <row r="654">
      <c r="A654" s="8" t="str">
        <f>'Лист 1'!C658</f>
        <v>463000984341</v>
      </c>
      <c r="B654" s="8" t="str">
        <f>'Лист 1'!G658</f>
        <v>46-110027</v>
      </c>
      <c r="C654" s="8" t="str">
        <f>'Лист 1'!B658</f>
        <v>ИП Кашмарев Иван Григорьевич</v>
      </c>
    </row>
    <row r="655">
      <c r="A655" s="8" t="str">
        <f>'Лист 1'!C659</f>
        <v>463212489099</v>
      </c>
      <c r="B655" s="8" t="str">
        <f>'Лист 1'!G659</f>
        <v>46-130026</v>
      </c>
      <c r="C655" s="8" t="str">
        <f>'Лист 1'!B659</f>
        <v>ИП Антипов Владимир Николаевич</v>
      </c>
    </row>
    <row r="656">
      <c r="A656" s="8" t="str">
        <f>'Лист 1'!C660</f>
        <v>462901575906</v>
      </c>
      <c r="B656" s="8" t="str">
        <f>'Лист 1'!G660</f>
        <v>46-120025</v>
      </c>
      <c r="C656" s="8" t="str">
        <f>'Лист 1'!B660</f>
        <v>ИП Абрамов Анатолий Евгеньевич</v>
      </c>
    </row>
    <row r="657">
      <c r="A657" s="8" t="str">
        <f>'Лист 1'!C661</f>
        <v>463207215832</v>
      </c>
      <c r="B657" s="8" t="str">
        <f>'Лист 1'!G661</f>
        <v>46-120024</v>
      </c>
      <c r="C657" s="8" t="str">
        <f>'Лист 1'!B661</f>
        <v>ИП ГОНЧАРОВ ВАЛЕРИЙ НИКОЛАЕВИЧ</v>
      </c>
    </row>
    <row r="658">
      <c r="A658" s="8" t="str">
        <f>'Лист 1'!C662</f>
        <v>463224800054</v>
      </c>
      <c r="B658" s="8" t="str">
        <f>'Лист 1'!G662</f>
        <v>46-110023</v>
      </c>
      <c r="C658" s="8" t="str">
        <f>'Лист 1'!B662</f>
        <v>ИП Маслов Евгений Алексеевич</v>
      </c>
    </row>
    <row r="659">
      <c r="A659" s="8" t="str">
        <f>'Лист 1'!C663</f>
        <v>463100207726</v>
      </c>
      <c r="B659" s="8" t="str">
        <f>'Лист 1'!G663</f>
        <v>46-130022</v>
      </c>
      <c r="C659" s="8" t="str">
        <f>'Лист 1'!B663</f>
        <v>ИП Волохов Александр Васильевич</v>
      </c>
    </row>
    <row r="660">
      <c r="A660" s="8" t="str">
        <f>'Лист 1'!C664</f>
        <v>463000124762</v>
      </c>
      <c r="B660" s="8" t="str">
        <f>'Лист 1'!G664</f>
        <v>46-110021</v>
      </c>
      <c r="C660" s="8" t="str">
        <f>'Лист 1'!B664</f>
        <v>ИП Брусенцев Сергей Викторович</v>
      </c>
    </row>
    <row r="661">
      <c r="A661" s="8" t="str">
        <f>'Лист 1'!C665</f>
        <v>366217435847</v>
      </c>
      <c r="B661" s="8" t="str">
        <f>'Лист 1'!G665</f>
        <v>46-120020</v>
      </c>
      <c r="C661" s="8" t="str">
        <f>'Лист 1'!B665</f>
        <v>ИП Свиридов Николай Семенович</v>
      </c>
    </row>
    <row r="662">
      <c r="A662" s="8" t="str">
        <f>'Лист 1'!C666</f>
        <v>461300297057</v>
      </c>
      <c r="B662" s="8" t="str">
        <f>'Лист 1'!G666</f>
        <v>46-270019</v>
      </c>
      <c r="C662" s="8" t="str">
        <f>'Лист 1'!B666</f>
        <v>ИП Меркулов Владимир Сергеевич</v>
      </c>
    </row>
    <row r="663">
      <c r="A663" s="8" t="str">
        <f>'Лист 1'!C667</f>
        <v>463201369770</v>
      </c>
      <c r="B663" s="8" t="str">
        <f>'Лист 1'!G667</f>
        <v>46-100018</v>
      </c>
      <c r="C663" s="8" t="str">
        <f>'Лист 1'!B667</f>
        <v>ИП Губанов Игорь Владимирович</v>
      </c>
    </row>
    <row r="664">
      <c r="A664" s="8" t="str">
        <f>'Лист 1'!C668</f>
        <v>461400972210</v>
      </c>
      <c r="B664" s="8" t="str">
        <f>'Лист 1'!G668</f>
        <v>46-220017</v>
      </c>
      <c r="C664" s="8" t="str">
        <f>'Лист 1'!B668</f>
        <v>ИП Легенький Максим Евгеньевич</v>
      </c>
    </row>
    <row r="665">
      <c r="A665" s="8" t="str">
        <f>'Лист 1'!C669</f>
        <v>4632009615</v>
      </c>
      <c r="B665" s="8" t="str">
        <f>'Лист 1'!G669</f>
        <v>46-100016</v>
      </c>
      <c r="C665" s="8" t="str">
        <f>'Лист 1'!B669</f>
        <v>ООО "фирма "ЛЕРА""</v>
      </c>
    </row>
    <row r="666">
      <c r="A666" s="8" t="str">
        <f>'Лист 1'!C670</f>
        <v>463000591076</v>
      </c>
      <c r="B666" s="8" t="str">
        <f>'Лист 1'!G670</f>
        <v>46-110015</v>
      </c>
      <c r="C666" s="8" t="str">
        <f>'Лист 1'!B670</f>
        <v>ИП Колоколов Александр Иванович</v>
      </c>
    </row>
    <row r="667">
      <c r="A667" s="8" t="str">
        <f>'Лист 1'!C671</f>
        <v>463220384212</v>
      </c>
      <c r="B667" s="8" t="str">
        <f>'Лист 1'!G671</f>
        <v>46-140014</v>
      </c>
      <c r="C667" s="8" t="str">
        <f>'Лист 1'!B671</f>
        <v>ИП Лебедев Александр Николаевич</v>
      </c>
    </row>
    <row r="668">
      <c r="A668" s="8" t="str">
        <f>'Лист 1'!C672</f>
        <v>463000934823</v>
      </c>
      <c r="B668" s="8" t="str">
        <f>'Лист 1'!G672</f>
        <v>46-110013</v>
      </c>
      <c r="C668" s="8" t="str">
        <f>'Лист 1'!B672</f>
        <v>ИП Шаповалов Владимир Анатольевич</v>
      </c>
    </row>
    <row r="669">
      <c r="A669" s="8" t="str">
        <f>'Лист 1'!C673</f>
        <v>461700078814</v>
      </c>
      <c r="B669" s="8" t="str">
        <f>'Лист 1'!G673</f>
        <v>46-150012</v>
      </c>
      <c r="C669" s="8" t="str">
        <f>'Лист 1'!B673</f>
        <v>ИП Жмыхов Николай Николаевич</v>
      </c>
    </row>
    <row r="670">
      <c r="A670" s="8" t="str">
        <f>'Лист 1'!C674</f>
        <v>461106018506</v>
      </c>
      <c r="B670" s="8" t="str">
        <f>'Лист 1'!G674</f>
        <v>46-140011</v>
      </c>
      <c r="C670" s="8" t="str">
        <f>'Лист 1'!B674</f>
        <v>ИП САВЕНКОВ РОМАН ВЛАДИМИРОВИЧ</v>
      </c>
    </row>
    <row r="671">
      <c r="A671" s="8" t="str">
        <f>'Лист 1'!C675</f>
        <v>462900671389</v>
      </c>
      <c r="B671" s="8" t="str">
        <f>'Лист 1'!G675</f>
        <v>46-120010</v>
      </c>
      <c r="C671" s="8" t="str">
        <f>'Лист 1'!B675</f>
        <v>ИП Залогин Александр Тимофеевич</v>
      </c>
    </row>
    <row r="672">
      <c r="A672" s="8" t="str">
        <f>'Лист 1'!C676</f>
        <v>4632227677</v>
      </c>
      <c r="B672" s="8" t="str">
        <f>'Лист 1'!G676</f>
        <v>46-100009</v>
      </c>
      <c r="C672" s="8" t="str">
        <f>'Лист 1'!B676</f>
        <v>ООО "Курская пассажирская компания"</v>
      </c>
    </row>
    <row r="673">
      <c r="A673" s="8" t="str">
        <f>'Лист 1'!C677</f>
        <v>462901293387</v>
      </c>
      <c r="B673" s="8" t="str">
        <f>'Лист 1'!G677</f>
        <v>46-140007</v>
      </c>
      <c r="C673" s="8" t="str">
        <f>'Лист 1'!B677</f>
        <v>ИП Урман Олег Владимирович</v>
      </c>
    </row>
    <row r="674">
      <c r="A674" s="8" t="str">
        <f>'Лист 1'!C678</f>
        <v>463100128520</v>
      </c>
      <c r="B674" s="8" t="str">
        <f>'Лист 1'!G678</f>
        <v>46-130006</v>
      </c>
      <c r="C674" s="8" t="str">
        <f>'Лист 1'!B678</f>
        <v>ИП Болдырев Александр Владимирович</v>
      </c>
    </row>
    <row r="675">
      <c r="A675" s="8" t="str">
        <f>'Лист 1'!C679</f>
        <v>463000068035</v>
      </c>
      <c r="B675" s="8" t="str">
        <f>'Лист 1'!G679</f>
        <v>46-110005</v>
      </c>
      <c r="C675" s="8" t="str">
        <f>'Лист 1'!B679</f>
        <v>ИП Алябьева Евгения Владимировна</v>
      </c>
    </row>
    <row r="676">
      <c r="A676" s="8" t="str">
        <f>'Лист 1'!C680</f>
        <v>4633017626</v>
      </c>
      <c r="B676" s="8" t="str">
        <f>'Лист 1'!G680</f>
        <v>46-370004</v>
      </c>
      <c r="C676" s="8" t="str">
        <f>'Лист 1'!B680</f>
        <v>МУП "ТРАНСПОРТНЫЕ ЛИНИИ"</v>
      </c>
    </row>
    <row r="677">
      <c r="A677" s="8" t="str">
        <f>'Лист 1'!C681</f>
        <v>460703154412</v>
      </c>
      <c r="B677" s="8" t="str">
        <f>'Лист 1'!G681</f>
        <v>46-180003</v>
      </c>
      <c r="C677" s="8" t="str">
        <f>'Лист 1'!B681</f>
        <v>ИП Бартенева  Татьяна Викторовна</v>
      </c>
    </row>
    <row r="678">
      <c r="A678" s="8" t="str">
        <f>'Лист 1'!C682</f>
        <v>4618002752</v>
      </c>
      <c r="B678" s="8" t="str">
        <f>'Лист 1'!G682</f>
        <v>46-170002</v>
      </c>
      <c r="C678" s="8" t="str">
        <f>'Лист 1'!B682</f>
        <v>МКОУ "Нижнесмородинская средняя общеобразовательная школа"</v>
      </c>
    </row>
    <row r="679">
      <c r="A679" s="8" t="str">
        <f>'Лист 1'!C683</f>
        <v>4618002872</v>
      </c>
      <c r="B679" s="8" t="str">
        <f>'Лист 1'!G683</f>
        <v>46-170001</v>
      </c>
      <c r="C679" s="8" t="str">
        <f>'Лист 1'!B683</f>
        <v>МКОУ "БРУСОВСКАЯ СОШ"</v>
      </c>
    </row>
    <row r="680">
      <c r="A680" s="8" t="str">
        <f>'Лист 1'!C684</f>
        <v/>
      </c>
      <c r="B680" s="8" t="str">
        <f>'Лист 1'!G684</f>
        <v/>
      </c>
      <c r="C680" s="8" t="str">
        <f>'Лист 1'!B684</f>
        <v/>
      </c>
    </row>
    <row r="681">
      <c r="A681" s="8" t="str">
        <f>'Лист 1'!C685</f>
        <v/>
      </c>
      <c r="B681" s="8" t="str">
        <f>'Лист 1'!G685</f>
        <v/>
      </c>
      <c r="C681" s="8" t="str">
        <f>'Лист 1'!B685</f>
        <v/>
      </c>
    </row>
    <row r="682">
      <c r="A682" s="8" t="str">
        <f>'Лист 1'!C686</f>
        <v/>
      </c>
      <c r="B682" s="8" t="str">
        <f>'Лист 1'!G686</f>
        <v/>
      </c>
      <c r="C682" s="8" t="str">
        <f>'Лист 1'!B686</f>
        <v/>
      </c>
    </row>
    <row r="683">
      <c r="A683" s="8" t="str">
        <f>'Лист 1'!C687</f>
        <v/>
      </c>
      <c r="B683" s="8" t="str">
        <f>'Лист 1'!G687</f>
        <v/>
      </c>
      <c r="C683" s="8" t="str">
        <f>'Лист 1'!B687</f>
        <v/>
      </c>
    </row>
    <row r="684">
      <c r="A684" s="8" t="str">
        <f>'Лист 1'!C688</f>
        <v/>
      </c>
      <c r="B684" s="8" t="str">
        <f>'Лист 1'!G688</f>
        <v/>
      </c>
      <c r="C684" s="8" t="str">
        <f>'Лист 1'!B688</f>
        <v/>
      </c>
    </row>
    <row r="685">
      <c r="A685" s="8" t="str">
        <f>'Лист 1'!C689</f>
        <v/>
      </c>
      <c r="B685" s="8" t="str">
        <f>'Лист 1'!G689</f>
        <v/>
      </c>
      <c r="C685" s="8" t="str">
        <f>'Лист 1'!B689</f>
        <v/>
      </c>
    </row>
    <row r="686">
      <c r="A686" s="8" t="str">
        <f>'Лист 1'!C690</f>
        <v/>
      </c>
      <c r="B686" s="8" t="str">
        <f>'Лист 1'!G690</f>
        <v/>
      </c>
      <c r="C686" s="8" t="str">
        <f>'Лист 1'!B690</f>
        <v/>
      </c>
    </row>
    <row r="687">
      <c r="A687" s="8" t="str">
        <f>'Лист 1'!C691</f>
        <v/>
      </c>
      <c r="B687" s="8" t="str">
        <f>'Лист 1'!G691</f>
        <v/>
      </c>
      <c r="C687" s="8" t="str">
        <f>'Лист 1'!B691</f>
        <v/>
      </c>
    </row>
    <row r="688">
      <c r="A688" s="8" t="str">
        <f>'Лист 1'!C692</f>
        <v/>
      </c>
      <c r="B688" s="8" t="str">
        <f>'Лист 1'!G692</f>
        <v/>
      </c>
      <c r="C688" s="8" t="str">
        <f>'Лист 1'!B692</f>
        <v/>
      </c>
    </row>
    <row r="689">
      <c r="A689" s="8" t="str">
        <f>'Лист 1'!C693</f>
        <v/>
      </c>
      <c r="B689" s="8" t="str">
        <f>'Лист 1'!G693</f>
        <v/>
      </c>
      <c r="C689" s="8" t="str">
        <f>'Лист 1'!B693</f>
        <v/>
      </c>
    </row>
    <row r="690">
      <c r="A690" s="8" t="str">
        <f>'Лист 1'!C694</f>
        <v/>
      </c>
      <c r="B690" s="8" t="str">
        <f>'Лист 1'!G694</f>
        <v/>
      </c>
      <c r="C690" s="8" t="str">
        <f>'Лист 1'!B694</f>
        <v/>
      </c>
    </row>
    <row r="691">
      <c r="A691" s="8" t="str">
        <f>'Лист 1'!C695</f>
        <v/>
      </c>
      <c r="B691" s="8" t="str">
        <f>'Лист 1'!G695</f>
        <v/>
      </c>
      <c r="C691" s="8" t="str">
        <f>'Лист 1'!B695</f>
        <v/>
      </c>
    </row>
    <row r="692">
      <c r="A692" s="8" t="str">
        <f>'Лист 1'!C696</f>
        <v/>
      </c>
      <c r="B692" s="8" t="str">
        <f>'Лист 1'!G696</f>
        <v/>
      </c>
      <c r="C692" s="8" t="str">
        <f>'Лист 1'!B696</f>
        <v/>
      </c>
    </row>
    <row r="693">
      <c r="A693" s="8" t="str">
        <f>'Лист 1'!C697</f>
        <v/>
      </c>
      <c r="B693" s="8" t="str">
        <f>'Лист 1'!G697</f>
        <v/>
      </c>
      <c r="C693" s="8" t="str">
        <f>'Лист 1'!B697</f>
        <v/>
      </c>
    </row>
    <row r="694">
      <c r="A694" s="8" t="str">
        <f>'Лист 1'!C698</f>
        <v/>
      </c>
      <c r="B694" s="8" t="str">
        <f>'Лист 1'!G698</f>
        <v/>
      </c>
      <c r="C694" s="8" t="str">
        <f>'Лист 1'!B698</f>
        <v/>
      </c>
    </row>
    <row r="695">
      <c r="A695" s="8" t="str">
        <f>'Лист 1'!C699</f>
        <v/>
      </c>
      <c r="B695" s="8" t="str">
        <f>'Лист 1'!G699</f>
        <v/>
      </c>
      <c r="C695" s="8" t="str">
        <f>'Лист 1'!B699</f>
        <v/>
      </c>
    </row>
    <row r="696">
      <c r="A696" s="8" t="str">
        <f>'Лист 1'!C700</f>
        <v/>
      </c>
      <c r="B696" s="8" t="str">
        <f>'Лист 1'!G700</f>
        <v/>
      </c>
      <c r="C696" s="8" t="str">
        <f>'Лист 1'!B700</f>
        <v/>
      </c>
    </row>
    <row r="697">
      <c r="A697" s="8" t="str">
        <f>'Лист 1'!C701</f>
        <v/>
      </c>
      <c r="B697" s="8" t="str">
        <f>'Лист 1'!G701</f>
        <v/>
      </c>
      <c r="C697" s="8" t="str">
        <f>'Лист 1'!B701</f>
        <v/>
      </c>
    </row>
    <row r="698">
      <c r="A698" s="8" t="str">
        <f>'Лист 1'!C702</f>
        <v/>
      </c>
      <c r="B698" s="8" t="str">
        <f>'Лист 1'!G702</f>
        <v/>
      </c>
      <c r="C698" s="8" t="str">
        <f>'Лист 1'!B702</f>
        <v/>
      </c>
    </row>
    <row r="699">
      <c r="A699" s="8" t="str">
        <f>'Лист 1'!C703</f>
        <v/>
      </c>
      <c r="B699" s="8" t="str">
        <f>'Лист 1'!G703</f>
        <v/>
      </c>
      <c r="C699" s="8" t="str">
        <f>'Лист 1'!B703</f>
        <v/>
      </c>
    </row>
    <row r="700">
      <c r="A700" s="8" t="str">
        <f>'Лист 1'!C704</f>
        <v/>
      </c>
      <c r="B700" s="8" t="str">
        <f>'Лист 1'!G704</f>
        <v/>
      </c>
      <c r="C700" s="8" t="str">
        <f>'Лист 1'!B704</f>
        <v/>
      </c>
    </row>
    <row r="701">
      <c r="A701" s="8" t="str">
        <f>'Лист 1'!C705</f>
        <v/>
      </c>
      <c r="B701" s="8" t="str">
        <f>'Лист 1'!G705</f>
        <v/>
      </c>
      <c r="C701" s="8" t="str">
        <f>'Лист 1'!B705</f>
        <v/>
      </c>
    </row>
    <row r="702">
      <c r="A702" s="8" t="str">
        <f>'Лист 1'!C706</f>
        <v/>
      </c>
      <c r="B702" s="8" t="str">
        <f>'Лист 1'!G706</f>
        <v/>
      </c>
      <c r="C702" s="8" t="str">
        <f>'Лист 1'!B706</f>
        <v/>
      </c>
    </row>
    <row r="703">
      <c r="A703" s="8" t="str">
        <f>'Лист 1'!C707</f>
        <v/>
      </c>
      <c r="B703" s="8" t="str">
        <f>'Лист 1'!G707</f>
        <v/>
      </c>
      <c r="C703" s="8" t="str">
        <f>'Лист 1'!B707</f>
        <v/>
      </c>
    </row>
    <row r="704">
      <c r="A704" s="8" t="str">
        <f>'Лист 1'!C708</f>
        <v/>
      </c>
      <c r="B704" s="8" t="str">
        <f>'Лист 1'!G708</f>
        <v/>
      </c>
      <c r="C704" s="8" t="str">
        <f>'Лист 1'!B708</f>
        <v/>
      </c>
    </row>
    <row r="705">
      <c r="A705" s="8" t="str">
        <f>'Лист 1'!C709</f>
        <v/>
      </c>
      <c r="B705" s="8" t="str">
        <f>'Лист 1'!G709</f>
        <v/>
      </c>
      <c r="C705" s="8" t="str">
        <f>'Лист 1'!B709</f>
        <v/>
      </c>
    </row>
    <row r="706">
      <c r="A706" s="8" t="str">
        <f>'Лист 1'!C710</f>
        <v/>
      </c>
      <c r="B706" s="8" t="str">
        <f>'Лист 1'!G710</f>
        <v/>
      </c>
      <c r="C706" s="8" t="str">
        <f>'Лист 1'!B710</f>
        <v/>
      </c>
    </row>
    <row r="707">
      <c r="A707" s="8" t="str">
        <f>'Лист 1'!C711</f>
        <v/>
      </c>
      <c r="B707" s="8" t="str">
        <f>'Лист 1'!G711</f>
        <v/>
      </c>
      <c r="C707" s="8" t="str">
        <f>'Лист 1'!B711</f>
        <v/>
      </c>
    </row>
    <row r="708">
      <c r="A708" s="8" t="str">
        <f>'Лист 1'!C712</f>
        <v/>
      </c>
      <c r="B708" s="8" t="str">
        <f>'Лист 1'!G712</f>
        <v/>
      </c>
      <c r="C708" s="8" t="str">
        <f>'Лист 1'!B712</f>
        <v/>
      </c>
    </row>
    <row r="709">
      <c r="A709" s="8" t="str">
        <f>'Лист 1'!C713</f>
        <v/>
      </c>
      <c r="B709" s="8" t="str">
        <f>'Лист 1'!G713</f>
        <v/>
      </c>
      <c r="C709" s="8" t="str">
        <f>'Лист 1'!B713</f>
        <v/>
      </c>
    </row>
    <row r="710">
      <c r="A710" s="8" t="str">
        <f>'Лист 1'!C714</f>
        <v/>
      </c>
      <c r="B710" s="8" t="str">
        <f>'Лист 1'!G714</f>
        <v/>
      </c>
      <c r="C710" s="8" t="str">
        <f>'Лист 1'!B714</f>
        <v/>
      </c>
    </row>
    <row r="711">
      <c r="A711" s="8" t="str">
        <f>'Лист 1'!C715</f>
        <v/>
      </c>
      <c r="B711" s="8" t="str">
        <f>'Лист 1'!G715</f>
        <v/>
      </c>
      <c r="C711" s="8" t="str">
        <f>'Лист 1'!B715</f>
        <v/>
      </c>
    </row>
    <row r="712">
      <c r="A712" s="8" t="str">
        <f>'Лист 1'!C716</f>
        <v/>
      </c>
      <c r="B712" s="8" t="str">
        <f>'Лист 1'!G716</f>
        <v/>
      </c>
      <c r="C712" s="8" t="str">
        <f>'Лист 1'!B716</f>
        <v/>
      </c>
    </row>
    <row r="713">
      <c r="A713" s="8" t="str">
        <f>'Лист 1'!C717</f>
        <v/>
      </c>
      <c r="B713" s="8" t="str">
        <f>'Лист 1'!G717</f>
        <v/>
      </c>
      <c r="C713" s="8" t="str">
        <f>'Лист 1'!B717</f>
        <v/>
      </c>
    </row>
    <row r="714">
      <c r="A714" s="8" t="str">
        <f>'Лист 1'!C718</f>
        <v/>
      </c>
      <c r="B714" s="8" t="str">
        <f>'Лист 1'!G718</f>
        <v/>
      </c>
      <c r="C714" s="8" t="str">
        <f>'Лист 1'!B718</f>
        <v/>
      </c>
    </row>
    <row r="715">
      <c r="A715" s="8" t="str">
        <f>'Лист 1'!C719</f>
        <v/>
      </c>
      <c r="B715" s="8" t="str">
        <f>'Лист 1'!G719</f>
        <v/>
      </c>
      <c r="C715" s="8" t="str">
        <f>'Лист 1'!B719</f>
        <v/>
      </c>
    </row>
    <row r="716">
      <c r="A716" s="8" t="str">
        <f>'Лист 1'!C720</f>
        <v/>
      </c>
      <c r="B716" s="8" t="str">
        <f>'Лист 1'!G720</f>
        <v/>
      </c>
      <c r="C716" s="8" t="str">
        <f>'Лист 1'!B720</f>
        <v/>
      </c>
    </row>
    <row r="717">
      <c r="A717" s="8" t="str">
        <f>'Лист 1'!C721</f>
        <v/>
      </c>
      <c r="B717" s="8" t="str">
        <f>'Лист 1'!G721</f>
        <v/>
      </c>
      <c r="C717" s="8" t="str">
        <f>'Лист 1'!B721</f>
        <v/>
      </c>
    </row>
    <row r="718">
      <c r="A718" s="8" t="str">
        <f>'Лист 1'!C722</f>
        <v/>
      </c>
      <c r="B718" s="8" t="str">
        <f>'Лист 1'!G722</f>
        <v/>
      </c>
      <c r="C718" s="8" t="str">
        <f>'Лист 1'!B722</f>
        <v/>
      </c>
    </row>
    <row r="719">
      <c r="A719" s="8" t="str">
        <f>'Лист 1'!C723</f>
        <v/>
      </c>
      <c r="B719" s="8" t="str">
        <f>'Лист 1'!G723</f>
        <v/>
      </c>
      <c r="C719" s="8" t="str">
        <f>'Лист 1'!B723</f>
        <v/>
      </c>
    </row>
    <row r="720">
      <c r="A720" s="8" t="str">
        <f>'Лист 1'!C724</f>
        <v/>
      </c>
      <c r="B720" s="8" t="str">
        <f>'Лист 1'!G724</f>
        <v/>
      </c>
      <c r="C720" s="8" t="str">
        <f>'Лист 1'!B724</f>
        <v/>
      </c>
    </row>
    <row r="721">
      <c r="A721" s="8" t="str">
        <f>'Лист 1'!C725</f>
        <v/>
      </c>
      <c r="B721" s="8" t="str">
        <f>'Лист 1'!G725</f>
        <v/>
      </c>
      <c r="C721" s="8" t="str">
        <f>'Лист 1'!B725</f>
        <v/>
      </c>
    </row>
    <row r="722">
      <c r="A722" s="8" t="str">
        <f>'Лист 1'!C726</f>
        <v/>
      </c>
      <c r="B722" s="8" t="str">
        <f>'Лист 1'!G726</f>
        <v/>
      </c>
      <c r="C722" s="8" t="str">
        <f>'Лист 1'!B726</f>
        <v/>
      </c>
    </row>
    <row r="723">
      <c r="A723" s="8" t="str">
        <f>'Лист 1'!C727</f>
        <v/>
      </c>
      <c r="B723" s="8" t="str">
        <f>'Лист 1'!G727</f>
        <v/>
      </c>
      <c r="C723" s="8" t="str">
        <f>'Лист 1'!B727</f>
        <v/>
      </c>
    </row>
    <row r="724">
      <c r="A724" s="8" t="str">
        <f>'Лист 1'!C728</f>
        <v/>
      </c>
      <c r="B724" s="8" t="str">
        <f>'Лист 1'!G728</f>
        <v/>
      </c>
      <c r="C724" s="8" t="str">
        <f>'Лист 1'!B728</f>
        <v/>
      </c>
    </row>
    <row r="725">
      <c r="A725" s="8" t="str">
        <f>'Лист 1'!C729</f>
        <v/>
      </c>
      <c r="B725" s="8" t="str">
        <f>'Лист 1'!G729</f>
        <v/>
      </c>
      <c r="C725" s="8" t="str">
        <f>'Лист 1'!B729</f>
        <v/>
      </c>
    </row>
    <row r="726">
      <c r="A726" s="8" t="str">
        <f>'Лист 1'!C730</f>
        <v/>
      </c>
      <c r="B726" s="8" t="str">
        <f>'Лист 1'!G730</f>
        <v/>
      </c>
      <c r="C726" s="8" t="str">
        <f>'Лист 1'!B730</f>
        <v/>
      </c>
    </row>
    <row r="727">
      <c r="A727" s="8" t="str">
        <f>'Лист 1'!C731</f>
        <v/>
      </c>
      <c r="B727" s="8" t="str">
        <f>'Лист 1'!G731</f>
        <v/>
      </c>
      <c r="C727" s="8" t="str">
        <f>'Лист 1'!B731</f>
        <v/>
      </c>
    </row>
    <row r="728">
      <c r="A728" s="8" t="str">
        <f>'Лист 1'!C732</f>
        <v/>
      </c>
      <c r="B728" s="8" t="str">
        <f>'Лист 1'!G732</f>
        <v/>
      </c>
      <c r="C728" s="8" t="str">
        <f>'Лист 1'!B732</f>
        <v/>
      </c>
    </row>
    <row r="729">
      <c r="A729" s="8" t="str">
        <f>'Лист 1'!C733</f>
        <v/>
      </c>
      <c r="B729" s="8" t="str">
        <f>'Лист 1'!G733</f>
        <v/>
      </c>
      <c r="C729" s="8" t="str">
        <f>'Лист 1'!B733</f>
        <v/>
      </c>
    </row>
    <row r="730">
      <c r="A730" s="8" t="str">
        <f>'Лист 1'!C734</f>
        <v/>
      </c>
      <c r="B730" s="8" t="str">
        <f>'Лист 1'!G734</f>
        <v/>
      </c>
      <c r="C730" s="8" t="str">
        <f>'Лист 1'!B734</f>
        <v/>
      </c>
    </row>
    <row r="731">
      <c r="A731" s="8" t="str">
        <f>'Лист 1'!C735</f>
        <v/>
      </c>
      <c r="B731" s="8" t="str">
        <f>'Лист 1'!G735</f>
        <v/>
      </c>
      <c r="C731" s="8" t="str">
        <f>'Лист 1'!B735</f>
        <v/>
      </c>
    </row>
    <row r="732">
      <c r="A732" s="8" t="str">
        <f>'Лист 1'!C736</f>
        <v/>
      </c>
      <c r="B732" s="8" t="str">
        <f>'Лист 1'!G736</f>
        <v/>
      </c>
      <c r="C732" s="8" t="str">
        <f>'Лист 1'!B736</f>
        <v/>
      </c>
    </row>
    <row r="733">
      <c r="A733" s="8" t="str">
        <f>'Лист 1'!C737</f>
        <v/>
      </c>
      <c r="B733" s="8" t="str">
        <f>'Лист 1'!G737</f>
        <v/>
      </c>
      <c r="C733" s="8" t="str">
        <f>'Лист 1'!B737</f>
        <v/>
      </c>
    </row>
    <row r="734">
      <c r="A734" s="8" t="str">
        <f>'Лист 1'!C738</f>
        <v/>
      </c>
      <c r="B734" s="8" t="str">
        <f>'Лист 1'!G738</f>
        <v/>
      </c>
      <c r="C734" s="8" t="str">
        <f>'Лист 1'!B738</f>
        <v/>
      </c>
    </row>
    <row r="735">
      <c r="A735" s="8" t="str">
        <f>'Лист 1'!C739</f>
        <v/>
      </c>
      <c r="B735" s="8" t="str">
        <f>'Лист 1'!G739</f>
        <v/>
      </c>
      <c r="C735" s="8" t="str">
        <f>'Лист 1'!B739</f>
        <v/>
      </c>
    </row>
    <row r="736">
      <c r="A736" s="8" t="str">
        <f>'Лист 1'!C740</f>
        <v/>
      </c>
      <c r="B736" s="8" t="str">
        <f>'Лист 1'!G740</f>
        <v/>
      </c>
      <c r="C736" s="8" t="str">
        <f>'Лист 1'!B740</f>
        <v/>
      </c>
    </row>
    <row r="737">
      <c r="A737" s="8" t="str">
        <f>'Лист 1'!C741</f>
        <v/>
      </c>
      <c r="B737" s="8" t="str">
        <f>'Лист 1'!G741</f>
        <v/>
      </c>
      <c r="C737" s="8" t="str">
        <f>'Лист 1'!B741</f>
        <v/>
      </c>
    </row>
    <row r="738">
      <c r="A738" s="8" t="str">
        <f>'Лист 1'!C742</f>
        <v/>
      </c>
      <c r="B738" s="8" t="str">
        <f>'Лист 1'!G742</f>
        <v/>
      </c>
      <c r="C738" s="8" t="str">
        <f>'Лист 1'!B742</f>
        <v/>
      </c>
    </row>
    <row r="739">
      <c r="A739" s="8" t="str">
        <f>'Лист 1'!C743</f>
        <v/>
      </c>
      <c r="B739" s="8" t="str">
        <f>'Лист 1'!G743</f>
        <v/>
      </c>
      <c r="C739" s="8" t="str">
        <f>'Лист 1'!B743</f>
        <v/>
      </c>
    </row>
    <row r="740">
      <c r="A740" s="8" t="str">
        <f>'Лист 1'!C744</f>
        <v/>
      </c>
      <c r="B740" s="8" t="str">
        <f>'Лист 1'!G744</f>
        <v/>
      </c>
      <c r="C740" s="8" t="str">
        <f>'Лист 1'!B744</f>
        <v/>
      </c>
    </row>
    <row r="741">
      <c r="A741" s="8" t="str">
        <f>'Лист 1'!C745</f>
        <v/>
      </c>
      <c r="B741" s="8" t="str">
        <f>'Лист 1'!G745</f>
        <v/>
      </c>
      <c r="C741" s="8" t="str">
        <f>'Лист 1'!B745</f>
        <v/>
      </c>
    </row>
    <row r="742">
      <c r="A742" s="8" t="str">
        <f>'Лист 1'!C746</f>
        <v/>
      </c>
      <c r="B742" s="8" t="str">
        <f>'Лист 1'!G746</f>
        <v/>
      </c>
      <c r="C742" s="8" t="str">
        <f>'Лист 1'!B746</f>
        <v/>
      </c>
    </row>
    <row r="743">
      <c r="A743" s="8" t="str">
        <f>'Лист 1'!C747</f>
        <v/>
      </c>
      <c r="B743" s="8" t="str">
        <f>'Лист 1'!G747</f>
        <v/>
      </c>
      <c r="C743" s="8" t="str">
        <f>'Лист 1'!B747</f>
        <v/>
      </c>
    </row>
    <row r="744">
      <c r="A744" s="8" t="str">
        <f>'Лист 1'!C748</f>
        <v/>
      </c>
      <c r="B744" s="8" t="str">
        <f>'Лист 1'!G748</f>
        <v/>
      </c>
      <c r="C744" s="8" t="str">
        <f>'Лист 1'!B748</f>
        <v/>
      </c>
    </row>
    <row r="745">
      <c r="A745" s="8" t="str">
        <f>'Лист 1'!C749</f>
        <v/>
      </c>
      <c r="B745" s="8" t="str">
        <f>'Лист 1'!G749</f>
        <v/>
      </c>
      <c r="C745" s="8" t="str">
        <f>'Лист 1'!B749</f>
        <v/>
      </c>
    </row>
    <row r="746">
      <c r="A746" s="8" t="str">
        <f>'Лист 1'!C750</f>
        <v/>
      </c>
      <c r="B746" s="8" t="str">
        <f>'Лист 1'!G750</f>
        <v/>
      </c>
      <c r="C746" s="8" t="str">
        <f>'Лист 1'!B750</f>
        <v/>
      </c>
    </row>
    <row r="747">
      <c r="A747" s="8" t="str">
        <f>'Лист 1'!C751</f>
        <v/>
      </c>
      <c r="B747" s="8" t="str">
        <f>'Лист 1'!G751</f>
        <v/>
      </c>
      <c r="C747" s="8" t="str">
        <f>'Лист 1'!B751</f>
        <v/>
      </c>
    </row>
    <row r="748">
      <c r="A748" s="8" t="str">
        <f>'Лист 1'!C752</f>
        <v/>
      </c>
      <c r="B748" s="8" t="str">
        <f>'Лист 1'!G752</f>
        <v/>
      </c>
      <c r="C748" s="8" t="str">
        <f>'Лист 1'!B752</f>
        <v/>
      </c>
    </row>
    <row r="749">
      <c r="A749" s="8" t="str">
        <f>'Лист 1'!C753</f>
        <v/>
      </c>
      <c r="B749" s="8" t="str">
        <f>'Лист 1'!G753</f>
        <v/>
      </c>
      <c r="C749" s="8" t="str">
        <f>'Лист 1'!B753</f>
        <v/>
      </c>
    </row>
    <row r="750">
      <c r="A750" s="8" t="str">
        <f>'Лист 1'!C754</f>
        <v/>
      </c>
      <c r="B750" s="8" t="str">
        <f>'Лист 1'!G754</f>
        <v/>
      </c>
      <c r="C750" s="8" t="str">
        <f>'Лист 1'!B754</f>
        <v/>
      </c>
    </row>
    <row r="751">
      <c r="A751" s="8" t="str">
        <f>'Лист 1'!C755</f>
        <v/>
      </c>
      <c r="B751" s="8" t="str">
        <f>'Лист 1'!G755</f>
        <v/>
      </c>
      <c r="C751" s="8" t="str">
        <f>'Лист 1'!B755</f>
        <v/>
      </c>
    </row>
    <row r="752">
      <c r="A752" s="8" t="str">
        <f>'Лист 1'!C756</f>
        <v/>
      </c>
      <c r="B752" s="8" t="str">
        <f>'Лист 1'!G756</f>
        <v/>
      </c>
      <c r="C752" s="8" t="str">
        <f>'Лист 1'!B756</f>
        <v/>
      </c>
    </row>
    <row r="753">
      <c r="A753" s="8" t="str">
        <f>'Лист 1'!C757</f>
        <v/>
      </c>
      <c r="B753" s="8" t="str">
        <f>'Лист 1'!G757</f>
        <v/>
      </c>
      <c r="C753" s="8" t="str">
        <f>'Лист 1'!B757</f>
        <v/>
      </c>
    </row>
    <row r="754">
      <c r="A754" s="8" t="str">
        <f>'Лист 1'!C758</f>
        <v/>
      </c>
      <c r="B754" s="8" t="str">
        <f>'Лист 1'!G758</f>
        <v/>
      </c>
      <c r="C754" s="8" t="str">
        <f>'Лист 1'!B758</f>
        <v/>
      </c>
    </row>
    <row r="755">
      <c r="A755" s="8" t="str">
        <f>'Лист 1'!C759</f>
        <v/>
      </c>
      <c r="B755" s="8" t="str">
        <f>'Лист 1'!G759</f>
        <v/>
      </c>
      <c r="C755" s="8" t="str">
        <f>'Лист 1'!B759</f>
        <v/>
      </c>
    </row>
    <row r="756">
      <c r="A756" s="8" t="str">
        <f>'Лист 1'!C760</f>
        <v/>
      </c>
      <c r="B756" s="8" t="str">
        <f>'Лист 1'!G760</f>
        <v/>
      </c>
      <c r="C756" s="8" t="str">
        <f>'Лист 1'!B760</f>
        <v/>
      </c>
    </row>
    <row r="757">
      <c r="A757" s="8" t="str">
        <f>'Лист 1'!C761</f>
        <v/>
      </c>
      <c r="B757" s="8" t="str">
        <f>'Лист 1'!G761</f>
        <v/>
      </c>
      <c r="C757" s="8" t="str">
        <f>'Лист 1'!B761</f>
        <v/>
      </c>
    </row>
    <row r="758">
      <c r="A758" s="8" t="str">
        <f>'Лист 1'!C762</f>
        <v/>
      </c>
      <c r="B758" s="8" t="str">
        <f>'Лист 1'!G762</f>
        <v/>
      </c>
      <c r="C758" s="8" t="str">
        <f>'Лист 1'!B762</f>
        <v/>
      </c>
    </row>
    <row r="759">
      <c r="A759" s="8" t="str">
        <f>'Лист 1'!C763</f>
        <v/>
      </c>
      <c r="B759" s="8" t="str">
        <f>'Лист 1'!G763</f>
        <v/>
      </c>
      <c r="C759" s="8" t="str">
        <f>'Лист 1'!B763</f>
        <v/>
      </c>
    </row>
    <row r="760">
      <c r="A760" s="8" t="str">
        <f>'Лист 1'!C764</f>
        <v/>
      </c>
      <c r="B760" s="8" t="str">
        <f>'Лист 1'!G764</f>
        <v/>
      </c>
      <c r="C760" s="8" t="str">
        <f>'Лист 1'!B764</f>
        <v/>
      </c>
    </row>
    <row r="761">
      <c r="A761" s="8" t="str">
        <f>'Лист 1'!C765</f>
        <v/>
      </c>
      <c r="B761" s="8" t="str">
        <f>'Лист 1'!G765</f>
        <v/>
      </c>
      <c r="C761" s="8" t="str">
        <f>'Лист 1'!B765</f>
        <v/>
      </c>
    </row>
    <row r="762">
      <c r="A762" s="8" t="str">
        <f>'Лист 1'!C766</f>
        <v/>
      </c>
      <c r="B762" s="8" t="str">
        <f>'Лист 1'!G766</f>
        <v/>
      </c>
      <c r="C762" s="8" t="str">
        <f>'Лист 1'!B766</f>
        <v/>
      </c>
    </row>
    <row r="763">
      <c r="A763" s="8" t="str">
        <f>'Лист 1'!C767</f>
        <v/>
      </c>
      <c r="B763" s="8" t="str">
        <f>'Лист 1'!G767</f>
        <v/>
      </c>
      <c r="C763" s="8" t="str">
        <f>'Лист 1'!B767</f>
        <v/>
      </c>
    </row>
    <row r="764">
      <c r="A764" s="8" t="str">
        <f>'Лист 1'!C768</f>
        <v/>
      </c>
      <c r="B764" s="8" t="str">
        <f>'Лист 1'!G768</f>
        <v/>
      </c>
      <c r="C764" s="8" t="str">
        <f>'Лист 1'!B768</f>
        <v/>
      </c>
    </row>
    <row r="765">
      <c r="A765" s="8" t="str">
        <f>'Лист 1'!C769</f>
        <v/>
      </c>
      <c r="B765" s="8" t="str">
        <f>'Лист 1'!G769</f>
        <v/>
      </c>
      <c r="C765" s="8" t="str">
        <f>'Лист 1'!B769</f>
        <v/>
      </c>
    </row>
    <row r="766">
      <c r="A766" s="8" t="str">
        <f>'Лист 1'!C770</f>
        <v/>
      </c>
      <c r="B766" s="8" t="str">
        <f>'Лист 1'!G770</f>
        <v/>
      </c>
      <c r="C766" s="8" t="str">
        <f>'Лист 1'!B770</f>
        <v/>
      </c>
    </row>
    <row r="767">
      <c r="A767" s="8" t="str">
        <f>'Лист 1'!C771</f>
        <v/>
      </c>
      <c r="B767" s="8" t="str">
        <f>'Лист 1'!G771</f>
        <v/>
      </c>
      <c r="C767" s="8" t="str">
        <f>'Лист 1'!B771</f>
        <v/>
      </c>
    </row>
    <row r="768">
      <c r="A768" s="8" t="str">
        <f>'Лист 1'!C772</f>
        <v/>
      </c>
      <c r="B768" s="8" t="str">
        <f>'Лист 1'!G772</f>
        <v/>
      </c>
      <c r="C768" s="8" t="str">
        <f>'Лист 1'!B772</f>
        <v/>
      </c>
    </row>
    <row r="769">
      <c r="A769" s="8" t="str">
        <f>'Лист 1'!C773</f>
        <v/>
      </c>
      <c r="B769" s="8" t="str">
        <f>'Лист 1'!G773</f>
        <v/>
      </c>
      <c r="C769" s="8" t="str">
        <f>'Лист 1'!B773</f>
        <v/>
      </c>
    </row>
    <row r="770">
      <c r="A770" s="8" t="str">
        <f>'Лист 1'!C774</f>
        <v/>
      </c>
      <c r="B770" s="8" t="str">
        <f>'Лист 1'!G774</f>
        <v/>
      </c>
      <c r="C770" s="8" t="str">
        <f>'Лист 1'!B774</f>
        <v/>
      </c>
    </row>
    <row r="771">
      <c r="A771" s="8" t="str">
        <f>'Лист 1'!C775</f>
        <v/>
      </c>
      <c r="B771" s="8" t="str">
        <f>'Лист 1'!G775</f>
        <v/>
      </c>
      <c r="C771" s="8" t="str">
        <f>'Лист 1'!B775</f>
        <v/>
      </c>
    </row>
    <row r="772">
      <c r="A772" s="8" t="str">
        <f>'Лист 1'!C776</f>
        <v/>
      </c>
      <c r="B772" s="8" t="str">
        <f>'Лист 1'!G776</f>
        <v/>
      </c>
      <c r="C772" s="8" t="str">
        <f>'Лист 1'!B776</f>
        <v/>
      </c>
    </row>
    <row r="773">
      <c r="A773" s="8" t="str">
        <f>'Лист 1'!C777</f>
        <v/>
      </c>
      <c r="B773" s="8" t="str">
        <f>'Лист 1'!G777</f>
        <v/>
      </c>
      <c r="C773" s="8" t="str">
        <f>'Лист 1'!B777</f>
        <v/>
      </c>
    </row>
    <row r="774">
      <c r="A774" s="8" t="str">
        <f>'Лист 1'!C778</f>
        <v/>
      </c>
      <c r="B774" s="8" t="str">
        <f>'Лист 1'!G778</f>
        <v/>
      </c>
      <c r="C774" s="8" t="str">
        <f>'Лист 1'!B778</f>
        <v/>
      </c>
    </row>
    <row r="775">
      <c r="A775" s="8" t="str">
        <f>'Лист 1'!C779</f>
        <v/>
      </c>
      <c r="B775" s="8" t="str">
        <f>'Лист 1'!G779</f>
        <v/>
      </c>
      <c r="C775" s="8" t="str">
        <f>'Лист 1'!B779</f>
        <v/>
      </c>
    </row>
    <row r="776">
      <c r="A776" s="8" t="str">
        <f>'Лист 1'!C780</f>
        <v/>
      </c>
      <c r="B776" s="8" t="str">
        <f>'Лист 1'!G780</f>
        <v/>
      </c>
      <c r="C776" s="8" t="str">
        <f>'Лист 1'!B780</f>
        <v/>
      </c>
    </row>
    <row r="777">
      <c r="A777" s="8" t="str">
        <f>'Лист 1'!C781</f>
        <v/>
      </c>
      <c r="B777" s="8" t="str">
        <f>'Лист 1'!G781</f>
        <v/>
      </c>
      <c r="C777" s="8" t="str">
        <f>'Лист 1'!B781</f>
        <v/>
      </c>
    </row>
    <row r="778">
      <c r="A778" s="8" t="str">
        <f>'Лист 1'!C782</f>
        <v/>
      </c>
      <c r="B778" s="8" t="str">
        <f>'Лист 1'!G782</f>
        <v/>
      </c>
      <c r="C778" s="8" t="str">
        <f>'Лист 1'!B782</f>
        <v/>
      </c>
    </row>
    <row r="779">
      <c r="A779" s="8" t="str">
        <f>'Лист 1'!C783</f>
        <v/>
      </c>
      <c r="B779" s="8" t="str">
        <f>'Лист 1'!G783</f>
        <v/>
      </c>
      <c r="C779" s="8" t="str">
        <f>'Лист 1'!B783</f>
        <v/>
      </c>
    </row>
    <row r="780">
      <c r="A780" s="8" t="str">
        <f>'Лист 1'!C784</f>
        <v/>
      </c>
      <c r="B780" s="8" t="str">
        <f>'Лист 1'!G784</f>
        <v/>
      </c>
      <c r="C780" s="8" t="str">
        <f>'Лист 1'!B784</f>
        <v/>
      </c>
    </row>
    <row r="781">
      <c r="A781" s="8" t="str">
        <f>'Лист 1'!C785</f>
        <v/>
      </c>
      <c r="B781" s="8" t="str">
        <f>'Лист 1'!G785</f>
        <v/>
      </c>
      <c r="C781" s="8" t="str">
        <f>'Лист 1'!B785</f>
        <v/>
      </c>
    </row>
    <row r="782">
      <c r="A782" s="8" t="str">
        <f>'Лист 1'!C786</f>
        <v/>
      </c>
      <c r="B782" s="8" t="str">
        <f>'Лист 1'!G786</f>
        <v/>
      </c>
      <c r="C782" s="8" t="str">
        <f>'Лист 1'!B786</f>
        <v/>
      </c>
    </row>
    <row r="783">
      <c r="A783" s="8" t="str">
        <f>'Лист 1'!C787</f>
        <v/>
      </c>
      <c r="B783" s="8" t="str">
        <f>'Лист 1'!G787</f>
        <v/>
      </c>
      <c r="C783" s="8" t="str">
        <f>'Лист 1'!B787</f>
        <v/>
      </c>
    </row>
    <row r="784">
      <c r="A784" s="8" t="str">
        <f>'Лист 1'!C788</f>
        <v/>
      </c>
      <c r="B784" s="8" t="str">
        <f>'Лист 1'!G788</f>
        <v/>
      </c>
      <c r="C784" s="8" t="str">
        <f>'Лист 1'!B788</f>
        <v/>
      </c>
    </row>
    <row r="785">
      <c r="A785" s="8" t="str">
        <f>'Лист 1'!C789</f>
        <v/>
      </c>
      <c r="B785" s="8" t="str">
        <f>'Лист 1'!G789</f>
        <v/>
      </c>
      <c r="C785" s="8" t="str">
        <f>'Лист 1'!B789</f>
        <v/>
      </c>
    </row>
    <row r="786">
      <c r="A786" s="8" t="str">
        <f>'Лист 1'!C790</f>
        <v/>
      </c>
      <c r="B786" s="8" t="str">
        <f>'Лист 1'!G790</f>
        <v/>
      </c>
      <c r="C786" s="8" t="str">
        <f>'Лист 1'!B790</f>
        <v/>
      </c>
    </row>
    <row r="787">
      <c r="A787" s="8" t="str">
        <f>'Лист 1'!C791</f>
        <v/>
      </c>
      <c r="B787" s="8" t="str">
        <f>'Лист 1'!G791</f>
        <v/>
      </c>
      <c r="C787" s="8" t="str">
        <f>'Лист 1'!B791</f>
        <v/>
      </c>
    </row>
    <row r="788">
      <c r="A788" s="8" t="str">
        <f>'Лист 1'!C792</f>
        <v/>
      </c>
      <c r="B788" s="8" t="str">
        <f>'Лист 1'!G792</f>
        <v/>
      </c>
      <c r="C788" s="8" t="str">
        <f>'Лист 1'!B792</f>
        <v/>
      </c>
    </row>
    <row r="789">
      <c r="A789" s="8" t="str">
        <f>'Лист 1'!C793</f>
        <v/>
      </c>
      <c r="B789" s="8" t="str">
        <f>'Лист 1'!G793</f>
        <v/>
      </c>
      <c r="C789" s="8" t="str">
        <f>'Лист 1'!B793</f>
        <v/>
      </c>
    </row>
    <row r="790">
      <c r="A790" s="8" t="str">
        <f>'Лист 1'!C794</f>
        <v/>
      </c>
      <c r="B790" s="8" t="str">
        <f>'Лист 1'!G794</f>
        <v/>
      </c>
      <c r="C790" s="8" t="str">
        <f>'Лист 1'!B794</f>
        <v/>
      </c>
    </row>
    <row r="791">
      <c r="A791" s="8" t="str">
        <f>'Лист 1'!C795</f>
        <v/>
      </c>
      <c r="B791" s="8" t="str">
        <f>'Лист 1'!G795</f>
        <v/>
      </c>
      <c r="C791" s="8" t="str">
        <f>'Лист 1'!B795</f>
        <v/>
      </c>
    </row>
    <row r="792">
      <c r="A792" s="8" t="str">
        <f>'Лист 1'!C796</f>
        <v/>
      </c>
      <c r="B792" s="8" t="str">
        <f>'Лист 1'!G796</f>
        <v/>
      </c>
      <c r="C792" s="8" t="str">
        <f>'Лист 1'!B796</f>
        <v/>
      </c>
    </row>
    <row r="793">
      <c r="A793" s="8" t="str">
        <f>'Лист 1'!C797</f>
        <v/>
      </c>
      <c r="B793" s="8" t="str">
        <f>'Лист 1'!G797</f>
        <v/>
      </c>
      <c r="C793" s="8" t="str">
        <f>'Лист 1'!B797</f>
        <v/>
      </c>
    </row>
    <row r="794">
      <c r="A794" s="8" t="str">
        <f>'Лист 1'!C798</f>
        <v/>
      </c>
      <c r="B794" s="8" t="str">
        <f>'Лист 1'!G798</f>
        <v/>
      </c>
      <c r="C794" s="8" t="str">
        <f>'Лист 1'!B798</f>
        <v/>
      </c>
    </row>
    <row r="795">
      <c r="A795" s="8" t="str">
        <f>'Лист 1'!C799</f>
        <v/>
      </c>
      <c r="B795" s="8" t="str">
        <f>'Лист 1'!G799</f>
        <v/>
      </c>
      <c r="C795" s="8" t="str">
        <f>'Лист 1'!B799</f>
        <v/>
      </c>
    </row>
    <row r="796">
      <c r="A796" s="8" t="str">
        <f>'Лист 1'!C800</f>
        <v/>
      </c>
      <c r="B796" s="8" t="str">
        <f>'Лист 1'!G800</f>
        <v/>
      </c>
      <c r="C796" s="8" t="str">
        <f>'Лист 1'!B800</f>
        <v/>
      </c>
    </row>
    <row r="797">
      <c r="A797" s="8" t="str">
        <f>'Лист 1'!C801</f>
        <v/>
      </c>
      <c r="B797" s="8" t="str">
        <f>'Лист 1'!G801</f>
        <v/>
      </c>
      <c r="C797" s="8" t="str">
        <f>'Лист 1'!B801</f>
        <v/>
      </c>
    </row>
    <row r="798">
      <c r="A798" s="8" t="str">
        <f>'Лист 1'!C802</f>
        <v/>
      </c>
      <c r="B798" s="8" t="str">
        <f>'Лист 1'!G802</f>
        <v/>
      </c>
      <c r="C798" s="8" t="str">
        <f>'Лист 1'!B802</f>
        <v/>
      </c>
    </row>
    <row r="799">
      <c r="A799" s="8" t="str">
        <f>'Лист 1'!C803</f>
        <v/>
      </c>
      <c r="B799" s="8" t="str">
        <f>'Лист 1'!G803</f>
        <v/>
      </c>
      <c r="C799" s="8" t="str">
        <f>'Лист 1'!B803</f>
        <v/>
      </c>
    </row>
    <row r="800">
      <c r="A800" s="8" t="str">
        <f>'Лист 1'!C804</f>
        <v/>
      </c>
      <c r="B800" s="8" t="str">
        <f>'Лист 1'!G804</f>
        <v/>
      </c>
      <c r="C800" s="8" t="str">
        <f>'Лист 1'!B804</f>
        <v/>
      </c>
    </row>
    <row r="801">
      <c r="A801" s="8" t="str">
        <f>'Лист 1'!C805</f>
        <v/>
      </c>
      <c r="B801" s="8" t="str">
        <f>'Лист 1'!G805</f>
        <v/>
      </c>
      <c r="C801" s="8" t="str">
        <f>'Лист 1'!B805</f>
        <v/>
      </c>
    </row>
    <row r="802">
      <c r="A802" s="8" t="str">
        <f>'Лист 1'!C806</f>
        <v/>
      </c>
      <c r="B802" s="8" t="str">
        <f>'Лист 1'!G806</f>
        <v/>
      </c>
      <c r="C802" s="8" t="str">
        <f>'Лист 1'!B806</f>
        <v/>
      </c>
    </row>
    <row r="803">
      <c r="A803" s="8" t="str">
        <f>'Лист 1'!C807</f>
        <v/>
      </c>
      <c r="B803" s="8" t="str">
        <f>'Лист 1'!G807</f>
        <v/>
      </c>
      <c r="C803" s="8" t="str">
        <f>'Лист 1'!B807</f>
        <v/>
      </c>
    </row>
    <row r="804">
      <c r="A804" s="8" t="str">
        <f>'Лист 1'!C808</f>
        <v/>
      </c>
      <c r="B804" s="8" t="str">
        <f>'Лист 1'!G808</f>
        <v/>
      </c>
      <c r="C804" s="8" t="str">
        <f>'Лист 1'!B808</f>
        <v/>
      </c>
    </row>
    <row r="805">
      <c r="A805" s="8" t="str">
        <f>'Лист 1'!C809</f>
        <v/>
      </c>
      <c r="B805" s="8" t="str">
        <f>'Лист 1'!G809</f>
        <v/>
      </c>
      <c r="C805" s="8" t="str">
        <f>'Лист 1'!B809</f>
        <v/>
      </c>
    </row>
    <row r="806">
      <c r="A806" s="8" t="str">
        <f>'Лист 1'!C810</f>
        <v/>
      </c>
      <c r="B806" s="8" t="str">
        <f>'Лист 1'!G810</f>
        <v/>
      </c>
      <c r="C806" s="8" t="str">
        <f>'Лист 1'!B810</f>
        <v/>
      </c>
    </row>
    <row r="807">
      <c r="A807" s="8" t="str">
        <f>'Лист 1'!C811</f>
        <v/>
      </c>
      <c r="B807" s="8" t="str">
        <f>'Лист 1'!G811</f>
        <v/>
      </c>
      <c r="C807" s="8" t="str">
        <f>'Лист 1'!B811</f>
        <v/>
      </c>
    </row>
    <row r="808">
      <c r="A808" s="8" t="str">
        <f>'Лист 1'!C812</f>
        <v/>
      </c>
      <c r="B808" s="8" t="str">
        <f>'Лист 1'!G812</f>
        <v/>
      </c>
      <c r="C808" s="8" t="str">
        <f>'Лист 1'!B812</f>
        <v/>
      </c>
    </row>
    <row r="809">
      <c r="A809" s="8" t="str">
        <f>'Лист 1'!C813</f>
        <v/>
      </c>
      <c r="B809" s="8" t="str">
        <f>'Лист 1'!G813</f>
        <v/>
      </c>
      <c r="C809" s="8" t="str">
        <f>'Лист 1'!B813</f>
        <v/>
      </c>
    </row>
    <row r="810">
      <c r="A810" s="8" t="str">
        <f>'Лист 1'!C814</f>
        <v/>
      </c>
      <c r="B810" s="8" t="str">
        <f>'Лист 1'!G814</f>
        <v/>
      </c>
      <c r="C810" s="8" t="str">
        <f>'Лист 1'!B814</f>
        <v/>
      </c>
    </row>
    <row r="811">
      <c r="A811" s="8" t="str">
        <f>'Лист 1'!C815</f>
        <v/>
      </c>
      <c r="B811" s="8" t="str">
        <f>'Лист 1'!G815</f>
        <v/>
      </c>
      <c r="C811" s="8" t="str">
        <f>'Лист 1'!B815</f>
        <v/>
      </c>
    </row>
    <row r="812">
      <c r="A812" s="8" t="str">
        <f>'Лист 1'!C816</f>
        <v/>
      </c>
      <c r="B812" s="8" t="str">
        <f>'Лист 1'!G816</f>
        <v/>
      </c>
      <c r="C812" s="8" t="str">
        <f>'Лист 1'!B816</f>
        <v/>
      </c>
    </row>
    <row r="813">
      <c r="A813" s="8" t="str">
        <f>'Лист 1'!C817</f>
        <v/>
      </c>
      <c r="B813" s="8" t="str">
        <f>'Лист 1'!G817</f>
        <v/>
      </c>
      <c r="C813" s="8" t="str">
        <f>'Лист 1'!B817</f>
        <v/>
      </c>
    </row>
    <row r="814">
      <c r="A814" s="8" t="str">
        <f>'Лист 1'!C818</f>
        <v/>
      </c>
      <c r="B814" s="8" t="str">
        <f>'Лист 1'!G818</f>
        <v/>
      </c>
      <c r="C814" s="8" t="str">
        <f>'Лист 1'!B818</f>
        <v/>
      </c>
    </row>
    <row r="815">
      <c r="A815" s="8" t="str">
        <f>'Лист 1'!C819</f>
        <v/>
      </c>
      <c r="B815" s="8" t="str">
        <f>'Лист 1'!G819</f>
        <v/>
      </c>
      <c r="C815" s="8" t="str">
        <f>'Лист 1'!B819</f>
        <v/>
      </c>
    </row>
    <row r="816">
      <c r="A816" s="8" t="str">
        <f>'Лист 1'!C820</f>
        <v/>
      </c>
      <c r="B816" s="8" t="str">
        <f>'Лист 1'!G820</f>
        <v/>
      </c>
      <c r="C816" s="8" t="str">
        <f>'Лист 1'!B820</f>
        <v/>
      </c>
    </row>
    <row r="817">
      <c r="A817" s="8" t="str">
        <f>'Лист 1'!C821</f>
        <v/>
      </c>
      <c r="B817" s="8" t="str">
        <f>'Лист 1'!G821</f>
        <v/>
      </c>
      <c r="C817" s="8" t="str">
        <f>'Лист 1'!B821</f>
        <v/>
      </c>
    </row>
    <row r="818">
      <c r="A818" s="8" t="str">
        <f>'Лист 1'!C822</f>
        <v/>
      </c>
      <c r="B818" s="8" t="str">
        <f>'Лист 1'!G822</f>
        <v/>
      </c>
      <c r="C818" s="8" t="str">
        <f>'Лист 1'!B822</f>
        <v/>
      </c>
    </row>
    <row r="819">
      <c r="A819" s="8" t="str">
        <f>'Лист 1'!C823</f>
        <v/>
      </c>
      <c r="B819" s="8" t="str">
        <f>'Лист 1'!G823</f>
        <v/>
      </c>
      <c r="C819" s="8" t="str">
        <f>'Лист 1'!B823</f>
        <v/>
      </c>
    </row>
    <row r="820">
      <c r="A820" s="8" t="str">
        <f>'Лист 1'!C824</f>
        <v/>
      </c>
      <c r="B820" s="8" t="str">
        <f>'Лист 1'!G824</f>
        <v/>
      </c>
      <c r="C820" s="8" t="str">
        <f>'Лист 1'!B824</f>
        <v/>
      </c>
    </row>
    <row r="821">
      <c r="A821" s="8" t="str">
        <f>'Лист 1'!C825</f>
        <v/>
      </c>
      <c r="B821" s="8" t="str">
        <f>'Лист 1'!G825</f>
        <v/>
      </c>
      <c r="C821" s="8" t="str">
        <f>'Лист 1'!B825</f>
        <v/>
      </c>
    </row>
    <row r="822">
      <c r="A822" s="8" t="str">
        <f>'Лист 1'!C826</f>
        <v/>
      </c>
      <c r="B822" s="8" t="str">
        <f>'Лист 1'!G826</f>
        <v/>
      </c>
      <c r="C822" s="8" t="str">
        <f>'Лист 1'!B826</f>
        <v/>
      </c>
    </row>
    <row r="823">
      <c r="A823" s="8" t="str">
        <f>'Лист 1'!C827</f>
        <v/>
      </c>
      <c r="B823" s="8" t="str">
        <f>'Лист 1'!G827</f>
        <v/>
      </c>
      <c r="C823" s="8" t="str">
        <f>'Лист 1'!B827</f>
        <v/>
      </c>
    </row>
    <row r="824">
      <c r="A824" s="8" t="str">
        <f>'Лист 1'!C828</f>
        <v/>
      </c>
      <c r="B824" s="8" t="str">
        <f>'Лист 1'!G828</f>
        <v/>
      </c>
      <c r="C824" s="8" t="str">
        <f>'Лист 1'!B828</f>
        <v/>
      </c>
    </row>
    <row r="825">
      <c r="A825" s="8" t="str">
        <f>'Лист 1'!C829</f>
        <v/>
      </c>
      <c r="B825" s="8" t="str">
        <f>'Лист 1'!G829</f>
        <v/>
      </c>
      <c r="C825" s="8" t="str">
        <f>'Лист 1'!B829</f>
        <v/>
      </c>
    </row>
    <row r="826">
      <c r="A826" s="8" t="str">
        <f>'Лист 1'!C830</f>
        <v/>
      </c>
      <c r="B826" s="8" t="str">
        <f>'Лист 1'!G830</f>
        <v/>
      </c>
      <c r="C826" s="8" t="str">
        <f>'Лист 1'!B830</f>
        <v/>
      </c>
    </row>
    <row r="827">
      <c r="A827" s="8" t="str">
        <f>'Лист 1'!C831</f>
        <v/>
      </c>
      <c r="B827" s="8" t="str">
        <f>'Лист 1'!G831</f>
        <v/>
      </c>
      <c r="C827" s="8" t="str">
        <f>'Лист 1'!B831</f>
        <v/>
      </c>
    </row>
    <row r="828">
      <c r="A828" s="8" t="str">
        <f>'Лист 1'!C832</f>
        <v/>
      </c>
      <c r="B828" s="8" t="str">
        <f>'Лист 1'!G832</f>
        <v/>
      </c>
      <c r="C828" s="8" t="str">
        <f>'Лист 1'!B832</f>
        <v/>
      </c>
    </row>
    <row r="829">
      <c r="A829" s="8" t="str">
        <f>'Лист 1'!C833</f>
        <v/>
      </c>
      <c r="B829" s="8" t="str">
        <f>'Лист 1'!G833</f>
        <v/>
      </c>
      <c r="C829" s="8" t="str">
        <f>'Лист 1'!B833</f>
        <v/>
      </c>
    </row>
    <row r="830">
      <c r="A830" s="8" t="str">
        <f>'Лист 1'!C834</f>
        <v/>
      </c>
      <c r="B830" s="8" t="str">
        <f>'Лист 1'!G834</f>
        <v/>
      </c>
      <c r="C830" s="8" t="str">
        <f>'Лист 1'!B834</f>
        <v/>
      </c>
    </row>
    <row r="831">
      <c r="A831" s="8" t="str">
        <f>'Лист 1'!C835</f>
        <v/>
      </c>
      <c r="B831" s="8" t="str">
        <f>'Лист 1'!G835</f>
        <v/>
      </c>
      <c r="C831" s="8" t="str">
        <f>'Лист 1'!B835</f>
        <v/>
      </c>
    </row>
    <row r="832">
      <c r="A832" s="8" t="str">
        <f>'Лист 1'!C836</f>
        <v/>
      </c>
      <c r="B832" s="8" t="str">
        <f>'Лист 1'!G836</f>
        <v/>
      </c>
      <c r="C832" s="8" t="str">
        <f>'Лист 1'!B836</f>
        <v/>
      </c>
    </row>
    <row r="833">
      <c r="A833" s="8" t="str">
        <f>'Лист 1'!C837</f>
        <v/>
      </c>
      <c r="B833" s="8" t="str">
        <f>'Лист 1'!G837</f>
        <v/>
      </c>
      <c r="C833" s="8" t="str">
        <f>'Лист 1'!B837</f>
        <v/>
      </c>
    </row>
    <row r="834">
      <c r="A834" s="8" t="str">
        <f>'Лист 1'!C838</f>
        <v/>
      </c>
      <c r="B834" s="8" t="str">
        <f>'Лист 1'!G838</f>
        <v/>
      </c>
      <c r="C834" s="8" t="str">
        <f>'Лист 1'!B838</f>
        <v/>
      </c>
    </row>
    <row r="835">
      <c r="A835" s="8" t="str">
        <f>'Лист 1'!C839</f>
        <v/>
      </c>
      <c r="B835" s="8" t="str">
        <f>'Лист 1'!G839</f>
        <v/>
      </c>
      <c r="C835" s="8" t="str">
        <f>'Лист 1'!B839</f>
        <v/>
      </c>
    </row>
    <row r="836">
      <c r="A836" s="8" t="str">
        <f>'Лист 1'!C840</f>
        <v/>
      </c>
      <c r="B836" s="8" t="str">
        <f>'Лист 1'!G840</f>
        <v/>
      </c>
      <c r="C836" s="8" t="str">
        <f>'Лист 1'!B840</f>
        <v/>
      </c>
    </row>
    <row r="837">
      <c r="A837" s="8" t="str">
        <f>'Лист 1'!C841</f>
        <v/>
      </c>
      <c r="B837" s="8" t="str">
        <f>'Лист 1'!G841</f>
        <v/>
      </c>
      <c r="C837" s="8" t="str">
        <f>'Лист 1'!B841</f>
        <v/>
      </c>
    </row>
    <row r="838">
      <c r="A838" s="8" t="str">
        <f>'Лист 1'!C842</f>
        <v/>
      </c>
      <c r="B838" s="8" t="str">
        <f>'Лист 1'!G842</f>
        <v/>
      </c>
      <c r="C838" s="8" t="str">
        <f>'Лист 1'!B842</f>
        <v/>
      </c>
    </row>
    <row r="839">
      <c r="A839" s="8" t="str">
        <f>'Лист 1'!C843</f>
        <v/>
      </c>
      <c r="B839" s="8" t="str">
        <f>'Лист 1'!G843</f>
        <v/>
      </c>
      <c r="C839" s="8" t="str">
        <f>'Лист 1'!B843</f>
        <v/>
      </c>
    </row>
    <row r="840">
      <c r="A840" s="8" t="str">
        <f>'Лист 1'!C844</f>
        <v/>
      </c>
      <c r="B840" s="8" t="str">
        <f>'Лист 1'!G844</f>
        <v/>
      </c>
      <c r="C840" s="8" t="str">
        <f>'Лист 1'!B844</f>
        <v/>
      </c>
    </row>
    <row r="841">
      <c r="A841" s="8" t="str">
        <f>'Лист 1'!C845</f>
        <v/>
      </c>
      <c r="B841" s="8" t="str">
        <f>'Лист 1'!G845</f>
        <v/>
      </c>
      <c r="C841" s="8" t="str">
        <f>'Лист 1'!B845</f>
        <v/>
      </c>
    </row>
    <row r="842">
      <c r="A842" s="8" t="str">
        <f>'Лист 1'!C846</f>
        <v/>
      </c>
      <c r="B842" s="8" t="str">
        <f>'Лист 1'!G846</f>
        <v/>
      </c>
      <c r="C842" s="8" t="str">
        <f>'Лист 1'!B846</f>
        <v/>
      </c>
    </row>
    <row r="843">
      <c r="A843" s="8" t="str">
        <f>'Лист 1'!C847</f>
        <v/>
      </c>
      <c r="B843" s="8" t="str">
        <f>'Лист 1'!G847</f>
        <v/>
      </c>
      <c r="C843" s="8" t="str">
        <f>'Лист 1'!B847</f>
        <v/>
      </c>
    </row>
    <row r="844">
      <c r="A844" s="8" t="str">
        <f>'Лист 1'!C848</f>
        <v/>
      </c>
      <c r="B844" s="8" t="str">
        <f>'Лист 1'!G848</f>
        <v/>
      </c>
      <c r="C844" s="8" t="str">
        <f>'Лист 1'!B848</f>
        <v/>
      </c>
    </row>
    <row r="845">
      <c r="A845" s="8" t="str">
        <f>'Лист 1'!C849</f>
        <v/>
      </c>
      <c r="B845" s="8" t="str">
        <f>'Лист 1'!G849</f>
        <v/>
      </c>
      <c r="C845" s="8" t="str">
        <f>'Лист 1'!B849</f>
        <v/>
      </c>
    </row>
    <row r="846">
      <c r="A846" s="8" t="str">
        <f>'Лист 1'!C850</f>
        <v/>
      </c>
      <c r="B846" s="8" t="str">
        <f>'Лист 1'!G850</f>
        <v/>
      </c>
      <c r="C846" s="8" t="str">
        <f>'Лист 1'!B850</f>
        <v/>
      </c>
    </row>
    <row r="847">
      <c r="A847" s="8" t="str">
        <f>'Лист 1'!C851</f>
        <v/>
      </c>
      <c r="B847" s="8" t="str">
        <f>'Лист 1'!G851</f>
        <v/>
      </c>
      <c r="C847" s="8" t="str">
        <f>'Лист 1'!B851</f>
        <v/>
      </c>
    </row>
    <row r="848">
      <c r="A848" s="8" t="str">
        <f>'Лист 1'!C852</f>
        <v/>
      </c>
      <c r="B848" s="8" t="str">
        <f>'Лист 1'!G852</f>
        <v/>
      </c>
      <c r="C848" s="8" t="str">
        <f>'Лист 1'!B852</f>
        <v/>
      </c>
    </row>
    <row r="849">
      <c r="A849" s="8" t="str">
        <f>'Лист 1'!C853</f>
        <v/>
      </c>
      <c r="B849" s="8" t="str">
        <f>'Лист 1'!G853</f>
        <v/>
      </c>
      <c r="C849" s="8" t="str">
        <f>'Лист 1'!B853</f>
        <v/>
      </c>
    </row>
    <row r="850">
      <c r="A850" s="8" t="str">
        <f>'Лист 1'!C854</f>
        <v/>
      </c>
      <c r="B850" s="8" t="str">
        <f>'Лист 1'!G854</f>
        <v/>
      </c>
      <c r="C850" s="8" t="str">
        <f>'Лист 1'!B854</f>
        <v/>
      </c>
    </row>
    <row r="851">
      <c r="A851" s="8" t="str">
        <f>'Лист 1'!C855</f>
        <v/>
      </c>
      <c r="B851" s="8" t="str">
        <f>'Лист 1'!G855</f>
        <v/>
      </c>
      <c r="C851" s="8" t="str">
        <f>'Лист 1'!B855</f>
        <v/>
      </c>
    </row>
    <row r="852">
      <c r="A852" s="8" t="str">
        <f>'Лист 1'!C856</f>
        <v/>
      </c>
      <c r="B852" s="8" t="str">
        <f>'Лист 1'!G856</f>
        <v/>
      </c>
      <c r="C852" s="8" t="str">
        <f>'Лист 1'!B856</f>
        <v/>
      </c>
    </row>
    <row r="853">
      <c r="A853" s="8" t="str">
        <f>'Лист 1'!C857</f>
        <v/>
      </c>
      <c r="B853" s="8" t="str">
        <f>'Лист 1'!G857</f>
        <v/>
      </c>
      <c r="C853" s="8" t="str">
        <f>'Лист 1'!B857</f>
        <v/>
      </c>
    </row>
    <row r="854">
      <c r="A854" s="8" t="str">
        <f>'Лист 1'!C858</f>
        <v/>
      </c>
      <c r="B854" s="8" t="str">
        <f>'Лист 1'!G858</f>
        <v/>
      </c>
      <c r="C854" s="8" t="str">
        <f>'Лист 1'!B858</f>
        <v/>
      </c>
    </row>
    <row r="855">
      <c r="A855" s="8" t="str">
        <f>'Лист 1'!C859</f>
        <v/>
      </c>
      <c r="B855" s="8" t="str">
        <f>'Лист 1'!G859</f>
        <v/>
      </c>
      <c r="C855" s="8" t="str">
        <f>'Лист 1'!B859</f>
        <v/>
      </c>
    </row>
    <row r="856">
      <c r="A856" s="8" t="str">
        <f>'Лист 1'!C860</f>
        <v/>
      </c>
      <c r="B856" s="8" t="str">
        <f>'Лист 1'!G860</f>
        <v/>
      </c>
      <c r="C856" s="8" t="str">
        <f>'Лист 1'!B860</f>
        <v/>
      </c>
    </row>
    <row r="857">
      <c r="A857" s="8" t="str">
        <f>'Лист 1'!C861</f>
        <v/>
      </c>
      <c r="B857" s="8" t="str">
        <f>'Лист 1'!G861</f>
        <v/>
      </c>
      <c r="C857" s="8" t="str">
        <f>'Лист 1'!B861</f>
        <v/>
      </c>
    </row>
    <row r="858">
      <c r="A858" s="8" t="str">
        <f>'Лист 1'!C862</f>
        <v/>
      </c>
      <c r="B858" s="8" t="str">
        <f>'Лист 1'!G862</f>
        <v/>
      </c>
      <c r="C858" s="8" t="str">
        <f>'Лист 1'!B862</f>
        <v/>
      </c>
    </row>
    <row r="859">
      <c r="A859" s="8" t="str">
        <f>'Лист 1'!C863</f>
        <v/>
      </c>
      <c r="B859" s="8" t="str">
        <f>'Лист 1'!G863</f>
        <v/>
      </c>
      <c r="C859" s="8" t="str">
        <f>'Лист 1'!B863</f>
        <v/>
      </c>
    </row>
    <row r="860">
      <c r="A860" s="8" t="str">
        <f>'Лист 1'!C864</f>
        <v/>
      </c>
      <c r="B860" s="8" t="str">
        <f>'Лист 1'!G864</f>
        <v/>
      </c>
      <c r="C860" s="8" t="str">
        <f>'Лист 1'!B864</f>
        <v/>
      </c>
    </row>
    <row r="861">
      <c r="A861" s="8" t="str">
        <f>'Лист 1'!C865</f>
        <v/>
      </c>
      <c r="B861" s="8" t="str">
        <f>'Лист 1'!G865</f>
        <v/>
      </c>
      <c r="C861" s="8" t="str">
        <f>'Лист 1'!B865</f>
        <v/>
      </c>
    </row>
    <row r="862">
      <c r="A862" s="8" t="str">
        <f>'Лист 1'!C866</f>
        <v/>
      </c>
      <c r="B862" s="8" t="str">
        <f>'Лист 1'!G866</f>
        <v/>
      </c>
      <c r="C862" s="8" t="str">
        <f>'Лист 1'!B866</f>
        <v/>
      </c>
    </row>
    <row r="863">
      <c r="A863" s="8" t="str">
        <f>'Лист 1'!C867</f>
        <v/>
      </c>
      <c r="B863" s="8" t="str">
        <f>'Лист 1'!G867</f>
        <v/>
      </c>
      <c r="C863" s="8" t="str">
        <f>'Лист 1'!B867</f>
        <v/>
      </c>
    </row>
    <row r="864">
      <c r="A864" s="8" t="str">
        <f>'Лист 1'!C868</f>
        <v/>
      </c>
      <c r="B864" s="8" t="str">
        <f>'Лист 1'!G868</f>
        <v/>
      </c>
      <c r="C864" s="8" t="str">
        <f>'Лист 1'!B868</f>
        <v/>
      </c>
    </row>
    <row r="865">
      <c r="A865" s="8" t="str">
        <f>'Лист 1'!C869</f>
        <v/>
      </c>
      <c r="B865" s="8" t="str">
        <f>'Лист 1'!G869</f>
        <v/>
      </c>
      <c r="C865" s="8" t="str">
        <f>'Лист 1'!B869</f>
        <v/>
      </c>
    </row>
    <row r="866">
      <c r="A866" s="8" t="str">
        <f>'Лист 1'!C870</f>
        <v/>
      </c>
      <c r="B866" s="8" t="str">
        <f>'Лист 1'!G870</f>
        <v/>
      </c>
      <c r="C866" s="8" t="str">
        <f>'Лист 1'!B870</f>
        <v/>
      </c>
    </row>
    <row r="867">
      <c r="A867" s="8" t="str">
        <f>'Лист 1'!C871</f>
        <v/>
      </c>
      <c r="B867" s="8" t="str">
        <f>'Лист 1'!G871</f>
        <v/>
      </c>
      <c r="C867" s="8" t="str">
        <f>'Лист 1'!B871</f>
        <v/>
      </c>
    </row>
    <row r="868">
      <c r="A868" s="8" t="str">
        <f>'Лист 1'!C872</f>
        <v/>
      </c>
      <c r="B868" s="8" t="str">
        <f>'Лист 1'!G872</f>
        <v/>
      </c>
      <c r="C868" s="8" t="str">
        <f>'Лист 1'!B872</f>
        <v/>
      </c>
    </row>
    <row r="869">
      <c r="A869" s="8" t="str">
        <f>'Лист 1'!C873</f>
        <v/>
      </c>
      <c r="B869" s="8" t="str">
        <f>'Лист 1'!G873</f>
        <v/>
      </c>
      <c r="C869" s="8" t="str">
        <f>'Лист 1'!B873</f>
        <v/>
      </c>
    </row>
    <row r="870">
      <c r="A870" s="8" t="str">
        <f>'Лист 1'!C874</f>
        <v/>
      </c>
      <c r="B870" s="8" t="str">
        <f>'Лист 1'!G874</f>
        <v/>
      </c>
      <c r="C870" s="8" t="str">
        <f>'Лист 1'!B874</f>
        <v/>
      </c>
    </row>
    <row r="871">
      <c r="A871" s="8" t="str">
        <f>'Лист 1'!C875</f>
        <v/>
      </c>
      <c r="B871" s="8" t="str">
        <f>'Лист 1'!G875</f>
        <v/>
      </c>
      <c r="C871" s="8" t="str">
        <f>'Лист 1'!B875</f>
        <v/>
      </c>
    </row>
    <row r="872">
      <c r="A872" s="8" t="str">
        <f>'Лист 1'!C876</f>
        <v/>
      </c>
      <c r="B872" s="8" t="str">
        <f>'Лист 1'!G876</f>
        <v/>
      </c>
      <c r="C872" s="8" t="str">
        <f>'Лист 1'!B876</f>
        <v/>
      </c>
    </row>
    <row r="873">
      <c r="A873" s="8" t="str">
        <f>'Лист 1'!C877</f>
        <v/>
      </c>
      <c r="B873" s="8" t="str">
        <f>'Лист 1'!G877</f>
        <v/>
      </c>
      <c r="C873" s="8" t="str">
        <f>'Лист 1'!B877</f>
        <v/>
      </c>
    </row>
    <row r="874">
      <c r="A874" s="8" t="str">
        <f>'Лист 1'!C878</f>
        <v/>
      </c>
      <c r="B874" s="8" t="str">
        <f>'Лист 1'!G878</f>
        <v/>
      </c>
      <c r="C874" s="8" t="str">
        <f>'Лист 1'!B878</f>
        <v/>
      </c>
    </row>
    <row r="875">
      <c r="A875" s="8" t="str">
        <f>'Лист 1'!C879</f>
        <v/>
      </c>
      <c r="B875" s="8" t="str">
        <f>'Лист 1'!G879</f>
        <v/>
      </c>
      <c r="C875" s="8" t="str">
        <f>'Лист 1'!B879</f>
        <v/>
      </c>
    </row>
    <row r="876">
      <c r="A876" s="8" t="str">
        <f>'Лист 1'!C880</f>
        <v/>
      </c>
      <c r="B876" s="8" t="str">
        <f>'Лист 1'!G880</f>
        <v/>
      </c>
      <c r="C876" s="8" t="str">
        <f>'Лист 1'!B880</f>
        <v/>
      </c>
    </row>
    <row r="877">
      <c r="A877" s="8" t="str">
        <f>'Лист 1'!C881</f>
        <v/>
      </c>
      <c r="B877" s="8" t="str">
        <f>'Лист 1'!G881</f>
        <v/>
      </c>
      <c r="C877" s="8" t="str">
        <f>'Лист 1'!B881</f>
        <v/>
      </c>
    </row>
    <row r="878">
      <c r="A878" s="8" t="str">
        <f>'Лист 1'!C882</f>
        <v/>
      </c>
      <c r="B878" s="8" t="str">
        <f>'Лист 1'!G882</f>
        <v/>
      </c>
      <c r="C878" s="8" t="str">
        <f>'Лист 1'!B882</f>
        <v/>
      </c>
    </row>
    <row r="879">
      <c r="A879" s="8" t="str">
        <f>'Лист 1'!C883</f>
        <v/>
      </c>
      <c r="B879" s="8" t="str">
        <f>'Лист 1'!G883</f>
        <v/>
      </c>
      <c r="C879" s="8" t="str">
        <f>'Лист 1'!B883</f>
        <v/>
      </c>
    </row>
    <row r="880">
      <c r="A880" s="8" t="str">
        <f>'Лист 1'!C884</f>
        <v/>
      </c>
      <c r="B880" s="8" t="str">
        <f>'Лист 1'!G884</f>
        <v/>
      </c>
      <c r="C880" s="8" t="str">
        <f>'Лист 1'!B884</f>
        <v/>
      </c>
    </row>
    <row r="881">
      <c r="A881" s="8" t="str">
        <f>'Лист 1'!C885</f>
        <v/>
      </c>
      <c r="B881" s="8" t="str">
        <f>'Лист 1'!G885</f>
        <v/>
      </c>
      <c r="C881" s="8" t="str">
        <f>'Лист 1'!B885</f>
        <v/>
      </c>
    </row>
    <row r="882">
      <c r="A882" s="8" t="str">
        <f>'Лист 1'!C886</f>
        <v/>
      </c>
      <c r="B882" s="8" t="str">
        <f>'Лист 1'!G886</f>
        <v/>
      </c>
      <c r="C882" s="8" t="str">
        <f>'Лист 1'!B886</f>
        <v/>
      </c>
    </row>
    <row r="883">
      <c r="A883" s="8" t="str">
        <f>'Лист 1'!C887</f>
        <v/>
      </c>
      <c r="B883" s="8" t="str">
        <f>'Лист 1'!G887</f>
        <v/>
      </c>
      <c r="C883" s="8" t="str">
        <f>'Лист 1'!B887</f>
        <v/>
      </c>
    </row>
    <row r="884">
      <c r="A884" s="8" t="str">
        <f>'Лист 1'!C888</f>
        <v/>
      </c>
      <c r="B884" s="8" t="str">
        <f>'Лист 1'!G888</f>
        <v/>
      </c>
      <c r="C884" s="8" t="str">
        <f>'Лист 1'!B888</f>
        <v/>
      </c>
    </row>
    <row r="885">
      <c r="A885" s="8" t="str">
        <f>'Лист 1'!C889</f>
        <v/>
      </c>
      <c r="B885" s="8" t="str">
        <f>'Лист 1'!G889</f>
        <v/>
      </c>
      <c r="C885" s="8" t="str">
        <f>'Лист 1'!B889</f>
        <v/>
      </c>
    </row>
    <row r="886">
      <c r="A886" s="8" t="str">
        <f>'Лист 1'!C890</f>
        <v/>
      </c>
      <c r="B886" s="8" t="str">
        <f>'Лист 1'!G890</f>
        <v/>
      </c>
      <c r="C886" s="8" t="str">
        <f>'Лист 1'!B890</f>
        <v/>
      </c>
    </row>
    <row r="887">
      <c r="A887" s="8" t="str">
        <f>'Лист 1'!C891</f>
        <v/>
      </c>
      <c r="B887" s="8" t="str">
        <f>'Лист 1'!G891</f>
        <v/>
      </c>
      <c r="C887" s="8" t="str">
        <f>'Лист 1'!B891</f>
        <v/>
      </c>
    </row>
    <row r="888">
      <c r="A888" s="8" t="str">
        <f>'Лист 1'!C892</f>
        <v/>
      </c>
      <c r="B888" s="8" t="str">
        <f>'Лист 1'!G892</f>
        <v/>
      </c>
      <c r="C888" s="8" t="str">
        <f>'Лист 1'!B892</f>
        <v/>
      </c>
    </row>
    <row r="889">
      <c r="A889" s="8" t="str">
        <f>'Лист 1'!C893</f>
        <v/>
      </c>
      <c r="B889" s="8" t="str">
        <f>'Лист 1'!G893</f>
        <v/>
      </c>
      <c r="C889" s="8" t="str">
        <f>'Лист 1'!B893</f>
        <v/>
      </c>
    </row>
    <row r="890">
      <c r="A890" s="8" t="str">
        <f>'Лист 1'!C894</f>
        <v/>
      </c>
      <c r="B890" s="8" t="str">
        <f>'Лист 1'!G894</f>
        <v/>
      </c>
      <c r="C890" s="8" t="str">
        <f>'Лист 1'!B894</f>
        <v/>
      </c>
    </row>
    <row r="891">
      <c r="A891" s="8" t="str">
        <f>'Лист 1'!C895</f>
        <v/>
      </c>
      <c r="B891" s="8" t="str">
        <f>'Лист 1'!G895</f>
        <v/>
      </c>
      <c r="C891" s="8" t="str">
        <f>'Лист 1'!B895</f>
        <v/>
      </c>
    </row>
    <row r="892">
      <c r="A892" s="8" t="str">
        <f>'Лист 1'!C896</f>
        <v/>
      </c>
      <c r="B892" s="8" t="str">
        <f>'Лист 1'!G896</f>
        <v/>
      </c>
      <c r="C892" s="8" t="str">
        <f>'Лист 1'!B896</f>
        <v/>
      </c>
    </row>
    <row r="893">
      <c r="A893" s="8" t="str">
        <f>'Лист 1'!C897</f>
        <v/>
      </c>
      <c r="B893" s="8" t="str">
        <f>'Лист 1'!G897</f>
        <v/>
      </c>
      <c r="C893" s="8" t="str">
        <f>'Лист 1'!B897</f>
        <v/>
      </c>
    </row>
    <row r="894">
      <c r="A894" s="8" t="str">
        <f>'Лист 1'!C898</f>
        <v/>
      </c>
      <c r="B894" s="8" t="str">
        <f>'Лист 1'!G898</f>
        <v/>
      </c>
      <c r="C894" s="8" t="str">
        <f>'Лист 1'!B898</f>
        <v/>
      </c>
    </row>
    <row r="895">
      <c r="A895" s="8" t="str">
        <f>'Лист 1'!C899</f>
        <v/>
      </c>
      <c r="B895" s="8" t="str">
        <f>'Лист 1'!G899</f>
        <v/>
      </c>
      <c r="C895" s="8" t="str">
        <f>'Лист 1'!B899</f>
        <v/>
      </c>
    </row>
    <row r="896">
      <c r="A896" s="8" t="str">
        <f>'Лист 1'!C900</f>
        <v/>
      </c>
      <c r="B896" s="8" t="str">
        <f>'Лист 1'!G900</f>
        <v/>
      </c>
      <c r="C896" s="8" t="str">
        <f>'Лист 1'!B900</f>
        <v/>
      </c>
    </row>
    <row r="897">
      <c r="A897" s="8" t="str">
        <f>'Лист 1'!C901</f>
        <v/>
      </c>
      <c r="B897" s="8" t="str">
        <f>'Лист 1'!G901</f>
        <v/>
      </c>
      <c r="C897" s="8" t="str">
        <f>'Лист 1'!B901</f>
        <v/>
      </c>
    </row>
    <row r="898">
      <c r="A898" s="8" t="str">
        <f>'Лист 1'!C902</f>
        <v/>
      </c>
      <c r="B898" s="8" t="str">
        <f>'Лист 1'!G902</f>
        <v/>
      </c>
      <c r="C898" s="8" t="str">
        <f>'Лист 1'!B902</f>
        <v/>
      </c>
    </row>
    <row r="899">
      <c r="A899" s="8" t="str">
        <f>'Лист 1'!C903</f>
        <v/>
      </c>
      <c r="B899" s="8" t="str">
        <f>'Лист 1'!G903</f>
        <v/>
      </c>
      <c r="C899" s="8" t="str">
        <f>'Лист 1'!B903</f>
        <v/>
      </c>
    </row>
    <row r="900">
      <c r="A900" s="8" t="str">
        <f>'Лист 1'!C904</f>
        <v/>
      </c>
      <c r="B900" s="8" t="str">
        <f>'Лист 1'!G904</f>
        <v/>
      </c>
      <c r="C900" s="8" t="str">
        <f>'Лист 1'!B904</f>
        <v/>
      </c>
    </row>
    <row r="901">
      <c r="A901" s="8" t="str">
        <f>'Лист 1'!C905</f>
        <v/>
      </c>
      <c r="B901" s="8" t="str">
        <f>'Лист 1'!G905</f>
        <v/>
      </c>
      <c r="C901" s="8" t="str">
        <f>'Лист 1'!B905</f>
        <v/>
      </c>
    </row>
    <row r="902">
      <c r="A902" s="8" t="str">
        <f>'Лист 1'!C906</f>
        <v/>
      </c>
      <c r="B902" s="8" t="str">
        <f>'Лист 1'!G906</f>
        <v/>
      </c>
      <c r="C902" s="8" t="str">
        <f>'Лист 1'!B906</f>
        <v/>
      </c>
    </row>
    <row r="903">
      <c r="A903" s="8" t="str">
        <f>'Лист 1'!C907</f>
        <v/>
      </c>
      <c r="B903" s="8" t="str">
        <f>'Лист 1'!G907</f>
        <v/>
      </c>
      <c r="C903" s="8" t="str">
        <f>'Лист 1'!B907</f>
        <v/>
      </c>
    </row>
    <row r="904">
      <c r="A904" s="8" t="str">
        <f>'Лист 1'!C908</f>
        <v/>
      </c>
      <c r="B904" s="8" t="str">
        <f>'Лист 1'!G908</f>
        <v/>
      </c>
      <c r="C904" s="8" t="str">
        <f>'Лист 1'!B908</f>
        <v/>
      </c>
    </row>
    <row r="905">
      <c r="A905" s="8" t="str">
        <f>'Лист 1'!C909</f>
        <v/>
      </c>
      <c r="B905" s="8" t="str">
        <f>'Лист 1'!G909</f>
        <v/>
      </c>
      <c r="C905" s="8" t="str">
        <f>'Лист 1'!B909</f>
        <v/>
      </c>
    </row>
    <row r="906">
      <c r="A906" s="8" t="str">
        <f>'Лист 1'!C910</f>
        <v/>
      </c>
      <c r="B906" s="8" t="str">
        <f>'Лист 1'!G910</f>
        <v/>
      </c>
      <c r="C906" s="8" t="str">
        <f>'Лист 1'!B910</f>
        <v/>
      </c>
    </row>
    <row r="907">
      <c r="A907" s="8" t="str">
        <f>'Лист 1'!C911</f>
        <v/>
      </c>
      <c r="B907" s="8" t="str">
        <f>'Лист 1'!G911</f>
        <v/>
      </c>
      <c r="C907" s="8" t="str">
        <f>'Лист 1'!B911</f>
        <v/>
      </c>
    </row>
    <row r="908">
      <c r="A908" s="8" t="str">
        <f>'Лист 1'!C912</f>
        <v/>
      </c>
      <c r="B908" s="8" t="str">
        <f>'Лист 1'!G912</f>
        <v/>
      </c>
      <c r="C908" s="8" t="str">
        <f>'Лист 1'!B912</f>
        <v/>
      </c>
    </row>
    <row r="909">
      <c r="A909" s="8" t="str">
        <f>'Лист 1'!C913</f>
        <v/>
      </c>
      <c r="B909" s="8" t="str">
        <f>'Лист 1'!G913</f>
        <v/>
      </c>
      <c r="C909" s="8" t="str">
        <f>'Лист 1'!B913</f>
        <v/>
      </c>
    </row>
    <row r="910">
      <c r="A910" s="8" t="str">
        <f>'Лист 1'!C914</f>
        <v/>
      </c>
      <c r="B910" s="8" t="str">
        <f>'Лист 1'!G914</f>
        <v/>
      </c>
      <c r="C910" s="8" t="str">
        <f>'Лист 1'!B914</f>
        <v/>
      </c>
    </row>
    <row r="911">
      <c r="A911" s="8" t="str">
        <f>'Лист 1'!C915</f>
        <v/>
      </c>
      <c r="B911" s="8" t="str">
        <f>'Лист 1'!G915</f>
        <v/>
      </c>
      <c r="C911" s="8" t="str">
        <f>'Лист 1'!B915</f>
        <v/>
      </c>
    </row>
    <row r="912">
      <c r="A912" s="8" t="str">
        <f>'Лист 1'!C916</f>
        <v/>
      </c>
      <c r="B912" s="8" t="str">
        <f>'Лист 1'!G916</f>
        <v/>
      </c>
      <c r="C912" s="8" t="str">
        <f>'Лист 1'!B916</f>
        <v/>
      </c>
    </row>
    <row r="913">
      <c r="A913" s="8" t="str">
        <f>'Лист 1'!C917</f>
        <v/>
      </c>
      <c r="B913" s="8" t="str">
        <f>'Лист 1'!G917</f>
        <v/>
      </c>
      <c r="C913" s="8" t="str">
        <f>'Лист 1'!B917</f>
        <v/>
      </c>
    </row>
    <row r="914">
      <c r="A914" s="8" t="str">
        <f>'Лист 1'!C918</f>
        <v/>
      </c>
      <c r="B914" s="8" t="str">
        <f>'Лист 1'!G918</f>
        <v/>
      </c>
      <c r="C914" s="8" t="str">
        <f>'Лист 1'!B918</f>
        <v/>
      </c>
    </row>
    <row r="915">
      <c r="A915" s="8" t="str">
        <f>'Лист 1'!C919</f>
        <v/>
      </c>
      <c r="B915" s="8" t="str">
        <f>'Лист 1'!G919</f>
        <v/>
      </c>
      <c r="C915" s="8" t="str">
        <f>'Лист 1'!B919</f>
        <v/>
      </c>
    </row>
    <row r="916">
      <c r="A916" s="8" t="str">
        <f>'Лист 1'!C920</f>
        <v/>
      </c>
      <c r="B916" s="8" t="str">
        <f>'Лист 1'!G920</f>
        <v/>
      </c>
      <c r="C916" s="8" t="str">
        <f>'Лист 1'!B920</f>
        <v/>
      </c>
    </row>
    <row r="917">
      <c r="A917" s="8" t="str">
        <f>'Лист 1'!C921</f>
        <v/>
      </c>
      <c r="B917" s="8" t="str">
        <f>'Лист 1'!G921</f>
        <v/>
      </c>
      <c r="C917" s="8" t="str">
        <f>'Лист 1'!B921</f>
        <v/>
      </c>
    </row>
    <row r="918">
      <c r="A918" s="8" t="str">
        <f>'Лист 1'!C922</f>
        <v/>
      </c>
      <c r="B918" s="8" t="str">
        <f>'Лист 1'!G922</f>
        <v/>
      </c>
      <c r="C918" s="8" t="str">
        <f>'Лист 1'!B922</f>
        <v/>
      </c>
    </row>
    <row r="919">
      <c r="A919" s="8" t="str">
        <f>'Лист 1'!C923</f>
        <v/>
      </c>
      <c r="B919" s="8" t="str">
        <f>'Лист 1'!G923</f>
        <v/>
      </c>
      <c r="C919" s="8" t="str">
        <f>'Лист 1'!B923</f>
        <v/>
      </c>
    </row>
    <row r="920">
      <c r="A920" s="8" t="str">
        <f>'Лист 1'!C924</f>
        <v/>
      </c>
      <c r="B920" s="8" t="str">
        <f>'Лист 1'!G924</f>
        <v/>
      </c>
      <c r="C920" s="8" t="str">
        <f>'Лист 1'!B924</f>
        <v/>
      </c>
    </row>
    <row r="921">
      <c r="A921" s="8" t="str">
        <f>'Лист 1'!C925</f>
        <v/>
      </c>
      <c r="B921" s="8" t="str">
        <f>'Лист 1'!G925</f>
        <v/>
      </c>
      <c r="C921" s="8" t="str">
        <f>'Лист 1'!B925</f>
        <v/>
      </c>
    </row>
    <row r="922">
      <c r="A922" s="8" t="str">
        <f>'Лист 1'!C926</f>
        <v/>
      </c>
      <c r="B922" s="8" t="str">
        <f>'Лист 1'!G926</f>
        <v/>
      </c>
      <c r="C922" s="8" t="str">
        <f>'Лист 1'!B926</f>
        <v/>
      </c>
    </row>
    <row r="923">
      <c r="A923" s="8" t="str">
        <f>'Лист 1'!C927</f>
        <v/>
      </c>
      <c r="B923" s="8" t="str">
        <f>'Лист 1'!G927</f>
        <v/>
      </c>
      <c r="C923" s="8" t="str">
        <f>'Лист 1'!B927</f>
        <v/>
      </c>
    </row>
    <row r="924">
      <c r="A924" s="8" t="str">
        <f>'Лист 1'!C928</f>
        <v/>
      </c>
      <c r="B924" s="8" t="str">
        <f>'Лист 1'!G928</f>
        <v/>
      </c>
      <c r="C924" s="8" t="str">
        <f>'Лист 1'!B928</f>
        <v/>
      </c>
    </row>
    <row r="925">
      <c r="A925" s="8" t="str">
        <f>'Лист 1'!C929</f>
        <v/>
      </c>
      <c r="B925" s="8" t="str">
        <f>'Лист 1'!G929</f>
        <v/>
      </c>
      <c r="C925" s="8" t="str">
        <f>'Лист 1'!B929</f>
        <v/>
      </c>
    </row>
    <row r="926">
      <c r="A926" s="8" t="str">
        <f>'Лист 1'!C930</f>
        <v/>
      </c>
      <c r="B926" s="8" t="str">
        <f>'Лист 1'!G930</f>
        <v/>
      </c>
      <c r="C926" s="8" t="str">
        <f>'Лист 1'!B930</f>
        <v/>
      </c>
    </row>
    <row r="927">
      <c r="A927" s="8" t="str">
        <f>'Лист 1'!C931</f>
        <v/>
      </c>
      <c r="B927" s="8" t="str">
        <f>'Лист 1'!G931</f>
        <v/>
      </c>
      <c r="C927" s="8" t="str">
        <f>'Лист 1'!B931</f>
        <v/>
      </c>
    </row>
    <row r="928">
      <c r="A928" s="8" t="str">
        <f>'Лист 1'!C932</f>
        <v/>
      </c>
      <c r="B928" s="8" t="str">
        <f>'Лист 1'!G932</f>
        <v/>
      </c>
      <c r="C928" s="8" t="str">
        <f>'Лист 1'!B932</f>
        <v/>
      </c>
    </row>
    <row r="929">
      <c r="A929" s="8" t="str">
        <f>'Лист 1'!C933</f>
        <v/>
      </c>
      <c r="B929" s="8" t="str">
        <f>'Лист 1'!G933</f>
        <v/>
      </c>
      <c r="C929" s="8" t="str">
        <f>'Лист 1'!B933</f>
        <v/>
      </c>
    </row>
    <row r="930">
      <c r="A930" s="8" t="str">
        <f>'Лист 1'!C934</f>
        <v/>
      </c>
      <c r="B930" s="8" t="str">
        <f>'Лист 1'!G934</f>
        <v/>
      </c>
      <c r="C930" s="8" t="str">
        <f>'Лист 1'!B934</f>
        <v/>
      </c>
    </row>
    <row r="931">
      <c r="A931" s="8" t="str">
        <f>'Лист 1'!C935</f>
        <v/>
      </c>
      <c r="B931" s="8" t="str">
        <f>'Лист 1'!G935</f>
        <v/>
      </c>
      <c r="C931" s="8" t="str">
        <f>'Лист 1'!B935</f>
        <v/>
      </c>
    </row>
    <row r="932">
      <c r="A932" s="8" t="str">
        <f>'Лист 1'!C936</f>
        <v/>
      </c>
      <c r="B932" s="8" t="str">
        <f>'Лист 1'!G936</f>
        <v/>
      </c>
      <c r="C932" s="8" t="str">
        <f>'Лист 1'!B936</f>
        <v/>
      </c>
    </row>
    <row r="933">
      <c r="A933" s="8" t="str">
        <f>'Лист 1'!C937</f>
        <v/>
      </c>
      <c r="B933" s="8" t="str">
        <f>'Лист 1'!G937</f>
        <v/>
      </c>
      <c r="C933" s="8" t="str">
        <f>'Лист 1'!B937</f>
        <v/>
      </c>
    </row>
    <row r="934">
      <c r="A934" s="8" t="str">
        <f>'Лист 1'!C938</f>
        <v/>
      </c>
      <c r="B934" s="8" t="str">
        <f>'Лист 1'!G938</f>
        <v/>
      </c>
      <c r="C934" s="8" t="str">
        <f>'Лист 1'!B938</f>
        <v/>
      </c>
    </row>
    <row r="935">
      <c r="A935" s="8" t="str">
        <f>'Лист 1'!C939</f>
        <v/>
      </c>
      <c r="B935" s="8" t="str">
        <f>'Лист 1'!G939</f>
        <v/>
      </c>
      <c r="C935" s="8" t="str">
        <f>'Лист 1'!B939</f>
        <v/>
      </c>
    </row>
    <row r="936">
      <c r="A936" s="8" t="str">
        <f>'Лист 1'!C940</f>
        <v/>
      </c>
      <c r="B936" s="8" t="str">
        <f>'Лист 1'!G940</f>
        <v/>
      </c>
      <c r="C936" s="8" t="str">
        <f>'Лист 1'!B940</f>
        <v/>
      </c>
    </row>
    <row r="937">
      <c r="A937" s="8" t="str">
        <f>'Лист 1'!C941</f>
        <v/>
      </c>
      <c r="B937" s="8" t="str">
        <f>'Лист 1'!G941</f>
        <v/>
      </c>
      <c r="C937" s="8" t="str">
        <f>'Лист 1'!B941</f>
        <v/>
      </c>
    </row>
    <row r="938">
      <c r="A938" s="8" t="str">
        <f>'Лист 1'!C942</f>
        <v/>
      </c>
      <c r="B938" s="8" t="str">
        <f>'Лист 1'!G942</f>
        <v/>
      </c>
      <c r="C938" s="8" t="str">
        <f>'Лист 1'!B942</f>
        <v/>
      </c>
    </row>
    <row r="939">
      <c r="A939" s="8" t="str">
        <f>'Лист 1'!C943</f>
        <v/>
      </c>
      <c r="B939" s="8" t="str">
        <f>'Лист 1'!G943</f>
        <v/>
      </c>
      <c r="C939" s="8" t="str">
        <f>'Лист 1'!B943</f>
        <v/>
      </c>
    </row>
    <row r="940">
      <c r="A940" s="8" t="str">
        <f>'Лист 1'!C944</f>
        <v/>
      </c>
      <c r="B940" s="8" t="str">
        <f>'Лист 1'!G944</f>
        <v/>
      </c>
      <c r="C940" s="8" t="str">
        <f>'Лист 1'!B944</f>
        <v/>
      </c>
    </row>
    <row r="941">
      <c r="A941" s="8" t="str">
        <f>'Лист 1'!C945</f>
        <v/>
      </c>
      <c r="B941" s="8" t="str">
        <f>'Лист 1'!G945</f>
        <v/>
      </c>
      <c r="C941" s="8" t="str">
        <f>'Лист 1'!B945</f>
        <v/>
      </c>
    </row>
    <row r="942">
      <c r="A942" s="8" t="str">
        <f>'Лист 1'!C946</f>
        <v/>
      </c>
      <c r="B942" s="8" t="str">
        <f>'Лист 1'!G946</f>
        <v/>
      </c>
      <c r="C942" s="8" t="str">
        <f>'Лист 1'!B946</f>
        <v/>
      </c>
    </row>
    <row r="943">
      <c r="A943" s="8" t="str">
        <f>'Лист 1'!C947</f>
        <v/>
      </c>
      <c r="B943" s="8" t="str">
        <f>'Лист 1'!G947</f>
        <v/>
      </c>
      <c r="C943" s="8" t="str">
        <f>'Лист 1'!B947</f>
        <v/>
      </c>
    </row>
    <row r="944">
      <c r="A944" s="8" t="str">
        <f>'Лист 1'!C948</f>
        <v/>
      </c>
      <c r="B944" s="8" t="str">
        <f>'Лист 1'!G948</f>
        <v/>
      </c>
      <c r="C944" s="8" t="str">
        <f>'Лист 1'!B948</f>
        <v/>
      </c>
    </row>
    <row r="945">
      <c r="A945" s="8" t="str">
        <f>'Лист 1'!C949</f>
        <v/>
      </c>
      <c r="B945" s="8" t="str">
        <f>'Лист 1'!G949</f>
        <v/>
      </c>
      <c r="C945" s="8" t="str">
        <f>'Лист 1'!B949</f>
        <v/>
      </c>
    </row>
    <row r="946">
      <c r="A946" s="8" t="str">
        <f>'Лист 1'!C950</f>
        <v/>
      </c>
      <c r="B946" s="8" t="str">
        <f>'Лист 1'!G950</f>
        <v/>
      </c>
      <c r="C946" s="8" t="str">
        <f>'Лист 1'!B950</f>
        <v/>
      </c>
    </row>
    <row r="947">
      <c r="A947" s="8" t="str">
        <f>'Лист 1'!C951</f>
        <v/>
      </c>
      <c r="B947" s="8" t="str">
        <f>'Лист 1'!G951</f>
        <v/>
      </c>
      <c r="C947" s="8" t="str">
        <f>'Лист 1'!B951</f>
        <v/>
      </c>
    </row>
    <row r="948">
      <c r="A948" s="8" t="str">
        <f>'Лист 1'!C952</f>
        <v/>
      </c>
      <c r="B948" s="8" t="str">
        <f>'Лист 1'!G952</f>
        <v/>
      </c>
      <c r="C948" s="8" t="str">
        <f>'Лист 1'!B952</f>
        <v/>
      </c>
    </row>
    <row r="949">
      <c r="A949" s="8" t="str">
        <f>'Лист 1'!C953</f>
        <v/>
      </c>
      <c r="B949" s="8" t="str">
        <f>'Лист 1'!G953</f>
        <v/>
      </c>
      <c r="C949" s="8" t="str">
        <f>'Лист 1'!B953</f>
        <v/>
      </c>
    </row>
    <row r="950">
      <c r="A950" s="8" t="str">
        <f>'Лист 1'!C954</f>
        <v/>
      </c>
      <c r="B950" s="8" t="str">
        <f>'Лист 1'!G954</f>
        <v/>
      </c>
      <c r="C950" s="8" t="str">
        <f>'Лист 1'!B954</f>
        <v/>
      </c>
    </row>
    <row r="951">
      <c r="A951" s="8" t="str">
        <f>'Лист 1'!C955</f>
        <v/>
      </c>
      <c r="B951" s="8" t="str">
        <f>'Лист 1'!G955</f>
        <v/>
      </c>
      <c r="C951" s="8" t="str">
        <f>'Лист 1'!B955</f>
        <v/>
      </c>
    </row>
    <row r="952">
      <c r="A952" s="8" t="str">
        <f>'Лист 1'!C956</f>
        <v/>
      </c>
      <c r="B952" s="8" t="str">
        <f>'Лист 1'!G956</f>
        <v/>
      </c>
      <c r="C952" s="8" t="str">
        <f>'Лист 1'!B956</f>
        <v/>
      </c>
    </row>
    <row r="953">
      <c r="A953" s="8" t="str">
        <f>'Лист 1'!C957</f>
        <v/>
      </c>
      <c r="B953" s="8" t="str">
        <f>'Лист 1'!G957</f>
        <v/>
      </c>
      <c r="C953" s="8" t="str">
        <f>'Лист 1'!B957</f>
        <v/>
      </c>
    </row>
    <row r="954">
      <c r="A954" s="8" t="str">
        <f>'Лист 1'!C958</f>
        <v/>
      </c>
      <c r="B954" s="8" t="str">
        <f>'Лист 1'!G958</f>
        <v/>
      </c>
      <c r="C954" s="8" t="str">
        <f>'Лист 1'!B958</f>
        <v/>
      </c>
    </row>
    <row r="955">
      <c r="A955" s="8" t="str">
        <f>'Лист 1'!C959</f>
        <v/>
      </c>
      <c r="B955" s="8" t="str">
        <f>'Лист 1'!G959</f>
        <v/>
      </c>
      <c r="C955" s="8" t="str">
        <f>'Лист 1'!B959</f>
        <v/>
      </c>
    </row>
    <row r="956">
      <c r="A956" s="8" t="str">
        <f>'Лист 1'!C960</f>
        <v/>
      </c>
      <c r="B956" s="8" t="str">
        <f>'Лист 1'!G960</f>
        <v/>
      </c>
      <c r="C956" s="8" t="str">
        <f>'Лист 1'!B960</f>
        <v/>
      </c>
    </row>
    <row r="957">
      <c r="A957" s="8" t="str">
        <f>'Лист 1'!C961</f>
        <v/>
      </c>
      <c r="B957" s="8" t="str">
        <f>'Лист 1'!G961</f>
        <v/>
      </c>
      <c r="C957" s="8" t="str">
        <f>'Лист 1'!B961</f>
        <v/>
      </c>
    </row>
    <row r="958">
      <c r="A958" s="8" t="str">
        <f>'Лист 1'!C962</f>
        <v/>
      </c>
      <c r="B958" s="8" t="str">
        <f>'Лист 1'!G962</f>
        <v/>
      </c>
      <c r="C958" s="8" t="str">
        <f>'Лист 1'!B962</f>
        <v/>
      </c>
    </row>
    <row r="959">
      <c r="A959" s="8" t="str">
        <f>'Лист 1'!C963</f>
        <v/>
      </c>
      <c r="B959" s="8" t="str">
        <f>'Лист 1'!G963</f>
        <v/>
      </c>
      <c r="C959" s="8" t="str">
        <f>'Лист 1'!B963</f>
        <v/>
      </c>
    </row>
    <row r="960">
      <c r="A960" s="8" t="str">
        <f>'Лист 1'!C964</f>
        <v/>
      </c>
      <c r="B960" s="8" t="str">
        <f>'Лист 1'!G964</f>
        <v/>
      </c>
      <c r="C960" s="8" t="str">
        <f>'Лист 1'!B964</f>
        <v/>
      </c>
    </row>
    <row r="961">
      <c r="A961" s="8" t="str">
        <f>'Лист 1'!C965</f>
        <v/>
      </c>
      <c r="B961" s="8" t="str">
        <f>'Лист 1'!G965</f>
        <v/>
      </c>
      <c r="C961" s="8" t="str">
        <f>'Лист 1'!B965</f>
        <v/>
      </c>
    </row>
    <row r="962">
      <c r="A962" s="8" t="str">
        <f>'Лист 1'!C966</f>
        <v/>
      </c>
      <c r="B962" s="8" t="str">
        <f>'Лист 1'!G966</f>
        <v/>
      </c>
      <c r="C962" s="8" t="str">
        <f>'Лист 1'!B966</f>
        <v/>
      </c>
    </row>
    <row r="963">
      <c r="A963" s="8" t="str">
        <f>'Лист 1'!C967</f>
        <v/>
      </c>
      <c r="B963" s="8" t="str">
        <f>'Лист 1'!G967</f>
        <v/>
      </c>
      <c r="C963" s="8" t="str">
        <f>'Лист 1'!B967</f>
        <v/>
      </c>
    </row>
    <row r="964">
      <c r="A964" s="8" t="str">
        <f>'Лист 1'!C968</f>
        <v/>
      </c>
      <c r="B964" s="8" t="str">
        <f>'Лист 1'!G968</f>
        <v/>
      </c>
      <c r="C964" s="8" t="str">
        <f>'Лист 1'!B968</f>
        <v/>
      </c>
    </row>
    <row r="965">
      <c r="A965" s="8" t="str">
        <f>'Лист 1'!C969</f>
        <v/>
      </c>
      <c r="B965" s="8" t="str">
        <f>'Лист 1'!G969</f>
        <v/>
      </c>
      <c r="C965" s="8" t="str">
        <f>'Лист 1'!B969</f>
        <v/>
      </c>
    </row>
    <row r="966">
      <c r="A966" s="8" t="str">
        <f>'Лист 1'!C970</f>
        <v/>
      </c>
      <c r="B966" s="8" t="str">
        <f>'Лист 1'!G970</f>
        <v/>
      </c>
      <c r="C966" s="8" t="str">
        <f>'Лист 1'!B970</f>
        <v/>
      </c>
    </row>
    <row r="967">
      <c r="A967" s="8" t="str">
        <f>'Лист 1'!C971</f>
        <v/>
      </c>
      <c r="B967" s="8" t="str">
        <f>'Лист 1'!G971</f>
        <v/>
      </c>
      <c r="C967" s="8" t="str">
        <f>'Лист 1'!B971</f>
        <v/>
      </c>
    </row>
    <row r="968">
      <c r="A968" s="8" t="str">
        <f>'Лист 1'!C972</f>
        <v/>
      </c>
      <c r="B968" s="8" t="str">
        <f>'Лист 1'!G972</f>
        <v/>
      </c>
      <c r="C968" s="8" t="str">
        <f>'Лист 1'!B972</f>
        <v/>
      </c>
    </row>
    <row r="969">
      <c r="A969" s="8" t="str">
        <f>'Лист 1'!C973</f>
        <v/>
      </c>
      <c r="B969" s="8" t="str">
        <f>'Лист 1'!G973</f>
        <v/>
      </c>
      <c r="C969" s="8" t="str">
        <f>'Лист 1'!B973</f>
        <v/>
      </c>
    </row>
    <row r="970">
      <c r="A970" s="8" t="str">
        <f>'Лист 1'!C974</f>
        <v/>
      </c>
      <c r="B970" s="8" t="str">
        <f>'Лист 1'!G974</f>
        <v/>
      </c>
      <c r="C970" s="8" t="str">
        <f>'Лист 1'!B974</f>
        <v/>
      </c>
    </row>
    <row r="971">
      <c r="A971" s="8" t="str">
        <f>'Лист 1'!C975</f>
        <v/>
      </c>
      <c r="B971" s="8" t="str">
        <f>'Лист 1'!G975</f>
        <v/>
      </c>
      <c r="C971" s="8" t="str">
        <f>'Лист 1'!B975</f>
        <v/>
      </c>
    </row>
    <row r="972">
      <c r="A972" s="8" t="str">
        <f>'Лист 1'!C976</f>
        <v/>
      </c>
      <c r="B972" s="8" t="str">
        <f>'Лист 1'!G976</f>
        <v/>
      </c>
      <c r="C972" s="8" t="str">
        <f>'Лист 1'!B976</f>
        <v/>
      </c>
    </row>
    <row r="973">
      <c r="A973" s="8" t="str">
        <f>'Лист 1'!C977</f>
        <v/>
      </c>
      <c r="B973" s="8" t="str">
        <f>'Лист 1'!G977</f>
        <v/>
      </c>
      <c r="C973" s="8" t="str">
        <f>'Лист 1'!B977</f>
        <v/>
      </c>
    </row>
    <row r="974">
      <c r="A974" s="8" t="str">
        <f>'Лист 1'!C978</f>
        <v/>
      </c>
      <c r="B974" s="8" t="str">
        <f>'Лист 1'!G978</f>
        <v/>
      </c>
      <c r="C974" s="8" t="str">
        <f>'Лист 1'!B978</f>
        <v/>
      </c>
    </row>
    <row r="975">
      <c r="A975" s="8" t="str">
        <f>'Лист 1'!C979</f>
        <v/>
      </c>
      <c r="B975" s="8" t="str">
        <f>'Лист 1'!G979</f>
        <v/>
      </c>
      <c r="C975" s="8" t="str">
        <f>'Лист 1'!B979</f>
        <v/>
      </c>
    </row>
    <row r="976">
      <c r="A976" s="8" t="str">
        <f>'Лист 1'!C980</f>
        <v/>
      </c>
      <c r="B976" s="8" t="str">
        <f>'Лист 1'!G980</f>
        <v/>
      </c>
      <c r="C976" s="8" t="str">
        <f>'Лист 1'!B980</f>
        <v/>
      </c>
    </row>
    <row r="977">
      <c r="A977" s="8" t="str">
        <f>'Лист 1'!C981</f>
        <v/>
      </c>
      <c r="B977" s="8" t="str">
        <f>'Лист 1'!G981</f>
        <v/>
      </c>
      <c r="C977" s="8" t="str">
        <f>'Лист 1'!B981</f>
        <v/>
      </c>
    </row>
    <row r="978">
      <c r="A978" s="8" t="str">
        <f>'Лист 1'!C982</f>
        <v/>
      </c>
      <c r="B978" s="8" t="str">
        <f>'Лист 1'!G982</f>
        <v/>
      </c>
      <c r="C978" s="8" t="str">
        <f>'Лист 1'!B982</f>
        <v/>
      </c>
    </row>
    <row r="979">
      <c r="A979" s="8" t="str">
        <f>'Лист 1'!C983</f>
        <v/>
      </c>
      <c r="B979" s="8" t="str">
        <f>'Лист 1'!G983</f>
        <v/>
      </c>
      <c r="C979" s="8" t="str">
        <f>'Лист 1'!B983</f>
        <v/>
      </c>
    </row>
    <row r="980">
      <c r="A980" s="8" t="str">
        <f>'Лист 1'!C984</f>
        <v/>
      </c>
      <c r="B980" s="8" t="str">
        <f>'Лист 1'!G984</f>
        <v/>
      </c>
      <c r="C980" s="8" t="str">
        <f>'Лист 1'!B984</f>
        <v/>
      </c>
    </row>
    <row r="981">
      <c r="A981" s="8" t="str">
        <f>'Лист 1'!C985</f>
        <v/>
      </c>
      <c r="B981" s="8" t="str">
        <f>'Лист 1'!G985</f>
        <v/>
      </c>
      <c r="C981" s="8" t="str">
        <f>'Лист 1'!B985</f>
        <v/>
      </c>
    </row>
    <row r="982">
      <c r="A982" s="8" t="str">
        <f>'Лист 1'!C986</f>
        <v/>
      </c>
      <c r="B982" s="8" t="str">
        <f>'Лист 1'!G986</f>
        <v/>
      </c>
      <c r="C982" s="8" t="str">
        <f>'Лист 1'!B986</f>
        <v/>
      </c>
    </row>
    <row r="983">
      <c r="A983" s="8" t="str">
        <f>'Лист 1'!C987</f>
        <v/>
      </c>
      <c r="B983" s="8" t="str">
        <f>'Лист 1'!G987</f>
        <v/>
      </c>
      <c r="C983" s="8" t="str">
        <f>'Лист 1'!B987</f>
        <v/>
      </c>
    </row>
    <row r="984">
      <c r="A984" s="8" t="str">
        <f>'Лист 1'!C988</f>
        <v/>
      </c>
      <c r="B984" s="8" t="str">
        <f>'Лист 1'!G988</f>
        <v/>
      </c>
      <c r="C984" s="8" t="str">
        <f>'Лист 1'!B988</f>
        <v/>
      </c>
    </row>
    <row r="985">
      <c r="A985" s="8" t="str">
        <f>'Лист 1'!C989</f>
        <v/>
      </c>
      <c r="B985" s="8" t="str">
        <f>'Лист 1'!G989</f>
        <v/>
      </c>
      <c r="C985" s="8" t="str">
        <f>'Лист 1'!B989</f>
        <v/>
      </c>
    </row>
    <row r="986">
      <c r="A986" s="8" t="str">
        <f>'Лист 1'!C990</f>
        <v/>
      </c>
      <c r="B986" s="8" t="str">
        <f>'Лист 1'!G990</f>
        <v/>
      </c>
      <c r="C986" s="8" t="str">
        <f>'Лист 1'!B990</f>
        <v/>
      </c>
    </row>
    <row r="987">
      <c r="A987" s="8" t="str">
        <f>'Лист 1'!C991</f>
        <v/>
      </c>
      <c r="B987" s="8" t="str">
        <f>'Лист 1'!G991</f>
        <v/>
      </c>
      <c r="C987" s="8" t="str">
        <f>'Лист 1'!B991</f>
        <v/>
      </c>
    </row>
    <row r="988">
      <c r="A988" s="8" t="str">
        <f>'Лист 1'!C992</f>
        <v/>
      </c>
      <c r="B988" s="8" t="str">
        <f>'Лист 1'!G992</f>
        <v/>
      </c>
      <c r="C988" s="8" t="str">
        <f>'Лист 1'!B992</f>
        <v/>
      </c>
    </row>
    <row r="989">
      <c r="A989" s="8" t="str">
        <f>'Лист 1'!C993</f>
        <v/>
      </c>
      <c r="B989" s="8" t="str">
        <f>'Лист 1'!G993</f>
        <v/>
      </c>
      <c r="C989" s="8" t="str">
        <f>'Лист 1'!B993</f>
        <v/>
      </c>
    </row>
    <row r="990">
      <c r="A990" s="8" t="str">
        <f>'Лист 1'!C994</f>
        <v/>
      </c>
      <c r="B990" s="8" t="str">
        <f>'Лист 1'!G994</f>
        <v/>
      </c>
      <c r="C990" s="8" t="str">
        <f>'Лист 1'!B994</f>
        <v/>
      </c>
    </row>
    <row r="991">
      <c r="A991" s="8" t="str">
        <f>'Лист 1'!C995</f>
        <v/>
      </c>
      <c r="B991" s="8" t="str">
        <f>'Лист 1'!G995</f>
        <v/>
      </c>
      <c r="C991" s="8" t="str">
        <f>'Лист 1'!B995</f>
        <v/>
      </c>
    </row>
    <row r="992">
      <c r="A992" s="8" t="str">
        <f>'Лист 1'!C996</f>
        <v/>
      </c>
      <c r="B992" s="8" t="str">
        <f>'Лист 1'!G996</f>
        <v/>
      </c>
      <c r="C992" s="8" t="str">
        <f>'Лист 1'!B996</f>
        <v/>
      </c>
    </row>
    <row r="993">
      <c r="A993" s="8" t="str">
        <f>'Лист 1'!C997</f>
        <v/>
      </c>
      <c r="B993" s="8" t="str">
        <f>'Лист 1'!G997</f>
        <v/>
      </c>
      <c r="C993" s="8" t="str">
        <f>'Лист 1'!B997</f>
        <v/>
      </c>
    </row>
    <row r="994">
      <c r="A994" s="8" t="str">
        <f>'Лист 1'!C998</f>
        <v/>
      </c>
      <c r="B994" s="8" t="str">
        <f>'Лист 1'!G998</f>
        <v/>
      </c>
      <c r="C994" s="8" t="str">
        <f>'Лист 1'!B998</f>
        <v/>
      </c>
    </row>
    <row r="995">
      <c r="A995" s="8" t="str">
        <f>'Лист 1'!C999</f>
        <v/>
      </c>
      <c r="B995" s="8" t="str">
        <f>'Лист 1'!G999</f>
        <v/>
      </c>
      <c r="C995" s="8" t="str">
        <f>'Лист 1'!B999</f>
        <v/>
      </c>
    </row>
    <row r="996">
      <c r="A996" s="8" t="str">
        <f>'Лист 1'!C1000</f>
        <v/>
      </c>
      <c r="B996" s="8" t="str">
        <f>'Лист 1'!G1000</f>
        <v/>
      </c>
      <c r="C996" s="8" t="str">
        <f>'Лист 1'!B1000</f>
        <v/>
      </c>
    </row>
    <row r="997">
      <c r="A997" s="8" t="str">
        <f>'Лист 1'!C1001</f>
        <v/>
      </c>
      <c r="B997" s="8" t="str">
        <f>'Лист 1'!G1001</f>
        <v/>
      </c>
      <c r="C997" s="8" t="str">
        <f>'Лист 1'!B1001</f>
        <v/>
      </c>
    </row>
    <row r="998">
      <c r="A998" s="8" t="str">
        <f>'Лист 1'!C1002</f>
        <v/>
      </c>
      <c r="B998" s="8" t="str">
        <f>'Лист 1'!G1002</f>
        <v/>
      </c>
      <c r="C998" s="8" t="str">
        <f>'Лист 1'!B1002</f>
        <v/>
      </c>
    </row>
    <row r="999">
      <c r="A999" s="8" t="str">
        <f>'Лист 1'!C1003</f>
        <v/>
      </c>
      <c r="B999" s="8" t="str">
        <f>'Лист 1'!G1003</f>
        <v/>
      </c>
      <c r="C999" s="8" t="str">
        <f>'Лист 1'!B1003</f>
        <v/>
      </c>
    </row>
    <row r="1000">
      <c r="A1000" s="8" t="str">
        <f>'Лист 1'!C1004</f>
        <v/>
      </c>
      <c r="B1000" s="8" t="str">
        <f>'Лист 1'!G1004</f>
        <v/>
      </c>
      <c r="C1000" s="8" t="str">
        <f>'Лист 1'!B1004</f>
        <v/>
      </c>
    </row>
  </sheetData>
  <drawing r:id="rId1"/>
</worksheet>
</file>