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-" sheetId="2" r:id="rId5"/>
    <sheet state="visible" name="+" sheetId="3" r:id="rId6"/>
  </sheets>
  <definedNames/>
  <calcPr/>
</workbook>
</file>

<file path=xl/sharedStrings.xml><?xml version="1.0" encoding="utf-8"?>
<sst xmlns="http://schemas.openxmlformats.org/spreadsheetml/2006/main" count="24746" uniqueCount="24744">
  <si>
    <r>
      <rPr>
        <rFont val="Arial"/>
        <b/>
        <sz val="11.0"/>
      </rPr>
      <t>Реестр включенных транспортных средств лицензиатов на 25.05.2020 (Астраханская область)</t>
    </r>
  </si>
  <si>
    <r>
      <rPr>
        <rFont val="Arial"/>
        <sz val="6.0"/>
      </rPr>
      <t>№ п/п</t>
    </r>
  </si>
  <si>
    <r>
      <rPr>
        <rFont val="Arial"/>
        <sz val="6.0"/>
      </rPr>
      <t>Статус</t>
    </r>
  </si>
  <si>
    <r>
      <rPr>
        <rFont val="Arial"/>
        <sz val="6.0"/>
      </rPr>
      <t>ГРЗ ТС</t>
    </r>
  </si>
  <si>
    <r>
      <rPr>
        <rFont val="Arial"/>
        <sz val="6.0"/>
      </rPr>
      <t>Регион ГРЗ</t>
    </r>
  </si>
  <si>
    <r>
      <rPr>
        <rFont val="Arial"/>
        <sz val="6.0"/>
      </rPr>
      <t>Год выпуска ТС</t>
    </r>
  </si>
  <si>
    <r>
      <rPr>
        <rFont val="Arial"/>
        <sz val="6.0"/>
      </rPr>
      <t>VINTC</t>
    </r>
  </si>
  <si>
    <r>
      <rPr>
        <rFont val="Arial"/>
        <sz val="6.0"/>
      </rPr>
      <t>Номер лицензии</t>
    </r>
  </si>
  <si>
    <r>
      <rPr>
        <rFont val="Arial"/>
        <sz val="6.0"/>
      </rPr>
      <t>ИНН владельца</t>
    </r>
  </si>
  <si>
    <r>
      <rPr>
        <rFont val="Arial"/>
        <sz val="6.0"/>
      </rPr>
      <t>ОГРН владельца</t>
    </r>
  </si>
  <si>
    <r>
      <rPr>
        <rFont val="Arial"/>
        <sz val="6.0"/>
      </rPr>
      <t>Уникальный идентификатор из СУР владельца</t>
    </r>
  </si>
  <si>
    <r>
      <rPr>
        <rFont val="Arial"/>
        <sz val="6.0"/>
      </rPr>
      <t>1</t>
    </r>
  </si>
  <si>
    <r>
      <rPr>
        <rFont val="Arial"/>
        <sz val="6.0"/>
      </rPr>
      <t>Включено</t>
    </r>
  </si>
  <si>
    <r>
      <rPr>
        <rFont val="Arial"/>
        <sz val="6.0"/>
      </rPr>
      <t>К673МУ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</si>
  <si>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</si>
  <si>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</si>
  <si>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XUSFST613C0000073</t>
    </r>
  </si>
  <si>
    <r>
      <rPr>
        <rFont val="Arial"/>
        <sz val="6.0"/>
      </rPr>
      <t>30-000016</t>
    </r>
  </si>
  <si>
    <r>
      <rPr>
        <rFont val="Arial"/>
        <sz val="6.0"/>
      </rPr>
      <t>301801179102</t>
    </r>
  </si>
  <si>
    <r>
      <rPr>
        <rFont val="Arial"/>
        <sz val="6.0"/>
      </rPr>
      <t>304301807100039</t>
    </r>
  </si>
  <si>
    <r>
      <rPr>
        <rFont val="Arial"/>
        <sz val="6.0"/>
      </rPr>
      <t>2</t>
    </r>
  </si>
  <si>
    <r>
      <rPr>
        <rFont val="Arial"/>
        <sz val="6.0"/>
      </rPr>
      <t>Включено</t>
    </r>
  </si>
  <si>
    <r>
      <rPr>
        <rFont val="Arial"/>
        <sz val="6.0"/>
      </rPr>
      <t>В370ММ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</si>
  <si>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</si>
  <si>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</si>
  <si>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ХТН32213230339508</t>
    </r>
  </si>
  <si>
    <r>
      <rPr>
        <rFont val="Arial"/>
        <sz val="6.0"/>
      </rPr>
      <t>30-000655</t>
    </r>
  </si>
  <si>
    <r>
      <rPr>
        <rFont val="Arial"/>
        <sz val="6.0"/>
      </rPr>
      <t>301800450464</t>
    </r>
  </si>
  <si>
    <r>
      <rPr>
        <rFont val="Arial"/>
        <sz val="6.0"/>
      </rPr>
      <t>304301810300064</t>
    </r>
  </si>
  <si>
    <r>
      <rPr>
        <rFont val="Arial"/>
        <sz val="6.0"/>
      </rPr>
      <t>3</t>
    </r>
  </si>
  <si>
    <r>
      <rPr>
        <rFont val="Arial"/>
        <sz val="6.0"/>
      </rPr>
      <t>Включено</t>
    </r>
  </si>
  <si>
    <r>
      <rPr>
        <rFont val="Arial"/>
        <sz val="6.0"/>
      </rPr>
      <t>К664МУ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</si>
  <si>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</si>
  <si>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</si>
  <si>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X2FXXXESGXKT37696</t>
    </r>
  </si>
  <si>
    <r>
      <rPr>
        <rFont val="Arial"/>
        <sz val="6.0"/>
      </rPr>
      <t>30-000719</t>
    </r>
  </si>
  <si>
    <r>
      <rPr>
        <rFont val="Arial"/>
        <sz val="6.0"/>
      </rPr>
      <t>3019005061</t>
    </r>
  </si>
  <si>
    <r>
      <rPr>
        <rFont val="Arial"/>
        <sz val="6.0"/>
      </rPr>
      <t>1123019003073</t>
    </r>
  </si>
  <si>
    <r>
      <rPr>
        <rFont val="Arial"/>
        <sz val="6.0"/>
      </rPr>
      <t>4</t>
    </r>
  </si>
  <si>
    <r>
      <rPr>
        <rFont val="Arial"/>
        <sz val="6.0"/>
      </rPr>
      <t>Включено</t>
    </r>
  </si>
  <si>
    <r>
      <rPr>
        <rFont val="Arial"/>
        <sz val="6.0"/>
      </rPr>
      <t>Е100МУ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</si>
  <si>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</si>
  <si>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</si>
  <si>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X96A64R42E00001</t>
    </r>
    <r>
      <rPr>
        <rFont val="Arial"/>
        <sz val="6.0"/>
      </rPr>
      <t>70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</si>
  <si>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</si>
  <si>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</si>
  <si>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</si>
  <si>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5</t>
    </r>
  </si>
  <si>
    <r>
      <rPr>
        <rFont val="Arial"/>
        <sz val="6.0"/>
      </rPr>
      <t>Включено</t>
    </r>
  </si>
  <si>
    <r>
      <rPr>
        <rFont val="Arial"/>
        <sz val="6.0"/>
      </rPr>
      <t>АА485</t>
    </r>
  </si>
  <si>
    <r>
      <rPr>
        <rFont val="Arial"/>
        <sz val="6.0"/>
      </rPr>
      <t>23</t>
    </r>
  </si>
  <si>
    <r>
      <rPr>
        <rFont val="Arial"/>
        <sz val="6.0"/>
      </rPr>
      <t>2011</t>
    </r>
  </si>
  <si>
    <r>
      <rPr>
        <rFont val="Arial"/>
        <sz val="6.0"/>
      </rPr>
      <t>Z8PL4H2M2AA001</t>
    </r>
    <r>
      <rPr>
        <rFont val="Arial"/>
        <sz val="6.0"/>
      </rPr>
      <t>308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</si>
  <si>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</si>
  <si>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</si>
  <si>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</si>
  <si>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6</t>
    </r>
  </si>
  <si>
    <r>
      <rPr>
        <rFont val="Arial"/>
        <sz val="6.0"/>
      </rPr>
      <t>Включено</t>
    </r>
  </si>
  <si>
    <r>
      <rPr>
        <rFont val="Arial"/>
        <sz val="6.0"/>
      </rPr>
      <t>О507МС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</si>
  <si>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</si>
  <si>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</si>
  <si>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X96A65R35K0876259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</si>
  <si>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</si>
  <si>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</si>
  <si>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</si>
  <si>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7</t>
    </r>
  </si>
  <si>
    <r>
      <rPr>
        <rFont val="Arial"/>
        <sz val="6.0"/>
      </rPr>
      <t>Включено</t>
    </r>
  </si>
  <si>
    <r>
      <rPr>
        <rFont val="Arial"/>
        <sz val="6.0"/>
      </rPr>
      <t>Р978МР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</si>
  <si>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</si>
  <si>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</si>
  <si>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Z8X224326C0000396</t>
    </r>
  </si>
  <si>
    <r>
      <rPr>
        <rFont val="Arial"/>
        <sz val="6.0"/>
      </rPr>
      <t>30-000405</t>
    </r>
  </si>
  <si>
    <r>
      <rPr>
        <rFont val="Arial"/>
        <sz val="6.0"/>
      </rPr>
      <t>301800079401</t>
    </r>
  </si>
  <si>
    <r>
      <rPr>
        <rFont val="Arial"/>
        <sz val="6.0"/>
      </rPr>
      <t>304302336300151</t>
    </r>
  </si>
  <si>
    <r>
      <rPr>
        <rFont val="Arial"/>
        <sz val="6.0"/>
      </rPr>
      <t>8</t>
    </r>
  </si>
  <si>
    <r>
      <rPr>
        <rFont val="Arial"/>
        <sz val="6.0"/>
      </rPr>
      <t>Включено</t>
    </r>
  </si>
  <si>
    <r>
      <rPr>
        <rFont val="Arial"/>
        <sz val="6.0"/>
      </rPr>
      <t>У429МТ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</si>
  <si>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</si>
  <si>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</si>
  <si>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Х96322132В0690748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</si>
  <si>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</si>
  <si>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</si>
  <si>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</si>
  <si>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9</t>
    </r>
  </si>
  <si>
    <r>
      <rPr>
        <rFont val="Arial"/>
        <sz val="6.0"/>
      </rPr>
      <t>Включено</t>
    </r>
  </si>
  <si>
    <r>
      <rPr>
        <rFont val="Arial"/>
        <sz val="6.0"/>
      </rPr>
      <t>Е313МУ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</si>
  <si>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</si>
  <si>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</si>
  <si>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X96322130D07581</t>
    </r>
    <r>
      <rPr>
        <rFont val="Arial"/>
        <sz val="6.0"/>
      </rPr>
      <t>14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</si>
  <si>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</si>
  <si>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</si>
  <si>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</si>
  <si>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10</t>
    </r>
  </si>
  <si>
    <r>
      <rPr>
        <rFont val="Arial"/>
        <sz val="6.0"/>
      </rPr>
      <t>Включено</t>
    </r>
  </si>
  <si>
    <r>
      <rPr>
        <rFont val="Arial"/>
        <sz val="6.0"/>
      </rPr>
      <t>А647КЕ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</si>
  <si>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</si>
  <si>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</si>
  <si>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Х9632213090660778</t>
    </r>
  </si>
  <si>
    <r>
      <rPr>
        <rFont val="Arial"/>
        <sz val="6.0"/>
      </rPr>
      <t>30-000686</t>
    </r>
  </si>
  <si>
    <r>
      <rPr>
        <rFont val="Arial"/>
        <sz val="6.0"/>
      </rPr>
      <t>300502104040</t>
    </r>
  </si>
  <si>
    <r>
      <rPr>
        <rFont val="Arial"/>
        <sz val="6.0"/>
      </rPr>
      <t>312302309600018</t>
    </r>
  </si>
  <si>
    <r>
      <rPr>
        <rFont val="Arial"/>
        <sz val="6.0"/>
      </rPr>
      <t>11</t>
    </r>
  </si>
  <si>
    <r>
      <rPr>
        <rFont val="Arial"/>
        <sz val="6.0"/>
      </rPr>
      <t>Включено</t>
    </r>
  </si>
  <si>
    <r>
      <rPr>
        <rFont val="Arial"/>
        <sz val="6.0"/>
      </rPr>
      <t>А130МУ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</si>
  <si>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</si>
  <si>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</si>
  <si>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X2FXXXESGXKP43437</t>
    </r>
  </si>
  <si>
    <r>
      <rPr>
        <rFont val="Arial"/>
        <sz val="6.0"/>
      </rPr>
      <t>30-000811</t>
    </r>
  </si>
  <si>
    <r>
      <rPr>
        <rFont val="Arial"/>
        <sz val="6.0"/>
      </rPr>
      <t>3019027749</t>
    </r>
  </si>
  <si>
    <r>
      <rPr>
        <rFont val="Arial"/>
        <sz val="6.0"/>
      </rPr>
      <t>1203000000488</t>
    </r>
  </si>
  <si>
    <r>
      <rPr>
        <rFont val="Arial"/>
        <sz val="6.0"/>
      </rPr>
      <t>12</t>
    </r>
  </si>
  <si>
    <r>
      <rPr>
        <rFont val="Arial"/>
        <sz val="6.0"/>
      </rPr>
      <t>Включено</t>
    </r>
  </si>
  <si>
    <r>
      <rPr>
        <rFont val="Arial"/>
        <sz val="6.0"/>
      </rPr>
      <t>А161МУ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</si>
  <si>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</si>
  <si>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</si>
  <si>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X2FXXXESGXKM43077</t>
    </r>
  </si>
  <si>
    <r>
      <rPr>
        <rFont val="Arial"/>
        <sz val="6.0"/>
      </rPr>
      <t>30-000811</t>
    </r>
  </si>
  <si>
    <r>
      <rPr>
        <rFont val="Arial"/>
        <sz val="6.0"/>
      </rPr>
      <t>3019027749</t>
    </r>
  </si>
  <si>
    <r>
      <rPr>
        <rFont val="Arial"/>
        <sz val="6.0"/>
      </rPr>
      <t>1203000000488</t>
    </r>
  </si>
  <si>
    <r>
      <rPr>
        <rFont val="Arial"/>
        <sz val="6.0"/>
      </rPr>
      <t>13</t>
    </r>
  </si>
  <si>
    <r>
      <rPr>
        <rFont val="Arial"/>
        <sz val="6.0"/>
      </rPr>
      <t>Включено</t>
    </r>
  </si>
  <si>
    <r>
      <rPr>
        <rFont val="Arial"/>
        <sz val="6.0"/>
      </rPr>
      <t>А155МУ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</si>
  <si>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</si>
  <si>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</si>
  <si>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X2FXXXESGXKU40873</t>
    </r>
  </si>
  <si>
    <r>
      <rPr>
        <rFont val="Arial"/>
        <sz val="6.0"/>
      </rPr>
      <t>30-000811</t>
    </r>
  </si>
  <si>
    <r>
      <rPr>
        <rFont val="Arial"/>
        <sz val="6.0"/>
      </rPr>
      <t>3019027749</t>
    </r>
  </si>
  <si>
    <r>
      <rPr>
        <rFont val="Arial"/>
        <sz val="6.0"/>
      </rPr>
      <t>1203000000488</t>
    </r>
  </si>
  <si>
    <r>
      <rPr>
        <rFont val="Arial"/>
        <sz val="6.0"/>
      </rPr>
      <t>14</t>
    </r>
  </si>
  <si>
    <r>
      <rPr>
        <rFont val="Arial"/>
        <sz val="6.0"/>
      </rPr>
      <t>Включено</t>
    </r>
  </si>
  <si>
    <r>
      <rPr>
        <rFont val="Arial"/>
        <sz val="6.0"/>
      </rPr>
      <t>А177МУ</t>
    </r>
  </si>
  <si>
    <r>
      <rPr>
        <rFont val="Arial"/>
        <sz val="6.0"/>
      </rPr>
      <t>30</t>
    </r>
  </si>
  <si>
    <r>
      <rPr>
        <rFont val="Arial"/>
        <sz val="6.0"/>
      </rPr>
      <t>2020</t>
    </r>
  </si>
  <si>
    <r>
      <rPr>
        <rFont val="Arial"/>
        <sz val="6.0"/>
      </rPr>
      <t>X96A65R35L089481</t>
    </r>
    <r>
      <rPr>
        <rFont val="Arial"/>
        <sz val="6.0"/>
      </rPr>
      <t>7</t>
    </r>
  </si>
  <si>
    <r>
      <rPr>
        <rFont val="Arial"/>
        <sz val="6.0"/>
      </rPr>
      <t>30-000811</t>
    </r>
  </si>
  <si>
    <r>
      <rPr>
        <rFont val="Arial"/>
        <sz val="6.0"/>
      </rPr>
      <t>3019027749</t>
    </r>
  </si>
  <si>
    <r>
      <rPr>
        <rFont val="Arial"/>
        <sz val="6.0"/>
      </rPr>
      <t>1203000000488</t>
    </r>
  </si>
  <si>
    <r>
      <rPr>
        <rFont val="Arial"/>
        <sz val="6.0"/>
      </rPr>
      <t>15</t>
    </r>
  </si>
  <si>
    <r>
      <rPr>
        <rFont val="Arial"/>
        <sz val="6.0"/>
      </rPr>
      <t>Включено</t>
    </r>
  </si>
  <si>
    <r>
      <rPr>
        <rFont val="Arial"/>
        <sz val="6.0"/>
      </rPr>
      <t>А590МУ</t>
    </r>
  </si>
  <si>
    <r>
      <rPr>
        <rFont val="Arial"/>
        <sz val="6.0"/>
      </rPr>
      <t>30</t>
    </r>
  </si>
  <si>
    <r>
      <rPr>
        <rFont val="Arial"/>
        <sz val="6.0"/>
      </rPr>
      <t>2020</t>
    </r>
  </si>
  <si>
    <r>
      <rPr>
        <rFont val="Arial"/>
        <sz val="6.0"/>
      </rPr>
      <t>X96A65R35L08931</t>
    </r>
    <r>
      <rPr>
        <rFont val="Arial"/>
        <sz val="6.0"/>
      </rPr>
      <t>16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</si>
  <si>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</si>
  <si>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</si>
  <si>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</si>
  <si>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16</t>
    </r>
  </si>
  <si>
    <r>
      <rPr>
        <rFont val="Arial"/>
        <sz val="6.0"/>
      </rPr>
      <t>Включено</t>
    </r>
  </si>
  <si>
    <r>
      <rPr>
        <rFont val="Arial"/>
        <sz val="6.0"/>
      </rPr>
      <t>Е301МУ</t>
    </r>
  </si>
  <si>
    <r>
      <rPr>
        <rFont val="Arial"/>
        <sz val="6.0"/>
      </rPr>
      <t>30</t>
    </r>
  </si>
  <si>
    <r>
      <rPr>
        <rFont val="Arial"/>
        <sz val="6.0"/>
      </rPr>
      <t>2020</t>
    </r>
  </si>
  <si>
    <r>
      <rPr>
        <rFont val="Arial"/>
        <sz val="6.0"/>
      </rPr>
      <t>X96A65R35L0893052</t>
    </r>
  </si>
  <si>
    <r>
      <rPr>
        <rFont val="Arial"/>
        <sz val="6.0"/>
      </rPr>
      <t>30-000811</t>
    </r>
  </si>
  <si>
    <r>
      <rPr>
        <rFont val="Arial"/>
        <sz val="6.0"/>
      </rPr>
      <t>3019027749</t>
    </r>
  </si>
  <si>
    <r>
      <rPr>
        <rFont val="Arial"/>
        <sz val="6.0"/>
      </rPr>
      <t>1203000000488</t>
    </r>
  </si>
  <si>
    <r>
      <rPr>
        <rFont val="Arial"/>
        <sz val="6.0"/>
      </rPr>
      <t>17</t>
    </r>
  </si>
  <si>
    <r>
      <rPr>
        <rFont val="Arial"/>
        <sz val="6.0"/>
      </rPr>
      <t>Включено</t>
    </r>
  </si>
  <si>
    <r>
      <rPr>
        <rFont val="Arial"/>
        <sz val="6.0"/>
      </rPr>
      <t>Р412МТ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</si>
  <si>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</si>
  <si>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</si>
  <si>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Х4К52851090000111</t>
    </r>
  </si>
  <si>
    <r>
      <rPr>
        <rFont val="Arial"/>
        <sz val="6.0"/>
      </rPr>
      <t>30-000810</t>
    </r>
  </si>
  <si>
    <r>
      <rPr>
        <rFont val="Arial"/>
        <sz val="6.0"/>
      </rPr>
      <t>3019001211</t>
    </r>
  </si>
  <si>
    <r>
      <rPr>
        <rFont val="Arial"/>
        <sz val="6.0"/>
      </rPr>
      <t>1113019000753</t>
    </r>
  </si>
  <si>
    <r>
      <rPr>
        <rFont val="Arial"/>
        <sz val="6.0"/>
      </rPr>
      <t>18</t>
    </r>
  </si>
  <si>
    <r>
      <rPr>
        <rFont val="Arial"/>
        <sz val="6.0"/>
      </rPr>
      <t>Включено</t>
    </r>
  </si>
  <si>
    <r>
      <rPr>
        <rFont val="Arial"/>
        <sz val="6.0"/>
      </rPr>
      <t>В022ОО</t>
    </r>
  </si>
  <si>
    <r>
      <rPr>
        <rFont val="Arial"/>
        <sz val="6.0"/>
      </rPr>
      <t>89</t>
    </r>
  </si>
  <si>
    <r>
      <rPr>
        <rFont val="Arial"/>
        <sz val="6.0"/>
      </rPr>
      <t>2019</t>
    </r>
  </si>
  <si>
    <r>
      <rPr>
        <rFont val="Arial"/>
        <sz val="6.0"/>
      </rPr>
      <t>XI</t>
    </r>
    <r>
      <rPr>
        <rFont val="Arial"/>
        <sz val="6.0"/>
      </rPr>
      <t>M4234N0K0001</t>
    </r>
    <r>
      <rPr>
        <rFont val="Arial"/>
        <sz val="6.0"/>
      </rPr>
      <t>201</t>
    </r>
  </si>
  <si>
    <r>
      <rPr>
        <rFont val="Arial"/>
        <sz val="6.0"/>
      </rPr>
      <t>30-000547</t>
    </r>
  </si>
  <si>
    <r>
      <rPr>
        <rFont val="Arial"/>
        <sz val="6.0"/>
      </rPr>
      <t>7714608742</t>
    </r>
  </si>
  <si>
    <r>
      <rPr>
        <rFont val="Arial"/>
        <sz val="6.0"/>
      </rPr>
      <t>1057747479382</t>
    </r>
  </si>
  <si>
    <r>
      <rPr>
        <rFont val="Arial"/>
        <sz val="6.0"/>
      </rPr>
      <t>19</t>
    </r>
  </si>
  <si>
    <r>
      <rPr>
        <rFont val="Arial"/>
        <sz val="6.0"/>
      </rPr>
      <t>Включено</t>
    </r>
  </si>
  <si>
    <r>
      <rPr>
        <rFont val="Arial"/>
        <sz val="6.0"/>
      </rPr>
      <t>В857МУ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</si>
  <si>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</si>
  <si>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</si>
  <si>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XIМ3205ВХК0002718</t>
    </r>
  </si>
  <si>
    <r>
      <rPr>
        <rFont val="Arial"/>
        <sz val="6.0"/>
      </rPr>
      <t>30-000333</t>
    </r>
  </si>
  <si>
    <r>
      <rPr>
        <rFont val="Arial"/>
        <sz val="6.0"/>
      </rPr>
      <t>3007006053</t>
    </r>
  </si>
  <si>
    <r>
      <rPr>
        <rFont val="Arial"/>
        <sz val="6.0"/>
      </rPr>
      <t>1023001940741</t>
    </r>
  </si>
  <si>
    <r>
      <rPr>
        <rFont val="Arial"/>
        <sz val="6.0"/>
      </rPr>
      <t>20</t>
    </r>
  </si>
  <si>
    <r>
      <rPr>
        <rFont val="Arial"/>
        <sz val="6.0"/>
      </rPr>
      <t>Включено</t>
    </r>
  </si>
  <si>
    <r>
      <rPr>
        <rFont val="Arial"/>
        <sz val="6.0"/>
      </rPr>
      <t>В863МУ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</si>
  <si>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</si>
  <si>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</si>
  <si>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XIМ3205ВХК0003988</t>
    </r>
  </si>
  <si>
    <r>
      <rPr>
        <rFont val="Arial"/>
        <sz val="6.0"/>
      </rPr>
      <t>30-000367</t>
    </r>
  </si>
  <si>
    <r>
      <rPr>
        <rFont val="Arial"/>
        <sz val="6.0"/>
      </rPr>
      <t>3007006409</t>
    </r>
  </si>
  <si>
    <r>
      <rPr>
        <rFont val="Arial"/>
        <sz val="6.0"/>
      </rPr>
      <t>1023001940390</t>
    </r>
  </si>
  <si>
    <r>
      <rPr>
        <rFont val="Arial"/>
        <sz val="6.0"/>
      </rPr>
      <t>21</t>
    </r>
  </si>
  <si>
    <r>
      <rPr>
        <rFont val="Arial"/>
        <sz val="6.0"/>
      </rPr>
      <t>Включено</t>
    </r>
  </si>
  <si>
    <r>
      <rPr>
        <rFont val="Arial"/>
        <sz val="6.0"/>
      </rPr>
      <t>В889МУ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</si>
  <si>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</si>
  <si>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</si>
  <si>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XIМ3205ВХК0003951</t>
    </r>
  </si>
  <si>
    <r>
      <rPr>
        <rFont val="Arial"/>
        <sz val="6.0"/>
      </rPr>
      <t>30-000367</t>
    </r>
  </si>
  <si>
    <r>
      <rPr>
        <rFont val="Arial"/>
        <sz val="6.0"/>
      </rPr>
      <t>3007006409</t>
    </r>
  </si>
  <si>
    <r>
      <rPr>
        <rFont val="Arial"/>
        <sz val="6.0"/>
      </rPr>
      <t>1023001940390</t>
    </r>
  </si>
  <si>
    <r>
      <rPr>
        <rFont val="Arial"/>
        <sz val="6.0"/>
      </rPr>
      <t>22</t>
    </r>
  </si>
  <si>
    <r>
      <rPr>
        <rFont val="Arial"/>
        <sz val="6.0"/>
      </rPr>
      <t>Включено</t>
    </r>
  </si>
  <si>
    <r>
      <rPr>
        <rFont val="Arial"/>
        <sz val="6.0"/>
      </rPr>
      <t>А00093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</si>
  <si>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</si>
  <si>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</si>
  <si>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XUSFST613D0001</t>
    </r>
    <r>
      <rPr>
        <rFont val="Arial"/>
        <sz val="6.0"/>
      </rPr>
      <t>804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</si>
  <si>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</si>
  <si>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</si>
  <si>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</si>
  <si>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23</t>
    </r>
  </si>
  <si>
    <r>
      <rPr>
        <rFont val="Arial"/>
        <sz val="6.0"/>
      </rPr>
      <t>Включено</t>
    </r>
  </si>
  <si>
    <r>
      <rPr>
        <rFont val="Arial"/>
        <sz val="6.0"/>
      </rPr>
      <t>Х013МТ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</si>
  <si>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</si>
  <si>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</si>
  <si>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XUS222709D0003593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</si>
  <si>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</si>
  <si>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</si>
  <si>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</si>
  <si>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24</t>
    </r>
  </si>
  <si>
    <r>
      <rPr>
        <rFont val="Arial"/>
        <sz val="6.0"/>
      </rPr>
      <t>Включено</t>
    </r>
  </si>
  <si>
    <r>
      <rPr>
        <rFont val="Arial"/>
        <sz val="6.0"/>
      </rPr>
      <t>АК585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</si>
  <si>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</si>
  <si>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</si>
  <si>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X96A55R35H0827843</t>
    </r>
  </si>
  <si>
    <r>
      <rPr>
        <rFont val="Arial"/>
        <sz val="6.0"/>
      </rPr>
      <t>30-000147</t>
    </r>
  </si>
  <si>
    <r>
      <rPr>
        <rFont val="Arial"/>
        <sz val="6.0"/>
      </rPr>
      <t>301602041149</t>
    </r>
  </si>
  <si>
    <r>
      <rPr>
        <rFont val="Arial"/>
        <sz val="6.0"/>
      </rPr>
      <t>304301628200180</t>
    </r>
  </si>
  <si>
    <r>
      <rPr>
        <rFont val="Arial"/>
        <sz val="6.0"/>
      </rPr>
      <t>25</t>
    </r>
  </si>
  <si>
    <r>
      <rPr>
        <rFont val="Arial"/>
        <sz val="6.0"/>
      </rPr>
      <t>Включено</t>
    </r>
  </si>
  <si>
    <r>
      <rPr>
        <rFont val="Arial"/>
        <sz val="6.0"/>
      </rPr>
      <t>Т031МЕ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</si>
  <si>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</si>
  <si>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</si>
  <si>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WV1ZZZ2EZ96006321</t>
    </r>
  </si>
  <si>
    <r>
      <rPr>
        <rFont val="Arial"/>
        <sz val="6.0"/>
      </rPr>
      <t>30-000807</t>
    </r>
  </si>
  <si>
    <r>
      <rPr>
        <rFont val="Arial"/>
        <sz val="6.0"/>
      </rPr>
      <t>301812557123</t>
    </r>
  </si>
  <si>
    <r>
      <rPr>
        <rFont val="Arial"/>
        <sz val="6.0"/>
      </rPr>
      <t>315301900006688</t>
    </r>
  </si>
  <si>
    <r>
      <rPr>
        <rFont val="Arial"/>
        <sz val="6.0"/>
      </rPr>
      <t>26</t>
    </r>
  </si>
  <si>
    <r>
      <rPr>
        <rFont val="Arial"/>
        <sz val="6.0"/>
      </rPr>
      <t>Включено</t>
    </r>
  </si>
  <si>
    <r>
      <rPr>
        <rFont val="Arial"/>
        <sz val="6.0"/>
      </rPr>
      <t>0336КТ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</si>
  <si>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</si>
  <si>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</si>
  <si>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XUS222700C0002550</t>
    </r>
  </si>
  <si>
    <r>
      <rPr>
        <rFont val="Arial"/>
        <sz val="6.0"/>
      </rPr>
      <t>30-000806</t>
    </r>
  </si>
  <si>
    <r>
      <rPr>
        <rFont val="Arial"/>
        <sz val="6.0"/>
      </rPr>
      <t>3015081110</t>
    </r>
  </si>
  <si>
    <r>
      <rPr>
        <rFont val="Arial"/>
        <sz val="6.0"/>
      </rPr>
      <t>1073015006349</t>
    </r>
  </si>
  <si>
    <r>
      <rPr>
        <rFont val="Arial"/>
        <sz val="6.0"/>
      </rPr>
      <t>27</t>
    </r>
  </si>
  <si>
    <r>
      <rPr>
        <rFont val="Arial"/>
        <sz val="6.0"/>
      </rPr>
      <t>Включено</t>
    </r>
  </si>
  <si>
    <r>
      <rPr>
        <rFont val="Arial"/>
        <sz val="6.0"/>
      </rPr>
      <t>0293МС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</si>
  <si>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</si>
  <si>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</si>
  <si>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XUS2227UTB0000981</t>
    </r>
  </si>
  <si>
    <r>
      <rPr>
        <rFont val="Arial"/>
        <sz val="6.0"/>
      </rPr>
      <t>30-000805</t>
    </r>
  </si>
  <si>
    <r>
      <rPr>
        <rFont val="Arial"/>
        <sz val="6.0"/>
      </rPr>
      <t>301711508874</t>
    </r>
  </si>
  <si>
    <r>
      <rPr>
        <rFont val="Arial"/>
        <sz val="6.0"/>
      </rPr>
      <t>310301709100024</t>
    </r>
  </si>
  <si>
    <r>
      <rPr>
        <rFont val="Arial"/>
        <sz val="6.0"/>
      </rPr>
      <t>28</t>
    </r>
  </si>
  <si>
    <r>
      <rPr>
        <rFont val="Arial"/>
        <sz val="6.0"/>
      </rPr>
      <t>Включено</t>
    </r>
  </si>
  <si>
    <r>
      <rPr>
        <rFont val="Arial"/>
        <sz val="6.0"/>
      </rPr>
      <t>Е136МТ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</si>
  <si>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</si>
  <si>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</si>
  <si>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XJG1767M4K0000513</t>
    </r>
  </si>
  <si>
    <r>
      <rPr>
        <rFont val="Arial"/>
        <sz val="6.0"/>
      </rPr>
      <t>30-000804</t>
    </r>
  </si>
  <si>
    <r>
      <rPr>
        <rFont val="Arial"/>
        <sz val="6.0"/>
      </rPr>
      <t>3005002582</t>
    </r>
  </si>
  <si>
    <r>
      <rPr>
        <rFont val="Arial"/>
        <sz val="6.0"/>
      </rPr>
      <t>1023000841489</t>
    </r>
  </si>
  <si>
    <r>
      <rPr>
        <rFont val="Arial"/>
        <sz val="6.0"/>
      </rPr>
      <t>29</t>
    </r>
  </si>
  <si>
    <r>
      <rPr>
        <rFont val="Arial"/>
        <sz val="6.0"/>
      </rPr>
      <t>Включено</t>
    </r>
  </si>
  <si>
    <r>
      <rPr>
        <rFont val="Arial"/>
        <sz val="6.0"/>
      </rPr>
      <t>0786МР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</si>
  <si>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</si>
  <si>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</si>
  <si>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X96A66R33K0864047</t>
    </r>
  </si>
  <si>
    <r>
      <rPr>
        <rFont val="Arial"/>
        <sz val="6.0"/>
      </rPr>
      <t>30-000803</t>
    </r>
  </si>
  <si>
    <r>
      <rPr>
        <rFont val="Arial"/>
        <sz val="6.0"/>
      </rPr>
      <t>3011006641</t>
    </r>
  </si>
  <si>
    <r>
      <rPr>
        <rFont val="Arial"/>
        <sz val="6.0"/>
      </rPr>
      <t>1083024000289</t>
    </r>
  </si>
  <si>
    <r>
      <rPr>
        <rFont val="Arial"/>
        <sz val="6.0"/>
      </rPr>
      <t>30</t>
    </r>
  </si>
  <si>
    <r>
      <rPr>
        <rFont val="Arial"/>
        <sz val="6.0"/>
      </rPr>
      <t>Включено</t>
    </r>
  </si>
  <si>
    <r>
      <rPr>
        <rFont val="Arial"/>
        <sz val="6.0"/>
      </rPr>
      <t>А0559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</si>
  <si>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</si>
  <si>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</si>
  <si>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LA6R1LSP4KB400933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</si>
  <si>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</si>
  <si>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</si>
  <si>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</si>
  <si>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31</t>
    </r>
  </si>
  <si>
    <r>
      <rPr>
        <rFont val="Arial"/>
        <sz val="6.0"/>
      </rPr>
      <t>Включено</t>
    </r>
  </si>
  <si>
    <r>
      <rPr>
        <rFont val="Arial"/>
        <sz val="6.0"/>
      </rPr>
      <t>Н038МТ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</si>
  <si>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</si>
  <si>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</si>
  <si>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XJG1767M4K0000547</t>
    </r>
  </si>
  <si>
    <r>
      <rPr>
        <rFont val="Arial"/>
        <sz val="6.0"/>
      </rPr>
      <t>30-000802</t>
    </r>
  </si>
  <si>
    <r>
      <rPr>
        <rFont val="Arial"/>
        <sz val="6.0"/>
      </rPr>
      <t>3010007748</t>
    </r>
  </si>
  <si>
    <r>
      <rPr>
        <rFont val="Arial"/>
        <sz val="6.0"/>
      </rPr>
      <t>1023000710160</t>
    </r>
  </si>
  <si>
    <r>
      <rPr>
        <rFont val="Arial"/>
        <sz val="6.0"/>
      </rPr>
      <t>32</t>
    </r>
  </si>
  <si>
    <r>
      <rPr>
        <rFont val="Arial"/>
        <sz val="6.0"/>
      </rPr>
      <t>Включено</t>
    </r>
  </si>
  <si>
    <r>
      <rPr>
        <rFont val="Arial"/>
        <sz val="6.0"/>
      </rPr>
      <t>АК356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</si>
  <si>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</si>
  <si>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</si>
  <si>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Z7C223237G00087</t>
    </r>
    <r>
      <rPr>
        <rFont val="Arial"/>
        <sz val="6.0"/>
      </rPr>
      <t>15</t>
    </r>
  </si>
  <si>
    <r>
      <rPr>
        <rFont val="Arial"/>
        <sz val="6.0"/>
      </rPr>
      <t>30-000510</t>
    </r>
  </si>
  <si>
    <r>
      <rPr>
        <rFont val="Arial"/>
        <sz val="6.0"/>
      </rPr>
      <t>300100132552</t>
    </r>
  </si>
  <si>
    <r>
      <rPr>
        <rFont val="Arial"/>
        <sz val="6.0"/>
      </rPr>
      <t>304300111000038</t>
    </r>
  </si>
  <si>
    <r>
      <rPr>
        <rFont val="Arial"/>
        <sz val="6.0"/>
      </rPr>
      <t>33</t>
    </r>
  </si>
  <si>
    <r>
      <rPr>
        <rFont val="Arial"/>
        <sz val="6.0"/>
      </rPr>
      <t>Включено</t>
    </r>
  </si>
  <si>
    <r>
      <rPr>
        <rFont val="Arial"/>
        <sz val="6.0"/>
      </rPr>
      <t>Н009МТ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</si>
  <si>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</si>
  <si>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</si>
  <si>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XJG1767M4K0000546</t>
    </r>
  </si>
  <si>
    <r>
      <rPr>
        <rFont val="Arial"/>
        <sz val="6.0"/>
      </rPr>
      <t>30-000107</t>
    </r>
  </si>
  <si>
    <r>
      <rPr>
        <rFont val="Arial"/>
        <sz val="6.0"/>
      </rPr>
      <t>3022000761</t>
    </r>
  </si>
  <si>
    <r>
      <rPr>
        <rFont val="Arial"/>
        <sz val="6.0"/>
      </rPr>
      <t>1113022000178</t>
    </r>
  </si>
  <si>
    <r>
      <rPr>
        <rFont val="Arial"/>
        <sz val="6.0"/>
      </rPr>
      <t>34</t>
    </r>
  </si>
  <si>
    <r>
      <rPr>
        <rFont val="Arial"/>
        <sz val="6.0"/>
      </rPr>
      <t>Включено</t>
    </r>
  </si>
  <si>
    <r>
      <rPr>
        <rFont val="Arial"/>
        <sz val="6.0"/>
      </rPr>
      <t>О602СО</t>
    </r>
  </si>
  <si>
    <r>
      <rPr>
        <rFont val="Arial"/>
        <sz val="6.0"/>
      </rPr>
      <t>05</t>
    </r>
  </si>
  <si>
    <r>
      <rPr>
        <rFont val="Arial"/>
        <sz val="6.0"/>
      </rPr>
      <t>2005</t>
    </r>
  </si>
  <si>
    <r>
      <rPr>
        <rFont val="Arial"/>
        <sz val="6.0"/>
      </rPr>
      <t>Х9632213250397978</t>
    </r>
  </si>
  <si>
    <r>
      <rPr>
        <rFont val="Arial"/>
        <sz val="6.0"/>
      </rPr>
      <t>30-000588</t>
    </r>
  </si>
  <si>
    <r>
      <rPr>
        <rFont val="Arial"/>
        <sz val="6.0"/>
      </rPr>
      <t>301500884904</t>
    </r>
  </si>
  <si>
    <r>
      <rPr>
        <rFont val="Arial"/>
        <sz val="6.0"/>
      </rPr>
      <t>304301705900110</t>
    </r>
  </si>
  <si>
    <r>
      <rPr>
        <rFont val="Arial"/>
        <sz val="6.0"/>
      </rPr>
      <t>35</t>
    </r>
  </si>
  <si>
    <r>
      <rPr>
        <rFont val="Arial"/>
        <sz val="6.0"/>
      </rPr>
      <t>Включено</t>
    </r>
  </si>
  <si>
    <r>
      <rPr>
        <rFont val="Arial"/>
        <sz val="6.0"/>
      </rPr>
      <t>А0556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</si>
  <si>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</si>
  <si>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</si>
  <si>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XJG1767M4K0000535</t>
    </r>
  </si>
  <si>
    <r>
      <rPr>
        <rFont val="Arial"/>
        <sz val="6.0"/>
      </rPr>
      <t>30-000737</t>
    </r>
  </si>
  <si>
    <r>
      <rPr>
        <rFont val="Arial"/>
        <sz val="6.0"/>
      </rPr>
      <t>3019027019</t>
    </r>
  </si>
  <si>
    <r>
      <rPr>
        <rFont val="Arial"/>
        <sz val="6.0"/>
      </rPr>
      <t>1193025005018</t>
    </r>
  </si>
  <si>
    <r>
      <rPr>
        <rFont val="Arial"/>
        <sz val="6.0"/>
      </rPr>
      <t>36</t>
    </r>
  </si>
  <si>
    <r>
      <rPr>
        <rFont val="Arial"/>
        <sz val="6.0"/>
      </rPr>
      <t>Включено</t>
    </r>
  </si>
  <si>
    <r>
      <rPr>
        <rFont val="Arial"/>
        <sz val="6.0"/>
      </rPr>
      <t>0335МТ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</si>
  <si>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</si>
  <si>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</si>
  <si>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</t>
    </r>
    <r>
      <rPr>
        <rFont val="Arial"/>
        <sz val="6.0"/>
      </rPr>
      <t>767М4К0000517</t>
    </r>
  </si>
  <si>
    <r>
      <rPr>
        <rFont val="Arial"/>
        <sz val="6.0"/>
      </rPr>
      <t>30-000132</t>
    </r>
  </si>
  <si>
    <r>
      <rPr>
        <rFont val="Arial"/>
        <sz val="6.0"/>
      </rPr>
      <t>3003002467</t>
    </r>
  </si>
  <si>
    <r>
      <rPr>
        <rFont val="Arial"/>
        <sz val="6.0"/>
      </rPr>
      <t>1023001738594</t>
    </r>
  </si>
  <si>
    <r>
      <rPr>
        <rFont val="Arial"/>
        <sz val="6.0"/>
      </rPr>
      <t>37</t>
    </r>
  </si>
  <si>
    <r>
      <rPr>
        <rFont val="Arial"/>
        <sz val="6.0"/>
      </rPr>
      <t>Включено</t>
    </r>
  </si>
  <si>
    <r>
      <rPr>
        <rFont val="Arial"/>
        <sz val="6.0"/>
      </rPr>
      <t>Е254МУ</t>
    </r>
  </si>
  <si>
    <r>
      <rPr>
        <rFont val="Arial"/>
        <sz val="6.0"/>
      </rPr>
      <t>30</t>
    </r>
  </si>
  <si>
    <r>
      <rPr>
        <rFont val="Arial"/>
        <sz val="6.0"/>
      </rPr>
      <t>2020</t>
    </r>
  </si>
  <si>
    <r>
      <rPr>
        <rFont val="Arial"/>
        <sz val="6.0"/>
      </rPr>
      <t>XUSF22706L0008621</t>
    </r>
  </si>
  <si>
    <r>
      <rPr>
        <rFont val="Arial"/>
        <sz val="6.0"/>
      </rPr>
      <t>30-000040</t>
    </r>
  </si>
  <si>
    <r>
      <rPr>
        <rFont val="Arial"/>
        <sz val="6.0"/>
      </rPr>
      <t>3004001988</t>
    </r>
  </si>
  <si>
    <r>
      <rPr>
        <rFont val="Arial"/>
        <sz val="6.0"/>
      </rPr>
      <t>1023001938937</t>
    </r>
  </si>
  <si>
    <r>
      <rPr>
        <rFont val="Arial"/>
        <sz val="6.0"/>
      </rPr>
      <t>38</t>
    </r>
  </si>
  <si>
    <r>
      <rPr>
        <rFont val="Arial"/>
        <sz val="6.0"/>
      </rPr>
      <t>Включено</t>
    </r>
  </si>
  <si>
    <r>
      <rPr>
        <rFont val="Arial"/>
        <sz val="6.0"/>
      </rPr>
      <t>Р387МТ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</si>
  <si>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</si>
  <si>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</si>
  <si>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XUS222700D0005345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</si>
  <si>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</si>
  <si>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</si>
  <si>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</si>
  <si>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39</t>
    </r>
  </si>
  <si>
    <r>
      <rPr>
        <rFont val="Arial"/>
        <sz val="6.0"/>
      </rPr>
      <t>Включено</t>
    </r>
  </si>
  <si>
    <r>
      <rPr>
        <rFont val="Arial"/>
        <sz val="6.0"/>
      </rPr>
      <t>С828МТ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</si>
  <si>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</si>
  <si>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</si>
  <si>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XUS222701</t>
    </r>
    <r>
      <rPr>
        <rFont val="Arial"/>
        <sz val="6.0"/>
      </rPr>
      <t>В0004925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</si>
  <si>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</si>
  <si>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</si>
  <si>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</si>
  <si>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40</t>
    </r>
  </si>
  <si>
    <r>
      <rPr>
        <rFont val="Arial"/>
        <sz val="6.0"/>
      </rPr>
      <t>Включено</t>
    </r>
  </si>
  <si>
    <r>
      <rPr>
        <rFont val="Arial"/>
        <sz val="6.0"/>
      </rPr>
      <t>М276КС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</si>
  <si>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</si>
  <si>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</si>
  <si>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Х96322132С0722363</t>
    </r>
  </si>
  <si>
    <r>
      <rPr>
        <rFont val="Arial"/>
        <sz val="6.0"/>
      </rPr>
      <t>30-000223</t>
    </r>
  </si>
  <si>
    <r>
      <rPr>
        <rFont val="Arial"/>
        <sz val="6.0"/>
      </rPr>
      <t>301724829410</t>
    </r>
  </si>
  <si>
    <r>
      <rPr>
        <rFont val="Arial"/>
        <sz val="6.0"/>
      </rPr>
      <t>305301714700082</t>
    </r>
  </si>
  <si>
    <r>
      <rPr>
        <rFont val="Arial"/>
        <sz val="6.0"/>
      </rPr>
      <t>41</t>
    </r>
  </si>
  <si>
    <r>
      <rPr>
        <rFont val="Arial"/>
        <sz val="6.0"/>
      </rPr>
      <t>Включено</t>
    </r>
  </si>
  <si>
    <r>
      <rPr>
        <rFont val="Arial"/>
        <sz val="6.0"/>
      </rPr>
      <t>Е151МУ</t>
    </r>
  </si>
  <si>
    <r>
      <rPr>
        <rFont val="Arial"/>
        <sz val="6.0"/>
      </rPr>
      <t>30</t>
    </r>
  </si>
  <si>
    <r>
      <rPr>
        <rFont val="Arial"/>
        <sz val="6.0"/>
      </rPr>
      <t>2020</t>
    </r>
  </si>
  <si>
    <r>
      <rPr>
        <rFont val="Arial"/>
        <sz val="6.0"/>
      </rPr>
      <t>LZYTATF66L1</t>
    </r>
    <r>
      <rPr>
        <rFont val="Arial"/>
        <sz val="6.0"/>
      </rPr>
      <t>000966</t>
    </r>
  </si>
  <si>
    <r>
      <rPr>
        <rFont val="Arial"/>
        <sz val="6.0"/>
      </rPr>
      <t>30-000051</t>
    </r>
  </si>
  <si>
    <r>
      <rPr>
        <rFont val="Arial"/>
        <sz val="6.0"/>
      </rPr>
      <t>3019017684</t>
    </r>
  </si>
  <si>
    <r>
      <rPr>
        <rFont val="Arial"/>
        <sz val="6.0"/>
      </rPr>
      <t>1163025050693</t>
    </r>
  </si>
  <si>
    <r>
      <rPr>
        <rFont val="Arial"/>
        <sz val="6.0"/>
      </rPr>
      <t>42</t>
    </r>
  </si>
  <si>
    <r>
      <rPr>
        <rFont val="Arial"/>
        <sz val="6.0"/>
      </rPr>
      <t>Включено</t>
    </r>
  </si>
  <si>
    <r>
      <rPr>
        <rFont val="Arial"/>
        <sz val="6.0"/>
      </rPr>
      <t>У896МЕ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</si>
  <si>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</si>
  <si>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</si>
  <si>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XUS222700D0005975</t>
    </r>
  </si>
  <si>
    <r>
      <rPr>
        <rFont val="Arial"/>
        <sz val="6.0"/>
      </rPr>
      <t>30-000790</t>
    </r>
  </si>
  <si>
    <r>
      <rPr>
        <rFont val="Arial"/>
        <sz val="6.0"/>
      </rPr>
      <t>3015010960</t>
    </r>
  </si>
  <si>
    <r>
      <rPr>
        <rFont val="Arial"/>
        <sz val="6.0"/>
      </rPr>
      <t>1023000851136</t>
    </r>
  </si>
  <si>
    <r>
      <rPr>
        <rFont val="Arial"/>
        <sz val="6.0"/>
      </rPr>
      <t>43</t>
    </r>
  </si>
  <si>
    <r>
      <rPr>
        <rFont val="Arial"/>
        <sz val="6.0"/>
      </rPr>
      <t>Включено</t>
    </r>
  </si>
  <si>
    <r>
      <rPr>
        <rFont val="Arial"/>
        <sz val="6.0"/>
      </rPr>
      <t>0851МТ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</si>
  <si>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</si>
  <si>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</si>
  <si>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X2FXXXESGXKU41</t>
    </r>
    <r>
      <rPr>
        <rFont val="Arial"/>
        <sz val="6.0"/>
      </rPr>
      <t>395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</si>
  <si>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</si>
  <si>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</si>
  <si>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</si>
  <si>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44</t>
    </r>
  </si>
  <si>
    <r>
      <rPr>
        <rFont val="Arial"/>
        <sz val="6.0"/>
      </rPr>
      <t>Включено</t>
    </r>
  </si>
  <si>
    <r>
      <rPr>
        <rFont val="Arial"/>
        <sz val="6.0"/>
      </rPr>
      <t>Х200МН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</si>
  <si>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</si>
  <si>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</si>
  <si>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0955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</si>
  <si>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</si>
  <si>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</si>
  <si>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</si>
  <si>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45</t>
    </r>
  </si>
  <si>
    <r>
      <rPr>
        <rFont val="Arial"/>
        <sz val="6.0"/>
      </rPr>
      <t>Включено</t>
    </r>
  </si>
  <si>
    <r>
      <rPr>
        <rFont val="Arial"/>
        <sz val="6.0"/>
      </rPr>
      <t>0492МС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</si>
  <si>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</si>
  <si>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</si>
  <si>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X96A65R35K0874941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</si>
  <si>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</si>
  <si>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</si>
  <si>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</si>
  <si>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46</t>
    </r>
  </si>
  <si>
    <r>
      <rPr>
        <rFont val="Arial"/>
        <sz val="6.0"/>
      </rPr>
      <t>Включено</t>
    </r>
  </si>
  <si>
    <r>
      <rPr>
        <rFont val="Arial"/>
        <sz val="6.0"/>
      </rPr>
      <t>0439МС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</si>
  <si>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</si>
  <si>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</si>
  <si>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X96A65R35K0874402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</si>
  <si>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</si>
  <si>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</si>
  <si>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</si>
  <si>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47</t>
    </r>
  </si>
  <si>
    <r>
      <rPr>
        <rFont val="Arial"/>
        <sz val="6.0"/>
      </rPr>
      <t>Включено</t>
    </r>
  </si>
  <si>
    <r>
      <rPr>
        <rFont val="Arial"/>
        <sz val="6.0"/>
      </rPr>
      <t>О505МС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</si>
  <si>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</si>
  <si>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</si>
  <si>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X96A65R52K0875963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</si>
  <si>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</si>
  <si>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</si>
  <si>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</si>
  <si>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48</t>
    </r>
  </si>
  <si>
    <r>
      <rPr>
        <rFont val="Arial"/>
        <sz val="6.0"/>
      </rPr>
      <t>Включено</t>
    </r>
  </si>
  <si>
    <r>
      <rPr>
        <rFont val="Arial"/>
        <sz val="6.0"/>
      </rPr>
      <t>С397МТ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</si>
  <si>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</si>
  <si>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</si>
  <si>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Х9632213080603384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</si>
  <si>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</si>
  <si>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</si>
  <si>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</si>
  <si>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49</t>
    </r>
  </si>
  <si>
    <r>
      <rPr>
        <rFont val="Arial"/>
        <sz val="6.0"/>
      </rPr>
      <t>Включено</t>
    </r>
  </si>
  <si>
    <r>
      <rPr>
        <rFont val="Arial"/>
        <sz val="6.0"/>
      </rPr>
      <t>А577МУ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</si>
  <si>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</si>
  <si>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</si>
  <si>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Z8X224326C0000391</t>
    </r>
  </si>
  <si>
    <r>
      <rPr>
        <rFont val="Arial"/>
        <sz val="6.0"/>
      </rPr>
      <t>30-000607</t>
    </r>
  </si>
  <si>
    <r>
      <rPr>
        <rFont val="Arial"/>
        <sz val="6.0"/>
      </rPr>
      <t>301702498690</t>
    </r>
  </si>
  <si>
    <r>
      <rPr>
        <rFont val="Arial"/>
        <sz val="6.0"/>
      </rPr>
      <t>304301705900032</t>
    </r>
  </si>
  <si>
    <r>
      <rPr>
        <rFont val="Arial"/>
        <sz val="6.0"/>
      </rPr>
      <t>50</t>
    </r>
  </si>
  <si>
    <r>
      <rPr>
        <rFont val="Arial"/>
        <sz val="6.0"/>
      </rPr>
      <t>Включено</t>
    </r>
  </si>
  <si>
    <r>
      <rPr>
        <rFont val="Arial"/>
        <sz val="6.0"/>
      </rPr>
      <t>АК993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</si>
  <si>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</si>
  <si>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</si>
  <si>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Х9632213080610470</t>
    </r>
  </si>
  <si>
    <r>
      <rPr>
        <rFont val="Arial"/>
        <sz val="6.0"/>
      </rPr>
      <t>30-000320</t>
    </r>
  </si>
  <si>
    <r>
      <rPr>
        <rFont val="Arial"/>
        <sz val="6.0"/>
      </rPr>
      <t>301800250183</t>
    </r>
  </si>
  <si>
    <r>
      <rPr>
        <rFont val="Arial"/>
        <sz val="6.0"/>
      </rPr>
      <t>304302326700082</t>
    </r>
  </si>
  <si>
    <r>
      <rPr>
        <rFont val="Arial"/>
        <sz val="6.0"/>
      </rPr>
      <t>51</t>
    </r>
  </si>
  <si>
    <r>
      <rPr>
        <rFont val="Arial"/>
        <sz val="6.0"/>
      </rPr>
      <t>Включено</t>
    </r>
  </si>
  <si>
    <r>
      <rPr>
        <rFont val="Arial"/>
        <sz val="6.0"/>
      </rPr>
      <t>С543МС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</si>
  <si>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</si>
  <si>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</si>
  <si>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XIМ3205ВХК0004048</t>
    </r>
  </si>
  <si>
    <r>
      <rPr>
        <rFont val="Arial"/>
        <sz val="6.0"/>
      </rPr>
      <t>30-000204</t>
    </r>
  </si>
  <si>
    <r>
      <rPr>
        <rFont val="Arial"/>
        <sz val="6.0"/>
      </rPr>
      <t>3006003290</t>
    </r>
  </si>
  <si>
    <r>
      <rPr>
        <rFont val="Arial"/>
        <sz val="6.0"/>
      </rPr>
      <t>1023001538867</t>
    </r>
  </si>
  <si>
    <r>
      <rPr>
        <rFont val="Arial"/>
        <sz val="6.0"/>
      </rPr>
      <t>52</t>
    </r>
  </si>
  <si>
    <r>
      <rPr>
        <rFont val="Arial"/>
        <sz val="6.0"/>
      </rPr>
      <t>Включено</t>
    </r>
  </si>
  <si>
    <r>
      <rPr>
        <rFont val="Arial"/>
        <sz val="6.0"/>
      </rPr>
      <t>С458МТ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</si>
  <si>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</si>
  <si>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</si>
  <si>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YE2917SS355M25724</t>
    </r>
  </si>
  <si>
    <r>
      <rPr>
        <rFont val="Arial"/>
        <sz val="6.0"/>
      </rPr>
      <t>30-000259</t>
    </r>
  </si>
  <si>
    <r>
      <rPr>
        <rFont val="Arial"/>
        <sz val="6.0"/>
      </rPr>
      <t>301806841707</t>
    </r>
  </si>
  <si>
    <r>
      <rPr>
        <rFont val="Arial"/>
        <sz val="6.0"/>
      </rPr>
      <t>318302500019726</t>
    </r>
  </si>
  <si>
    <r>
      <rPr>
        <rFont val="Arial"/>
        <sz val="6.0"/>
      </rPr>
      <t>53</t>
    </r>
  </si>
  <si>
    <r>
      <rPr>
        <rFont val="Arial"/>
        <sz val="6.0"/>
      </rPr>
      <t>Включено</t>
    </r>
  </si>
  <si>
    <r>
      <rPr>
        <rFont val="Arial"/>
        <sz val="6.0"/>
      </rPr>
      <t>С695КУ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</si>
  <si>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</si>
  <si>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</si>
  <si>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Z8PL4H2M2CA003604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</si>
  <si>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</si>
  <si>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</si>
  <si>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</si>
  <si>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54</t>
    </r>
  </si>
  <si>
    <r>
      <rPr>
        <rFont val="Arial"/>
        <sz val="6.0"/>
      </rPr>
      <t>Включено</t>
    </r>
  </si>
  <si>
    <r>
      <rPr>
        <rFont val="Arial"/>
        <sz val="6.0"/>
      </rPr>
      <t>А0558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</si>
  <si>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</si>
  <si>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</si>
  <si>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0980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</si>
  <si>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</si>
  <si>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</si>
  <si>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</si>
  <si>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55</t>
    </r>
  </si>
  <si>
    <r>
      <rPr>
        <rFont val="Arial"/>
        <sz val="6.0"/>
      </rPr>
      <t>Включено</t>
    </r>
  </si>
  <si>
    <r>
      <rPr>
        <rFont val="Arial"/>
        <sz val="6.0"/>
      </rPr>
      <t>В175МУ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</si>
  <si>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</si>
  <si>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</si>
  <si>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X96A65R35L0891</t>
    </r>
    <r>
      <rPr>
        <rFont val="Arial"/>
        <sz val="6.0"/>
      </rPr>
      <t>560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</si>
  <si>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</si>
  <si>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</si>
  <si>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</si>
  <si>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56</t>
    </r>
  </si>
  <si>
    <r>
      <rPr>
        <rFont val="Arial"/>
        <sz val="6.0"/>
      </rPr>
      <t>Включено</t>
    </r>
  </si>
  <si>
    <r>
      <rPr>
        <rFont val="Arial"/>
        <sz val="6.0"/>
      </rPr>
      <t>А0533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</si>
  <si>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</si>
  <si>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</si>
  <si>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Z7C225019L001</t>
    </r>
    <r>
      <rPr>
        <rFont val="Arial"/>
        <sz val="6.0"/>
      </rPr>
      <t>0938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</si>
  <si>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</si>
  <si>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</si>
  <si>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</si>
  <si>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57</t>
    </r>
  </si>
  <si>
    <r>
      <rPr>
        <rFont val="Arial"/>
        <sz val="6.0"/>
      </rPr>
      <t>Включено</t>
    </r>
  </si>
  <si>
    <r>
      <rPr>
        <rFont val="Arial"/>
        <sz val="6.0"/>
      </rPr>
      <t>А0552</t>
    </r>
  </si>
  <si>
    <r>
      <rPr>
        <rFont val="Arial"/>
        <sz val="6.0"/>
      </rPr>
      <t>30</t>
    </r>
  </si>
  <si>
    <r>
      <rPr>
        <rFont val="Arial"/>
        <sz val="6.0"/>
      </rPr>
      <t>2020</t>
    </r>
  </si>
  <si>
    <r>
      <rPr>
        <rFont val="Arial"/>
        <sz val="6.0"/>
      </rPr>
      <t>X96A64R45L001</t>
    </r>
    <r>
      <rPr>
        <rFont val="Arial"/>
        <sz val="6.0"/>
      </rPr>
      <t>7695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</si>
  <si>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</si>
  <si>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</si>
  <si>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</si>
  <si>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58</t>
    </r>
  </si>
  <si>
    <r>
      <rPr>
        <rFont val="Arial"/>
        <sz val="6.0"/>
      </rPr>
      <t>Включено</t>
    </r>
  </si>
  <si>
    <r>
      <rPr>
        <rFont val="Arial"/>
        <sz val="6.0"/>
      </rPr>
      <t>А0341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</si>
  <si>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</si>
  <si>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</si>
  <si>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X96A65R35K0881</t>
    </r>
    <r>
      <rPr>
        <rFont val="Arial"/>
        <sz val="6.0"/>
      </rPr>
      <t>716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</si>
  <si>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</si>
  <si>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</si>
  <si>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</si>
  <si>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59</t>
    </r>
  </si>
  <si>
    <r>
      <rPr>
        <rFont val="Arial"/>
        <sz val="6.0"/>
      </rPr>
      <t>Включено</t>
    </r>
  </si>
  <si>
    <r>
      <rPr>
        <rFont val="Arial"/>
        <sz val="6.0"/>
      </rPr>
      <t>В109МУ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</si>
  <si>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</si>
  <si>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</si>
  <si>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XIМ3205ВХК0004074</t>
    </r>
  </si>
  <si>
    <r>
      <rPr>
        <rFont val="Arial"/>
        <sz val="6.0"/>
      </rPr>
      <t>30-000133</t>
    </r>
  </si>
  <si>
    <r>
      <rPr>
        <rFont val="Arial"/>
        <sz val="6.0"/>
      </rPr>
      <t>3005002624</t>
    </r>
  </si>
  <si>
    <r>
      <rPr>
        <rFont val="Arial"/>
        <sz val="6.0"/>
      </rPr>
      <t>1023000841379</t>
    </r>
  </si>
  <si>
    <r>
      <rPr>
        <rFont val="Arial"/>
        <sz val="6.0"/>
      </rPr>
      <t>60</t>
    </r>
  </si>
  <si>
    <r>
      <rPr>
        <rFont val="Arial"/>
        <sz val="6.0"/>
      </rPr>
      <t>Включено</t>
    </r>
  </si>
  <si>
    <r>
      <rPr>
        <rFont val="Arial"/>
        <sz val="6.0"/>
      </rPr>
      <t>Т226АН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</si>
  <si>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</si>
  <si>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</si>
  <si>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XI</t>
    </r>
    <r>
      <rPr>
        <rFont val="Arial"/>
        <sz val="6.0"/>
      </rPr>
      <t>M32050R1</t>
    </r>
    <r>
      <rPr>
        <rFont val="Arial"/>
        <sz val="6.0"/>
      </rPr>
      <t>0000377</t>
    </r>
  </si>
  <si>
    <r>
      <rPr>
        <rFont val="Arial"/>
        <sz val="6.0"/>
      </rPr>
      <t>30-000801</t>
    </r>
  </si>
  <si>
    <r>
      <rPr>
        <rFont val="Arial"/>
        <sz val="6.0"/>
      </rPr>
      <t>3013002956</t>
    </r>
  </si>
  <si>
    <r>
      <rPr>
        <rFont val="Arial"/>
        <sz val="6.0"/>
      </rPr>
      <t>1023000803715</t>
    </r>
  </si>
  <si>
    <r>
      <rPr>
        <rFont val="Arial"/>
        <sz val="6.0"/>
      </rPr>
      <t>61</t>
    </r>
  </si>
  <si>
    <r>
      <rPr>
        <rFont val="Arial"/>
        <sz val="6.0"/>
      </rPr>
      <t>Включено</t>
    </r>
  </si>
  <si>
    <r>
      <rPr>
        <rFont val="Arial"/>
        <sz val="6.0"/>
      </rPr>
      <t>0728КН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</si>
  <si>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</si>
  <si>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</si>
  <si>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Х8932951</t>
    </r>
    <r>
      <rPr>
        <rFont val="Arial"/>
        <sz val="6.0"/>
      </rPr>
      <t>060BR9078</t>
    </r>
  </si>
  <si>
    <r>
      <rPr>
        <rFont val="Arial"/>
        <sz val="6.0"/>
      </rPr>
      <t>30-000801</t>
    </r>
  </si>
  <si>
    <r>
      <rPr>
        <rFont val="Arial"/>
        <sz val="6.0"/>
      </rPr>
      <t>3013002956</t>
    </r>
  </si>
  <si>
    <r>
      <rPr>
        <rFont val="Arial"/>
        <sz val="6.0"/>
      </rPr>
      <t>1023000803715</t>
    </r>
  </si>
  <si>
    <r>
      <rPr>
        <rFont val="Arial"/>
        <sz val="6.0"/>
      </rPr>
      <t>62</t>
    </r>
  </si>
  <si>
    <r>
      <rPr>
        <rFont val="Arial"/>
        <sz val="6.0"/>
      </rPr>
      <t>Включено</t>
    </r>
  </si>
  <si>
    <r>
      <rPr>
        <rFont val="Arial"/>
        <sz val="6.0"/>
      </rPr>
      <t>А0211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</si>
  <si>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</si>
  <si>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</si>
  <si>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XJG1767M4K0000545</t>
    </r>
  </si>
  <si>
    <r>
      <rPr>
        <rFont val="Arial"/>
        <sz val="6.0"/>
      </rPr>
      <t>30-000799</t>
    </r>
  </si>
  <si>
    <r>
      <rPr>
        <rFont val="Arial"/>
        <sz val="6.0"/>
      </rPr>
      <t>3019024554</t>
    </r>
  </si>
  <si>
    <r>
      <rPr>
        <rFont val="Arial"/>
        <sz val="6.0"/>
      </rPr>
      <t>1183025004029</t>
    </r>
  </si>
  <si>
    <r>
      <rPr>
        <rFont val="Arial"/>
        <sz val="6.0"/>
      </rPr>
      <t>63</t>
    </r>
  </si>
  <si>
    <r>
      <rPr>
        <rFont val="Arial"/>
        <sz val="6.0"/>
      </rPr>
      <t>Включено</t>
    </r>
  </si>
  <si>
    <r>
      <rPr>
        <rFont val="Arial"/>
        <sz val="6.0"/>
      </rPr>
      <t>А0546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</si>
  <si>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</si>
  <si>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</si>
  <si>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XJG1767M4K0000538</t>
    </r>
  </si>
  <si>
    <r>
      <rPr>
        <rFont val="Arial"/>
        <sz val="6.0"/>
      </rPr>
      <t>30-000798</t>
    </r>
  </si>
  <si>
    <r>
      <rPr>
        <rFont val="Arial"/>
        <sz val="6.0"/>
      </rPr>
      <t>3025009018</t>
    </r>
  </si>
  <si>
    <r>
      <rPr>
        <rFont val="Arial"/>
        <sz val="6.0"/>
      </rPr>
      <t>1133025002990</t>
    </r>
  </si>
  <si>
    <r>
      <rPr>
        <rFont val="Arial"/>
        <sz val="6.0"/>
      </rPr>
      <t>64</t>
    </r>
  </si>
  <si>
    <r>
      <rPr>
        <rFont val="Arial"/>
        <sz val="6.0"/>
      </rPr>
      <t>Включено</t>
    </r>
  </si>
  <si>
    <r>
      <rPr>
        <rFont val="Arial"/>
        <sz val="6.0"/>
      </rPr>
      <t>Р450МС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</si>
  <si>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</si>
  <si>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</si>
  <si>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XIМ3205ВХК0002721</t>
    </r>
  </si>
  <si>
    <r>
      <rPr>
        <rFont val="Arial"/>
        <sz val="6.0"/>
      </rPr>
      <t>30-000089</t>
    </r>
  </si>
  <si>
    <r>
      <rPr>
        <rFont val="Arial"/>
        <sz val="6.0"/>
      </rPr>
      <t>3002005930</t>
    </r>
  </si>
  <si>
    <r>
      <rPr>
        <rFont val="Arial"/>
        <sz val="6.0"/>
      </rPr>
      <t>1023001540935</t>
    </r>
  </si>
  <si>
    <r>
      <rPr>
        <rFont val="Arial"/>
        <sz val="6.0"/>
      </rPr>
      <t>65</t>
    </r>
  </si>
  <si>
    <r>
      <rPr>
        <rFont val="Arial"/>
        <sz val="6.0"/>
      </rPr>
      <t>Включено</t>
    </r>
  </si>
  <si>
    <r>
      <rPr>
        <rFont val="Arial"/>
        <sz val="6.0"/>
      </rPr>
      <t>Р748МТ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</si>
  <si>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</si>
  <si>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</si>
  <si>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XIМ3205ВХК0004061</t>
    </r>
  </si>
  <si>
    <r>
      <rPr>
        <rFont val="Arial"/>
        <sz val="6.0"/>
      </rPr>
      <t>30-000046</t>
    </r>
  </si>
  <si>
    <r>
      <rPr>
        <rFont val="Arial"/>
        <sz val="6.0"/>
      </rPr>
      <t>3005002590</t>
    </r>
  </si>
  <si>
    <r>
      <rPr>
        <rFont val="Arial"/>
        <sz val="6.0"/>
      </rPr>
      <t>1023000838563</t>
    </r>
  </si>
  <si>
    <r>
      <rPr>
        <rFont val="Arial"/>
        <sz val="6.0"/>
      </rPr>
      <t>66</t>
    </r>
  </si>
  <si>
    <r>
      <rPr>
        <rFont val="Arial"/>
        <sz val="6.0"/>
      </rPr>
      <t>Включено</t>
    </r>
  </si>
  <si>
    <r>
      <rPr>
        <rFont val="Arial"/>
        <sz val="6.0"/>
      </rPr>
      <t>Е467СУ</t>
    </r>
  </si>
  <si>
    <r>
      <rPr>
        <rFont val="Arial"/>
        <sz val="6.0"/>
      </rPr>
      <t>62</t>
    </r>
  </si>
  <si>
    <r>
      <rPr>
        <rFont val="Arial"/>
        <sz val="6.0"/>
      </rPr>
      <t>2013</t>
    </r>
  </si>
  <si>
    <r>
      <rPr>
        <rFont val="Arial"/>
        <sz val="6.0"/>
      </rPr>
      <t>Z9S30066DDA001</t>
    </r>
    <r>
      <rPr>
        <rFont val="Arial"/>
        <sz val="6.0"/>
      </rPr>
      <t>339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</si>
  <si>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</si>
  <si>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</si>
  <si>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</si>
  <si>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67</t>
    </r>
  </si>
  <si>
    <r>
      <rPr>
        <rFont val="Arial"/>
        <sz val="6.0"/>
      </rPr>
      <t>Включено</t>
    </r>
  </si>
  <si>
    <r>
      <rPr>
        <rFont val="Arial"/>
        <sz val="6.0"/>
      </rPr>
      <t>Р463МС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</si>
  <si>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</si>
  <si>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</si>
  <si>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XIМ3205ВХК0002695</t>
    </r>
  </si>
  <si>
    <r>
      <rPr>
        <rFont val="Arial"/>
        <sz val="6.0"/>
      </rPr>
      <t>30-000519</t>
    </r>
  </si>
  <si>
    <r>
      <rPr>
        <rFont val="Arial"/>
        <sz val="6.0"/>
      </rPr>
      <t>3002006028</t>
    </r>
  </si>
  <si>
    <r>
      <rPr>
        <rFont val="Arial"/>
        <sz val="6.0"/>
      </rPr>
      <t>1023001542145</t>
    </r>
  </si>
  <si>
    <r>
      <rPr>
        <rFont val="Arial"/>
        <sz val="6.0"/>
      </rPr>
      <t>68</t>
    </r>
  </si>
  <si>
    <r>
      <rPr>
        <rFont val="Arial"/>
        <sz val="6.0"/>
      </rPr>
      <t>Включено</t>
    </r>
  </si>
  <si>
    <r>
      <rPr>
        <rFont val="Arial"/>
        <sz val="6.0"/>
      </rPr>
      <t>АК327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</si>
  <si>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</si>
  <si>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</si>
  <si>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645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</si>
  <si>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</si>
  <si>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</si>
  <si>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</si>
  <si>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69</t>
    </r>
  </si>
  <si>
    <r>
      <rPr>
        <rFont val="Arial"/>
        <sz val="6.0"/>
      </rPr>
      <t>Включено</t>
    </r>
  </si>
  <si>
    <r>
      <rPr>
        <rFont val="Arial"/>
        <sz val="6.0"/>
      </rPr>
      <t>К866КС</t>
    </r>
  </si>
  <si>
    <r>
      <rPr>
        <rFont val="Arial"/>
        <sz val="6.0"/>
      </rPr>
      <t>799</t>
    </r>
  </si>
  <si>
    <r>
      <rPr>
        <rFont val="Arial"/>
        <sz val="6.0"/>
      </rPr>
      <t>2011</t>
    </r>
  </si>
  <si>
    <r>
      <rPr>
        <rFont val="Arial"/>
        <sz val="6.0"/>
      </rPr>
      <t>XUS222709B0000777</t>
    </r>
  </si>
  <si>
    <r>
      <rPr>
        <rFont val="Arial"/>
        <sz val="6.0"/>
      </rPr>
      <t>30-000588</t>
    </r>
  </si>
  <si>
    <r>
      <rPr>
        <rFont val="Arial"/>
        <sz val="6.0"/>
      </rPr>
      <t>301500884904</t>
    </r>
  </si>
  <si>
    <r>
      <rPr>
        <rFont val="Arial"/>
        <sz val="6.0"/>
      </rPr>
      <t>304301705900110</t>
    </r>
  </si>
  <si>
    <r>
      <rPr>
        <rFont val="Arial"/>
        <sz val="6.0"/>
      </rPr>
      <t>70</t>
    </r>
  </si>
  <si>
    <r>
      <rPr>
        <rFont val="Arial"/>
        <sz val="6.0"/>
      </rPr>
      <t>Включено</t>
    </r>
  </si>
  <si>
    <r>
      <rPr>
        <rFont val="Arial"/>
        <sz val="6.0"/>
      </rPr>
      <t>А0374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</si>
  <si>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</si>
  <si>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</si>
  <si>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Х9632213280609724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</si>
  <si>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</si>
  <si>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</si>
  <si>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</si>
  <si>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71</t>
    </r>
  </si>
  <si>
    <r>
      <rPr>
        <rFont val="Arial"/>
        <sz val="6.0"/>
      </rPr>
      <t>Включено</t>
    </r>
  </si>
  <si>
    <r>
      <rPr>
        <rFont val="Arial"/>
        <sz val="6.0"/>
      </rPr>
      <t>Х678МС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</si>
  <si>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</si>
  <si>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</si>
  <si>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Х9632213290655425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</si>
  <si>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</si>
  <si>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</si>
  <si>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</si>
  <si>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72</t>
    </r>
  </si>
  <si>
    <r>
      <rPr>
        <rFont val="Arial"/>
        <sz val="6.0"/>
      </rPr>
      <t>Включено</t>
    </r>
  </si>
  <si>
    <r>
      <rPr>
        <rFont val="Arial"/>
        <sz val="6.0"/>
      </rPr>
      <t>АК518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</si>
  <si>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</si>
  <si>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</si>
  <si>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Х96322130А0673868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</si>
  <si>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</si>
  <si>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</si>
  <si>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</si>
  <si>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73</t>
    </r>
  </si>
  <si>
    <r>
      <rPr>
        <rFont val="Arial"/>
        <sz val="6.0"/>
      </rPr>
      <t>Включено</t>
    </r>
  </si>
  <si>
    <r>
      <rPr>
        <rFont val="Arial"/>
        <sz val="6.0"/>
      </rPr>
      <t>АО0554</t>
    </r>
  </si>
  <si>
    <r>
      <rPr>
        <rFont val="Arial"/>
        <sz val="6.0"/>
      </rPr>
      <t>30</t>
    </r>
  </si>
  <si>
    <r>
      <rPr>
        <rFont val="Arial"/>
        <sz val="6.0"/>
      </rPr>
      <t>2020</t>
    </r>
  </si>
  <si>
    <r>
      <rPr>
        <rFont val="Arial"/>
        <sz val="6.0"/>
      </rPr>
      <t>X96A64R45L001</t>
    </r>
    <r>
      <rPr>
        <rFont val="Arial"/>
        <sz val="6.0"/>
      </rPr>
      <t>7894</t>
    </r>
  </si>
  <si>
    <r>
      <rPr>
        <rFont val="Arial"/>
        <sz val="6.0"/>
      </rPr>
      <t>30-000167</t>
    </r>
  </si>
  <si>
    <r>
      <rPr>
        <rFont val="Arial"/>
        <sz val="6.0"/>
      </rPr>
      <t>301608961449</t>
    </r>
  </si>
  <si>
    <r>
      <rPr>
        <rFont val="Arial"/>
        <sz val="6.0"/>
      </rPr>
      <t>304301620800364</t>
    </r>
  </si>
  <si>
    <r>
      <rPr>
        <rFont val="Arial"/>
        <sz val="6.0"/>
      </rPr>
      <t>74</t>
    </r>
  </si>
  <si>
    <r>
      <rPr>
        <rFont val="Arial"/>
        <sz val="6.0"/>
      </rPr>
      <t>Включено</t>
    </r>
  </si>
  <si>
    <r>
      <rPr>
        <rFont val="Arial"/>
        <sz val="6.0"/>
      </rPr>
      <t>АК377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</si>
  <si>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</si>
  <si>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</si>
  <si>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Х963221132А0669550</t>
    </r>
  </si>
  <si>
    <r>
      <rPr>
        <rFont val="Arial"/>
        <sz val="6.0"/>
      </rPr>
      <t>30-000221</t>
    </r>
  </si>
  <si>
    <r>
      <rPr>
        <rFont val="Arial"/>
        <sz val="6.0"/>
      </rPr>
      <t>300900212662</t>
    </r>
  </si>
  <si>
    <r>
      <rPr>
        <rFont val="Arial"/>
        <sz val="6.0"/>
      </rPr>
      <t>304301511800044</t>
    </r>
  </si>
  <si>
    <r>
      <rPr>
        <rFont val="Arial"/>
        <sz val="6.0"/>
      </rPr>
      <t>75</t>
    </r>
  </si>
  <si>
    <r>
      <rPr>
        <rFont val="Arial"/>
        <sz val="6.0"/>
      </rPr>
      <t>Включено</t>
    </r>
  </si>
  <si>
    <r>
      <rPr>
        <rFont val="Arial"/>
        <sz val="6.0"/>
      </rPr>
      <t>Р405МС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</si>
  <si>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</si>
  <si>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</si>
  <si>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XIМ3205ВХК0002709</t>
    </r>
  </si>
  <si>
    <r>
      <rPr>
        <rFont val="Arial"/>
        <sz val="6.0"/>
      </rPr>
      <t>30-000044</t>
    </r>
  </si>
  <si>
    <r>
      <rPr>
        <rFont val="Arial"/>
        <sz val="6.0"/>
      </rPr>
      <t>3002005578</t>
    </r>
  </si>
  <si>
    <r>
      <rPr>
        <rFont val="Arial"/>
        <sz val="6.0"/>
      </rPr>
      <t>1023001538900</t>
    </r>
  </si>
  <si>
    <r>
      <rPr>
        <rFont val="Arial"/>
        <sz val="6.0"/>
      </rPr>
      <t>76</t>
    </r>
  </si>
  <si>
    <r>
      <rPr>
        <rFont val="Arial"/>
        <sz val="6.0"/>
      </rPr>
      <t>Включено</t>
    </r>
  </si>
  <si>
    <r>
      <rPr>
        <rFont val="Arial"/>
        <sz val="6.0"/>
      </rPr>
      <t>В987УО</t>
    </r>
  </si>
  <si>
    <r>
      <rPr>
        <rFont val="Arial"/>
        <sz val="6.0"/>
      </rPr>
      <t>95</t>
    </r>
  </si>
  <si>
    <r>
      <rPr>
        <rFont val="Arial"/>
        <sz val="6.0"/>
      </rPr>
      <t>2007</t>
    </r>
  </si>
  <si>
    <r>
      <rPr>
        <rFont val="Arial"/>
        <sz val="6.0"/>
      </rPr>
      <t>WDB906657</t>
    </r>
    <r>
      <rPr>
        <rFont val="Arial"/>
        <sz val="6.0"/>
      </rPr>
      <t>1</t>
    </r>
    <r>
      <rPr>
        <rFont val="Arial"/>
        <sz val="6.0"/>
      </rPr>
      <t>S247344</t>
    </r>
  </si>
  <si>
    <r>
      <rPr>
        <rFont val="Arial"/>
        <sz val="6.0"/>
      </rPr>
      <t>30-000025</t>
    </r>
  </si>
  <si>
    <r>
      <rPr>
        <rFont val="Arial"/>
        <sz val="6.0"/>
      </rPr>
      <t>301503934624</t>
    </r>
  </si>
  <si>
    <r>
      <rPr>
        <rFont val="Arial"/>
        <sz val="6.0"/>
      </rPr>
      <t>313302523500051</t>
    </r>
  </si>
  <si>
    <r>
      <rPr>
        <rFont val="Arial"/>
        <sz val="6.0"/>
      </rPr>
      <t>77</t>
    </r>
  </si>
  <si>
    <r>
      <rPr>
        <rFont val="Arial"/>
        <sz val="6.0"/>
      </rPr>
      <t>Включено</t>
    </r>
  </si>
  <si>
    <r>
      <rPr>
        <rFont val="Arial"/>
        <sz val="6.0"/>
      </rPr>
      <t>А0178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</si>
  <si>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</si>
  <si>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</si>
  <si>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8АА001212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</si>
  <si>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</si>
  <si>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</si>
  <si>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</si>
  <si>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78</t>
    </r>
  </si>
  <si>
    <r>
      <rPr>
        <rFont val="Arial"/>
        <sz val="6.0"/>
      </rPr>
      <t>Включено</t>
    </r>
  </si>
  <si>
    <r>
      <rPr>
        <rFont val="Arial"/>
        <sz val="6.0"/>
      </rPr>
      <t>Р427МС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</si>
  <si>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</si>
  <si>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</si>
  <si>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XIМ3205ВХК0002716</t>
    </r>
  </si>
  <si>
    <r>
      <rPr>
        <rFont val="Arial"/>
        <sz val="6.0"/>
      </rPr>
      <t>30-000339</t>
    </r>
  </si>
  <si>
    <r>
      <rPr>
        <rFont val="Arial"/>
        <sz val="6.0"/>
      </rPr>
      <t>3002005433</t>
    </r>
  </si>
  <si>
    <r>
      <rPr>
        <rFont val="Arial"/>
        <sz val="6.0"/>
      </rPr>
      <t>1023001539010</t>
    </r>
  </si>
  <si>
    <r>
      <rPr>
        <rFont val="Arial"/>
        <sz val="6.0"/>
      </rPr>
      <t>79</t>
    </r>
  </si>
  <si>
    <r>
      <rPr>
        <rFont val="Arial"/>
        <sz val="6.0"/>
      </rPr>
      <t>Включено</t>
    </r>
  </si>
  <si>
    <r>
      <rPr>
        <rFont val="Arial"/>
        <sz val="6.0"/>
      </rPr>
      <t>Р356МС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</si>
  <si>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</si>
  <si>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</si>
  <si>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XIМ3205ВХК0002698</t>
    </r>
  </si>
  <si>
    <r>
      <rPr>
        <rFont val="Arial"/>
        <sz val="6.0"/>
      </rPr>
      <t>30-000090</t>
    </r>
  </si>
  <si>
    <r>
      <rPr>
        <rFont val="Arial"/>
        <sz val="6.0"/>
      </rPr>
      <t>3002005458</t>
    </r>
  </si>
  <si>
    <r>
      <rPr>
        <rFont val="Arial"/>
        <sz val="6.0"/>
      </rPr>
      <t>1023001539120</t>
    </r>
  </si>
  <si>
    <r>
      <rPr>
        <rFont val="Arial"/>
        <sz val="6.0"/>
      </rPr>
      <t>80</t>
    </r>
  </si>
  <si>
    <r>
      <rPr>
        <rFont val="Arial"/>
        <sz val="6.0"/>
      </rPr>
      <t>Включено</t>
    </r>
  </si>
  <si>
    <r>
      <rPr>
        <rFont val="Arial"/>
        <sz val="6.0"/>
      </rPr>
      <t>В106МУ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</si>
  <si>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</si>
  <si>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</si>
  <si>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XIМ3205ВХК0004073</t>
    </r>
  </si>
  <si>
    <r>
      <rPr>
        <rFont val="Arial"/>
        <sz val="6.0"/>
      </rPr>
      <t>30-000100</t>
    </r>
  </si>
  <si>
    <r>
      <rPr>
        <rFont val="Arial"/>
        <sz val="6.0"/>
      </rPr>
      <t>3005002529</t>
    </r>
  </si>
  <si>
    <r>
      <rPr>
        <rFont val="Arial"/>
        <sz val="6.0"/>
      </rPr>
      <t>1023000845867</t>
    </r>
  </si>
  <si>
    <r>
      <rPr>
        <rFont val="Arial"/>
        <sz val="6.0"/>
      </rPr>
      <t>81</t>
    </r>
  </si>
  <si>
    <r>
      <rPr>
        <rFont val="Arial"/>
        <sz val="6.0"/>
      </rPr>
      <t>Включено</t>
    </r>
  </si>
  <si>
    <r>
      <rPr>
        <rFont val="Arial"/>
        <sz val="6.0"/>
      </rPr>
      <t>Р707МТ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</si>
  <si>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</si>
  <si>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</si>
  <si>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XIМ3205ВХК0004046</t>
    </r>
  </si>
  <si>
    <r>
      <rPr>
        <rFont val="Arial"/>
        <sz val="6.0"/>
      </rPr>
      <t>30-000101</t>
    </r>
  </si>
  <si>
    <r>
      <rPr>
        <rFont val="Arial"/>
        <sz val="6.0"/>
      </rPr>
      <t>3005002769</t>
    </r>
  </si>
  <si>
    <r>
      <rPr>
        <rFont val="Arial"/>
        <sz val="6.0"/>
      </rPr>
      <t>1023000863456</t>
    </r>
  </si>
  <si>
    <r>
      <rPr>
        <rFont val="Arial"/>
        <sz val="6.0"/>
      </rPr>
      <t>82</t>
    </r>
  </si>
  <si>
    <r>
      <rPr>
        <rFont val="Arial"/>
        <sz val="6.0"/>
      </rPr>
      <t>Включено</t>
    </r>
  </si>
  <si>
    <r>
      <rPr>
        <rFont val="Arial"/>
        <sz val="6.0"/>
      </rPr>
      <t>Е764КУ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</si>
  <si>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</si>
  <si>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</si>
  <si>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Z7C225000C0002306</t>
    </r>
  </si>
  <si>
    <r>
      <rPr>
        <rFont val="Arial"/>
        <sz val="6.0"/>
      </rPr>
      <t>30-000680</t>
    </r>
  </si>
  <si>
    <r>
      <rPr>
        <rFont val="Arial"/>
        <sz val="6.0"/>
      </rPr>
      <t>300500005661</t>
    </r>
  </si>
  <si>
    <r>
      <rPr>
        <rFont val="Arial"/>
        <sz val="6.0"/>
      </rPr>
      <t>304300508200066</t>
    </r>
  </si>
  <si>
    <r>
      <rPr>
        <rFont val="Arial"/>
        <sz val="6.0"/>
      </rPr>
      <t>83</t>
    </r>
  </si>
  <si>
    <r>
      <rPr>
        <rFont val="Arial"/>
        <sz val="6.0"/>
      </rPr>
      <t>Включено</t>
    </r>
  </si>
  <si>
    <r>
      <rPr>
        <rFont val="Arial"/>
        <sz val="6.0"/>
      </rPr>
      <t>Р848МТ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</si>
  <si>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</si>
  <si>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</si>
  <si>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WEB6320361</t>
    </r>
    <r>
      <rPr>
        <rFont val="Arial"/>
        <sz val="6.0"/>
      </rPr>
      <t>3280176</t>
    </r>
  </si>
  <si>
    <r>
      <rPr>
        <rFont val="Arial"/>
        <sz val="6.0"/>
      </rPr>
      <t>30-000736</t>
    </r>
  </si>
  <si>
    <r>
      <rPr>
        <rFont val="Arial"/>
        <sz val="6.0"/>
      </rPr>
      <t>3016051817</t>
    </r>
  </si>
  <si>
    <r>
      <rPr>
        <rFont val="Arial"/>
        <sz val="6.0"/>
      </rPr>
      <t>1073016000155</t>
    </r>
  </si>
  <si>
    <r>
      <rPr>
        <rFont val="Arial"/>
        <sz val="6.0"/>
      </rPr>
      <t>84</t>
    </r>
  </si>
  <si>
    <r>
      <rPr>
        <rFont val="Arial"/>
        <sz val="6.0"/>
      </rPr>
      <t>Включено</t>
    </r>
  </si>
  <si>
    <r>
      <rPr>
        <rFont val="Arial"/>
        <sz val="6.0"/>
      </rPr>
      <t>С947ЕУ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</si>
  <si>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</si>
  <si>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</si>
  <si>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Х9632213090648553</t>
    </r>
  </si>
  <si>
    <r>
      <rPr>
        <rFont val="Arial"/>
        <sz val="6.0"/>
      </rPr>
      <t>30-000796</t>
    </r>
  </si>
  <si>
    <r>
      <rPr>
        <rFont val="Arial"/>
        <sz val="6.0"/>
      </rPr>
      <t>3005002864</t>
    </r>
  </si>
  <si>
    <r>
      <rPr>
        <rFont val="Arial"/>
        <sz val="6.0"/>
      </rPr>
      <t>1023000841863</t>
    </r>
  </si>
  <si>
    <r>
      <rPr>
        <rFont val="Arial"/>
        <sz val="6.0"/>
      </rPr>
      <t>85</t>
    </r>
  </si>
  <si>
    <r>
      <rPr>
        <rFont val="Arial"/>
        <sz val="6.0"/>
      </rPr>
      <t>Включено</t>
    </r>
  </si>
  <si>
    <r>
      <rPr>
        <rFont val="Arial"/>
        <sz val="6.0"/>
      </rPr>
      <t>У830АК</t>
    </r>
  </si>
  <si>
    <r>
      <rPr>
        <rFont val="Arial"/>
        <sz val="6.0"/>
      </rPr>
      <t>102</t>
    </r>
  </si>
  <si>
    <r>
      <rPr>
        <rFont val="Arial"/>
        <sz val="6.0"/>
      </rPr>
      <t>2008</t>
    </r>
  </si>
  <si>
    <r>
      <rPr>
        <rFont val="Arial"/>
        <sz val="6.0"/>
      </rPr>
      <t>Х1М3205Н080011491</t>
    </r>
  </si>
  <si>
    <r>
      <rPr>
        <rFont val="Arial"/>
        <sz val="6.0"/>
      </rPr>
      <t>30-000176</t>
    </r>
  </si>
  <si>
    <r>
      <rPr>
        <rFont val="Arial"/>
        <sz val="6.0"/>
      </rPr>
      <t>301601140838</t>
    </r>
  </si>
  <si>
    <r>
      <rPr>
        <rFont val="Arial"/>
        <sz val="6.0"/>
      </rPr>
      <t>304301617500010</t>
    </r>
  </si>
  <si>
    <r>
      <rPr>
        <rFont val="Arial"/>
        <sz val="6.0"/>
      </rPr>
      <t>86</t>
    </r>
  </si>
  <si>
    <r>
      <rPr>
        <rFont val="Arial"/>
        <sz val="6.0"/>
      </rPr>
      <t>Включено</t>
    </r>
  </si>
  <si>
    <r>
      <rPr>
        <rFont val="Arial"/>
        <sz val="6.0"/>
      </rPr>
      <t>М748МТ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</si>
  <si>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</si>
  <si>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</si>
  <si>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XZT6241</t>
    </r>
    <r>
      <rPr>
        <rFont val="Arial"/>
        <sz val="6.0"/>
      </rPr>
      <t>21К0000043</t>
    </r>
  </si>
  <si>
    <r>
      <rPr>
        <rFont val="Arial"/>
        <sz val="6.0"/>
      </rPr>
      <t>30-000795</t>
    </r>
  </si>
  <si>
    <r>
      <rPr>
        <rFont val="Arial"/>
        <sz val="6.0"/>
      </rPr>
      <t>3015057534</t>
    </r>
  </si>
  <si>
    <r>
      <rPr>
        <rFont val="Arial"/>
        <sz val="6.0"/>
      </rPr>
      <t>1023000852930</t>
    </r>
  </si>
  <si>
    <r>
      <rPr>
        <rFont val="Arial"/>
        <sz val="6.0"/>
      </rPr>
      <t>87</t>
    </r>
  </si>
  <si>
    <r>
      <rPr>
        <rFont val="Arial"/>
        <sz val="6.0"/>
      </rPr>
      <t>Включено</t>
    </r>
  </si>
  <si>
    <r>
      <rPr>
        <rFont val="Arial"/>
        <sz val="6.0"/>
      </rPr>
      <t>В093ХВ</t>
    </r>
  </si>
  <si>
    <r>
      <rPr>
        <rFont val="Arial"/>
        <sz val="6.0"/>
      </rPr>
      <t>134</t>
    </r>
  </si>
  <si>
    <r>
      <rPr>
        <rFont val="Arial"/>
        <sz val="6.0"/>
      </rPr>
      <t>2014</t>
    </r>
  </si>
  <si>
    <r>
      <rPr>
        <rFont val="Arial"/>
        <sz val="6.0"/>
      </rPr>
      <t>Z7C223602E0005039</t>
    </r>
  </si>
  <si>
    <r>
      <rPr>
        <rFont val="Arial"/>
        <sz val="6.0"/>
      </rPr>
      <t>30-000794</t>
    </r>
  </si>
  <si>
    <r>
      <rPr>
        <rFont val="Arial"/>
        <sz val="6.0"/>
      </rPr>
      <t>300601891342</t>
    </r>
  </si>
  <si>
    <r>
      <rPr>
        <rFont val="Arial"/>
        <sz val="6.0"/>
      </rPr>
      <t>319302500016630</t>
    </r>
  </si>
  <si>
    <r>
      <rPr>
        <rFont val="Arial"/>
        <sz val="6.0"/>
      </rPr>
      <t>88</t>
    </r>
  </si>
  <si>
    <r>
      <rPr>
        <rFont val="Arial"/>
        <sz val="6.0"/>
      </rPr>
      <t>Включено</t>
    </r>
  </si>
  <si>
    <r>
      <rPr>
        <rFont val="Arial"/>
        <sz val="6.0"/>
      </rPr>
      <t>А541КВ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</si>
  <si>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</si>
  <si>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</si>
  <si>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XIМ3205Н290002566</t>
    </r>
  </si>
  <si>
    <r>
      <rPr>
        <rFont val="Arial"/>
        <sz val="6.0"/>
      </rPr>
      <t>30-000793</t>
    </r>
  </si>
  <si>
    <r>
      <rPr>
        <rFont val="Arial"/>
        <sz val="6.0"/>
      </rPr>
      <t>3006008033</t>
    </r>
  </si>
  <si>
    <r>
      <rPr>
        <rFont val="Arial"/>
        <sz val="6.0"/>
      </rPr>
      <t>1063019028588</t>
    </r>
  </si>
  <si>
    <r>
      <rPr>
        <rFont val="Arial"/>
        <sz val="6.0"/>
      </rPr>
      <t>89</t>
    </r>
  </si>
  <si>
    <r>
      <rPr>
        <rFont val="Arial"/>
        <sz val="6.0"/>
      </rPr>
      <t>Включено</t>
    </r>
  </si>
  <si>
    <r>
      <rPr>
        <rFont val="Arial"/>
        <sz val="6.0"/>
      </rPr>
      <t>У679МТ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</si>
  <si>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</si>
  <si>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</si>
  <si>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Z9S30066CCA001</t>
    </r>
    <r>
      <rPr>
        <rFont val="Arial"/>
        <sz val="6.0"/>
      </rPr>
      <t>172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</si>
  <si>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</si>
  <si>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</si>
  <si>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</si>
  <si>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90</t>
    </r>
  </si>
  <si>
    <r>
      <rPr>
        <rFont val="Arial"/>
        <sz val="6.0"/>
      </rPr>
      <t>Включено</t>
    </r>
  </si>
  <si>
    <r>
      <rPr>
        <rFont val="Arial"/>
        <sz val="6.0"/>
      </rPr>
      <t>А0197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</si>
  <si>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</si>
  <si>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</si>
  <si>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X96A65R35K0881</t>
    </r>
    <r>
      <rPr>
        <rFont val="Arial"/>
        <sz val="6.0"/>
      </rPr>
      <t>282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</si>
  <si>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</si>
  <si>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</si>
  <si>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</si>
  <si>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91</t>
    </r>
  </si>
  <si>
    <r>
      <rPr>
        <rFont val="Arial"/>
        <sz val="6.0"/>
      </rPr>
      <t>Включено</t>
    </r>
  </si>
  <si>
    <r>
      <rPr>
        <rFont val="Arial"/>
        <sz val="6.0"/>
      </rPr>
      <t>АО200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</si>
  <si>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</si>
  <si>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</si>
  <si>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X96A65R35K088201</t>
    </r>
    <r>
      <rPr>
        <rFont val="Arial"/>
        <sz val="6.0"/>
      </rPr>
      <t>6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</si>
  <si>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</si>
  <si>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</si>
  <si>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</si>
  <si>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92</t>
    </r>
  </si>
  <si>
    <r>
      <rPr>
        <rFont val="Arial"/>
        <sz val="6.0"/>
      </rPr>
      <t>Включено</t>
    </r>
  </si>
  <si>
    <r>
      <rPr>
        <rFont val="Arial"/>
        <sz val="6.0"/>
      </rPr>
      <t>А0539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</si>
  <si>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</si>
  <si>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</si>
  <si>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0924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</si>
  <si>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</si>
  <si>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</si>
  <si>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</si>
  <si>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93</t>
    </r>
  </si>
  <si>
    <r>
      <rPr>
        <rFont val="Arial"/>
        <sz val="6.0"/>
      </rPr>
      <t>Включено</t>
    </r>
  </si>
  <si>
    <r>
      <rPr>
        <rFont val="Arial"/>
        <sz val="6.0"/>
      </rPr>
      <t>А0167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</si>
  <si>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</si>
  <si>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</si>
  <si>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0949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</si>
  <si>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</si>
  <si>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</si>
  <si>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</si>
  <si>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94</t>
    </r>
  </si>
  <si>
    <r>
      <rPr>
        <rFont val="Arial"/>
        <sz val="6.0"/>
      </rPr>
      <t>Включено</t>
    </r>
  </si>
  <si>
    <r>
      <rPr>
        <rFont val="Arial"/>
        <sz val="6.0"/>
      </rPr>
      <t>А0168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</si>
  <si>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</si>
  <si>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</si>
  <si>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0939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</si>
  <si>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</si>
  <si>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</si>
  <si>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</si>
  <si>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95</t>
    </r>
  </si>
  <si>
    <r>
      <rPr>
        <rFont val="Arial"/>
        <sz val="6.0"/>
      </rPr>
      <t>Включено</t>
    </r>
  </si>
  <si>
    <r>
      <rPr>
        <rFont val="Arial"/>
        <sz val="6.0"/>
      </rPr>
      <t>АО540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</si>
  <si>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</si>
  <si>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</si>
  <si>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0928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</si>
  <si>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</si>
  <si>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</si>
  <si>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</si>
  <si>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96</t>
    </r>
  </si>
  <si>
    <r>
      <rPr>
        <rFont val="Arial"/>
        <sz val="6.0"/>
      </rPr>
      <t>Включено</t>
    </r>
  </si>
  <si>
    <r>
      <rPr>
        <rFont val="Arial"/>
        <sz val="6.0"/>
      </rPr>
      <t>А0548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</si>
  <si>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</si>
  <si>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</si>
  <si>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0956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</si>
  <si>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</si>
  <si>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</si>
  <si>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</si>
  <si>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97</t>
    </r>
  </si>
  <si>
    <r>
      <rPr>
        <rFont val="Arial"/>
        <sz val="6.0"/>
      </rPr>
      <t>Включено</t>
    </r>
  </si>
  <si>
    <r>
      <rPr>
        <rFont val="Arial"/>
        <sz val="6.0"/>
      </rPr>
      <t>У754МТ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</si>
  <si>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</si>
  <si>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</si>
  <si>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Z8PL4H2M2BA002203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</si>
  <si>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</si>
  <si>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</si>
  <si>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</si>
  <si>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98</t>
    </r>
  </si>
  <si>
    <r>
      <rPr>
        <rFont val="Arial"/>
        <sz val="6.0"/>
      </rPr>
      <t>Включено</t>
    </r>
  </si>
  <si>
    <r>
      <rPr>
        <rFont val="Arial"/>
        <sz val="6.0"/>
      </rPr>
      <t>Н3210С</t>
    </r>
  </si>
  <si>
    <r>
      <rPr>
        <rFont val="Arial"/>
        <sz val="6.0"/>
      </rPr>
      <t>197</t>
    </r>
  </si>
  <si>
    <r>
      <rPr>
        <rFont val="Arial"/>
        <sz val="6.0"/>
      </rPr>
      <t>2010</t>
    </r>
  </si>
  <si>
    <r>
      <rPr>
        <rFont val="Arial"/>
        <sz val="6.0"/>
      </rPr>
      <t>XUS222708A00001</t>
    </r>
    <r>
      <rPr>
        <rFont val="Arial"/>
        <sz val="6.0"/>
      </rPr>
      <t>35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</si>
  <si>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</si>
  <si>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</si>
  <si>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</si>
  <si>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99</t>
    </r>
  </si>
  <si>
    <r>
      <rPr>
        <rFont val="Arial"/>
        <sz val="6.0"/>
      </rPr>
      <t>Включено</t>
    </r>
  </si>
  <si>
    <r>
      <rPr>
        <rFont val="Arial"/>
        <sz val="6.0"/>
      </rPr>
      <t>Х629ЕТ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</si>
  <si>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</si>
  <si>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</si>
  <si>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Х9632213290646530</t>
    </r>
  </si>
  <si>
    <r>
      <rPr>
        <rFont val="Arial"/>
        <sz val="6.0"/>
      </rPr>
      <t>30-000792</t>
    </r>
  </si>
  <si>
    <r>
      <rPr>
        <rFont val="Arial"/>
        <sz val="6.0"/>
      </rPr>
      <t>3023010025</t>
    </r>
  </si>
  <si>
    <r>
      <rPr>
        <rFont val="Arial"/>
        <sz val="6.0"/>
      </rPr>
      <t>1153025003405</t>
    </r>
  </si>
  <si>
    <r>
      <rPr>
        <rFont val="Arial"/>
        <sz val="6.0"/>
      </rPr>
      <t>100</t>
    </r>
  </si>
  <si>
    <r>
      <rPr>
        <rFont val="Arial"/>
        <sz val="6.0"/>
      </rPr>
      <t>Включено</t>
    </r>
  </si>
  <si>
    <r>
      <rPr>
        <rFont val="Arial"/>
        <sz val="6.0"/>
      </rPr>
      <t>С990МЕ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</si>
  <si>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</si>
  <si>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</si>
  <si>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KMJWA37TBEU625027</t>
    </r>
  </si>
  <si>
    <r>
      <rPr>
        <rFont val="Arial"/>
        <sz val="6.0"/>
      </rPr>
      <t>30-000791</t>
    </r>
  </si>
  <si>
    <r>
      <rPr>
        <rFont val="Arial"/>
        <sz val="6.0"/>
      </rPr>
      <t>301606342517</t>
    </r>
  </si>
  <si>
    <r>
      <rPr>
        <rFont val="Arial"/>
        <sz val="6.0"/>
      </rPr>
      <t>311302528000025</t>
    </r>
  </si>
  <si>
    <r>
      <rPr>
        <rFont val="Arial"/>
        <sz val="6.0"/>
      </rPr>
      <t>101</t>
    </r>
  </si>
  <si>
    <r>
      <rPr>
        <rFont val="Arial"/>
        <sz val="6.0"/>
      </rPr>
      <t>Включено</t>
    </r>
  </si>
  <si>
    <r>
      <rPr>
        <rFont val="Arial"/>
        <sz val="6.0"/>
      </rPr>
      <t>0556М0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</si>
  <si>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</si>
  <si>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</si>
  <si>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Z7N423842G0003454</t>
    </r>
  </si>
  <si>
    <r>
      <rPr>
        <rFont val="Arial"/>
        <sz val="6.0"/>
      </rPr>
      <t>30-000790</t>
    </r>
  </si>
  <si>
    <r>
      <rPr>
        <rFont val="Arial"/>
        <sz val="6.0"/>
      </rPr>
      <t>3015010960</t>
    </r>
  </si>
  <si>
    <r>
      <rPr>
        <rFont val="Arial"/>
        <sz val="6.0"/>
      </rPr>
      <t>1023000851136</t>
    </r>
  </si>
  <si>
    <r>
      <rPr>
        <rFont val="Arial"/>
        <sz val="6.0"/>
      </rPr>
      <t>102</t>
    </r>
  </si>
  <si>
    <r>
      <rPr>
        <rFont val="Arial"/>
        <sz val="6.0"/>
      </rPr>
      <t>Включено</t>
    </r>
  </si>
  <si>
    <r>
      <rPr>
        <rFont val="Arial"/>
        <sz val="6.0"/>
      </rPr>
      <t>Р291МТ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</si>
  <si>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</si>
  <si>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</si>
  <si>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X2FXXXESGXKT37694</t>
    </r>
  </si>
  <si>
    <r>
      <rPr>
        <rFont val="Arial"/>
        <sz val="6.0"/>
      </rPr>
      <t>30-000784</t>
    </r>
  </si>
  <si>
    <r>
      <rPr>
        <rFont val="Arial"/>
        <sz val="6.0"/>
      </rPr>
      <t>3001006473</t>
    </r>
  </si>
  <si>
    <r>
      <rPr>
        <rFont val="Arial"/>
        <sz val="6.0"/>
      </rPr>
      <t>1023000508156</t>
    </r>
  </si>
  <si>
    <r>
      <rPr>
        <rFont val="Arial"/>
        <sz val="6.0"/>
      </rPr>
      <t>103</t>
    </r>
  </si>
  <si>
    <r>
      <rPr>
        <rFont val="Arial"/>
        <sz val="6.0"/>
      </rPr>
      <t>Включено</t>
    </r>
  </si>
  <si>
    <r>
      <rPr>
        <rFont val="Arial"/>
        <sz val="6.0"/>
      </rPr>
      <t>У897ВВ</t>
    </r>
  </si>
  <si>
    <r>
      <rPr>
        <rFont val="Arial"/>
        <sz val="6.0"/>
      </rPr>
      <t>55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</si>
  <si>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</si>
  <si>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M4234N0J0000249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</si>
  <si>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</si>
  <si>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</si>
  <si>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</si>
  <si>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104</t>
    </r>
  </si>
  <si>
    <r>
      <rPr>
        <rFont val="Arial"/>
        <sz val="6.0"/>
      </rPr>
      <t>Включено</t>
    </r>
  </si>
  <si>
    <r>
      <rPr>
        <rFont val="Arial"/>
        <sz val="6.0"/>
      </rPr>
      <t>Р448НВ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</si>
  <si>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</si>
  <si>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</si>
  <si>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LZYTATF60K1</t>
    </r>
    <r>
      <rPr>
        <rFont val="Arial"/>
        <sz val="6.0"/>
      </rPr>
      <t>041060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</si>
  <si>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</si>
  <si>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</si>
  <si>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</si>
  <si>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105</t>
    </r>
  </si>
  <si>
    <r>
      <rPr>
        <rFont val="Arial"/>
        <sz val="6.0"/>
      </rPr>
      <t>Включено</t>
    </r>
  </si>
  <si>
    <r>
      <rPr>
        <rFont val="Arial"/>
        <sz val="6.0"/>
      </rPr>
      <t>С613МТ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</si>
  <si>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</si>
  <si>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</si>
  <si>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XUS222709C0003241</t>
    </r>
  </si>
  <si>
    <r>
      <rPr>
        <rFont val="Arial"/>
        <sz val="6.0"/>
      </rPr>
      <t>30-000322</t>
    </r>
  </si>
  <si>
    <r>
      <rPr>
        <rFont val="Arial"/>
        <sz val="6.0"/>
      </rPr>
      <t>301800134395</t>
    </r>
  </si>
  <si>
    <r>
      <rPr>
        <rFont val="Arial"/>
        <sz val="6.0"/>
      </rPr>
      <t>304301806400020</t>
    </r>
  </si>
  <si>
    <r>
      <rPr>
        <rFont val="Arial"/>
        <sz val="6.0"/>
      </rPr>
      <t>106</t>
    </r>
  </si>
  <si>
    <r>
      <rPr>
        <rFont val="Arial"/>
        <sz val="6.0"/>
      </rPr>
      <t>Включено</t>
    </r>
  </si>
  <si>
    <r>
      <rPr>
        <rFont val="Arial"/>
        <sz val="6.0"/>
      </rPr>
      <t>С748МР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</si>
  <si>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</si>
  <si>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</si>
  <si>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Х9632213290649767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</si>
  <si>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</si>
  <si>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</si>
  <si>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</si>
  <si>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107</t>
    </r>
  </si>
  <si>
    <r>
      <rPr>
        <rFont val="Arial"/>
        <sz val="6.0"/>
      </rPr>
      <t>Включено</t>
    </r>
  </si>
  <si>
    <r>
      <rPr>
        <rFont val="Arial"/>
        <sz val="6.0"/>
      </rPr>
      <t>Х706МВ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</si>
  <si>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</si>
  <si>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</si>
  <si>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Х96322132А0663907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</si>
  <si>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</si>
  <si>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</si>
  <si>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</si>
  <si>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108</t>
    </r>
  </si>
  <si>
    <r>
      <rPr>
        <rFont val="Arial"/>
        <sz val="6.0"/>
      </rPr>
      <t>Включено</t>
    </r>
  </si>
  <si>
    <r>
      <rPr>
        <rFont val="Arial"/>
        <sz val="6.0"/>
      </rPr>
      <t>Р407МТ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</si>
  <si>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</si>
  <si>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</si>
  <si>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79S30065BCA000050</t>
    </r>
  </si>
  <si>
    <r>
      <rPr>
        <rFont val="Arial"/>
        <sz val="6.0"/>
      </rPr>
      <t>30-000418</t>
    </r>
  </si>
  <si>
    <r>
      <rPr>
        <rFont val="Arial"/>
        <sz val="6.0"/>
      </rPr>
      <t>300900797179</t>
    </r>
  </si>
  <si>
    <r>
      <rPr>
        <rFont val="Arial"/>
        <sz val="6.0"/>
      </rPr>
      <t>307301634200072</t>
    </r>
  </si>
  <si>
    <r>
      <rPr>
        <rFont val="Arial"/>
        <sz val="6.0"/>
      </rPr>
      <t>109</t>
    </r>
  </si>
  <si>
    <r>
      <rPr>
        <rFont val="Arial"/>
        <sz val="6.0"/>
      </rPr>
      <t>Включено</t>
    </r>
  </si>
  <si>
    <r>
      <rPr>
        <rFont val="Arial"/>
        <sz val="6.0"/>
      </rPr>
      <t>Х519КО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</si>
  <si>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</si>
  <si>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</si>
  <si>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Х9632213290653104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</si>
  <si>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</si>
  <si>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</si>
  <si>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</si>
  <si>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110</t>
    </r>
  </si>
  <si>
    <r>
      <rPr>
        <rFont val="Arial"/>
        <sz val="6.0"/>
      </rPr>
      <t>Включено</t>
    </r>
  </si>
  <si>
    <r>
      <rPr>
        <rFont val="Arial"/>
        <sz val="6.0"/>
      </rPr>
      <t>АК385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</si>
  <si>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</si>
  <si>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</si>
  <si>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Х96322132А0677819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</si>
  <si>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</si>
  <si>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</si>
  <si>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</si>
  <si>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111</t>
    </r>
  </si>
  <si>
    <r>
      <rPr>
        <rFont val="Arial"/>
        <sz val="6.0"/>
      </rPr>
      <t>Включено</t>
    </r>
  </si>
  <si>
    <r>
      <rPr>
        <rFont val="Arial"/>
        <sz val="6.0"/>
      </rPr>
      <t>АМ030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</si>
  <si>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</si>
  <si>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</si>
  <si>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Х96322100В0691042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</si>
  <si>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</si>
  <si>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</si>
  <si>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</si>
  <si>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112</t>
    </r>
  </si>
  <si>
    <r>
      <rPr>
        <rFont val="Arial"/>
        <sz val="6.0"/>
      </rPr>
      <t>Включено</t>
    </r>
  </si>
  <si>
    <r>
      <rPr>
        <rFont val="Arial"/>
        <sz val="6.0"/>
      </rPr>
      <t>АО060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</si>
  <si>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</si>
  <si>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</si>
  <si>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Х9632213270527054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</si>
  <si>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</si>
  <si>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</si>
  <si>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</si>
  <si>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113</t>
    </r>
  </si>
  <si>
    <r>
      <rPr>
        <rFont val="Arial"/>
        <sz val="6.0"/>
      </rPr>
      <t>Включено</t>
    </r>
  </si>
  <si>
    <r>
      <rPr>
        <rFont val="Arial"/>
        <sz val="6.0"/>
      </rPr>
      <t>0424ЕС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</si>
  <si>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</si>
  <si>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</si>
  <si>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XUS222702A0004292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</si>
  <si>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</si>
  <si>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</si>
  <si>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</si>
  <si>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114</t>
    </r>
  </si>
  <si>
    <r>
      <rPr>
        <rFont val="Arial"/>
        <sz val="6.0"/>
      </rPr>
      <t>Включено</t>
    </r>
  </si>
  <si>
    <r>
      <rPr>
        <rFont val="Arial"/>
        <sz val="6.0"/>
      </rPr>
      <t>С866МР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</si>
  <si>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</si>
  <si>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</si>
  <si>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245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</si>
  <si>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</si>
  <si>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</si>
  <si>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</si>
  <si>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115</t>
    </r>
  </si>
  <si>
    <r>
      <rPr>
        <rFont val="Arial"/>
        <sz val="6.0"/>
      </rPr>
      <t>Включено</t>
    </r>
  </si>
  <si>
    <r>
      <rPr>
        <rFont val="Arial"/>
        <sz val="6.0"/>
      </rPr>
      <t>А0196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</si>
  <si>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</si>
  <si>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</si>
  <si>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Z7C225000E0004520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</si>
  <si>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</si>
  <si>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</si>
  <si>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</si>
  <si>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116</t>
    </r>
  </si>
  <si>
    <r>
      <rPr>
        <rFont val="Arial"/>
        <sz val="6.0"/>
      </rPr>
      <t>Включено</t>
    </r>
  </si>
  <si>
    <r>
      <rPr>
        <rFont val="Arial"/>
        <sz val="6.0"/>
      </rPr>
      <t>Х440МВ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</si>
  <si>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</si>
  <si>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</si>
  <si>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Х9632213290656428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</si>
  <si>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</si>
  <si>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</si>
  <si>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</si>
  <si>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117</t>
    </r>
  </si>
  <si>
    <r>
      <rPr>
        <rFont val="Arial"/>
        <sz val="6.0"/>
      </rPr>
      <t>Включено</t>
    </r>
  </si>
  <si>
    <r>
      <rPr>
        <rFont val="Arial"/>
        <sz val="6.0"/>
      </rPr>
      <t>0516МН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</si>
  <si>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</si>
  <si>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</si>
  <si>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Z7G2440009S007856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</si>
  <si>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</si>
  <si>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</si>
  <si>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</si>
  <si>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118</t>
    </r>
  </si>
  <si>
    <r>
      <rPr>
        <rFont val="Arial"/>
        <sz val="6.0"/>
      </rPr>
      <t>Включено</t>
    </r>
  </si>
  <si>
    <r>
      <rPr>
        <rFont val="Arial"/>
        <sz val="6.0"/>
      </rPr>
      <t>А023МТ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</si>
  <si>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</si>
  <si>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</si>
  <si>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Х96322132С0716496</t>
    </r>
  </si>
  <si>
    <r>
      <rPr>
        <rFont val="Arial"/>
        <sz val="6.0"/>
      </rPr>
      <t>30-000257</t>
    </r>
  </si>
  <si>
    <r>
      <rPr>
        <rFont val="Arial"/>
        <sz val="6.0"/>
      </rPr>
      <t>301805415022</t>
    </r>
  </si>
  <si>
    <r>
      <rPr>
        <rFont val="Arial"/>
        <sz val="6.0"/>
      </rPr>
      <t>304301814900039</t>
    </r>
  </si>
  <si>
    <r>
      <rPr>
        <rFont val="Arial"/>
        <sz val="6.0"/>
      </rPr>
      <t>119</t>
    </r>
  </si>
  <si>
    <r>
      <rPr>
        <rFont val="Arial"/>
        <sz val="6.0"/>
      </rPr>
      <t>Включено</t>
    </r>
  </si>
  <si>
    <r>
      <rPr>
        <rFont val="Arial"/>
        <sz val="6.0"/>
      </rPr>
      <t>А0398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</si>
  <si>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</si>
  <si>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</si>
  <si>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Х89300658АОАС4578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</si>
  <si>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</si>
  <si>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</si>
  <si>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</si>
  <si>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120</t>
    </r>
  </si>
  <si>
    <r>
      <rPr>
        <rFont val="Arial"/>
        <sz val="6.0"/>
      </rPr>
      <t>Включено</t>
    </r>
  </si>
  <si>
    <r>
      <rPr>
        <rFont val="Arial"/>
        <sz val="6.0"/>
      </rPr>
      <t>АК810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</si>
  <si>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</si>
  <si>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</si>
  <si>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Z9S30066CCA000337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</si>
  <si>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</si>
  <si>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</si>
  <si>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</si>
  <si>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121</t>
    </r>
  </si>
  <si>
    <r>
      <rPr>
        <rFont val="Arial"/>
        <sz val="6.0"/>
      </rPr>
      <t>Включено</t>
    </r>
  </si>
  <si>
    <r>
      <rPr>
        <rFont val="Arial"/>
        <sz val="6.0"/>
      </rPr>
      <t>АМ337</t>
    </r>
  </si>
  <si>
    <r>
      <rPr>
        <rFont val="Arial"/>
        <sz val="6.0"/>
      </rPr>
      <t>31</t>
    </r>
  </si>
  <si>
    <r>
      <rPr>
        <rFont val="Arial"/>
        <sz val="6.0"/>
      </rPr>
      <t>2009</t>
    </r>
  </si>
  <si>
    <r>
      <rPr>
        <rFont val="Arial"/>
        <sz val="6.0"/>
      </rPr>
      <t>Х9632213290657944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</si>
  <si>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</si>
  <si>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</si>
  <si>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</si>
  <si>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122</t>
    </r>
  </si>
  <si>
    <r>
      <rPr>
        <rFont val="Arial"/>
        <sz val="6.0"/>
      </rPr>
      <t>Включено</t>
    </r>
  </si>
  <si>
    <r>
      <rPr>
        <rFont val="Arial"/>
        <sz val="6.0"/>
      </rPr>
      <t>АК849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</si>
  <si>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</si>
  <si>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</si>
  <si>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XUS2227UUC0001</t>
    </r>
    <r>
      <rPr>
        <rFont val="Arial"/>
        <sz val="6.0"/>
      </rPr>
      <t>866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</si>
  <si>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</si>
  <si>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</si>
  <si>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</si>
  <si>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123</t>
    </r>
  </si>
  <si>
    <r>
      <rPr>
        <rFont val="Arial"/>
        <sz val="6.0"/>
      </rPr>
      <t>Включено</t>
    </r>
  </si>
  <si>
    <r>
      <rPr>
        <rFont val="Arial"/>
        <sz val="6.0"/>
      </rPr>
      <t>У231МР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</si>
  <si>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</si>
  <si>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</si>
  <si>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XUS222709D00037</t>
    </r>
    <r>
      <rPr>
        <rFont val="Arial"/>
        <sz val="6.0"/>
      </rPr>
      <t>16</t>
    </r>
  </si>
  <si>
    <r>
      <rPr>
        <rFont val="Arial"/>
        <sz val="6.0"/>
      </rPr>
      <t>30-000370</t>
    </r>
  </si>
  <si>
    <r>
      <rPr>
        <rFont val="Arial"/>
        <sz val="6.0"/>
      </rPr>
      <t>301605075749</t>
    </r>
  </si>
  <si>
    <r>
      <rPr>
        <rFont val="Arial"/>
        <sz val="6.0"/>
      </rPr>
      <t>306301627000039</t>
    </r>
  </si>
  <si>
    <r>
      <rPr>
        <rFont val="Arial"/>
        <sz val="6.0"/>
      </rPr>
      <t>124</t>
    </r>
  </si>
  <si>
    <r>
      <rPr>
        <rFont val="Arial"/>
        <sz val="6.0"/>
      </rPr>
      <t>Включено</t>
    </r>
  </si>
  <si>
    <r>
      <rPr>
        <rFont val="Arial"/>
        <sz val="6.0"/>
      </rPr>
      <t>М474МТ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</si>
  <si>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</si>
  <si>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</si>
  <si>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XJG1767M4K0000539</t>
    </r>
  </si>
  <si>
    <r>
      <rPr>
        <rFont val="Arial"/>
        <sz val="6.0"/>
      </rPr>
      <t>30-000735</t>
    </r>
  </si>
  <si>
    <r>
      <rPr>
        <rFont val="Arial"/>
        <sz val="6.0"/>
      </rPr>
      <t>3016008360</t>
    </r>
  </si>
  <si>
    <r>
      <rPr>
        <rFont val="Arial"/>
        <sz val="6.0"/>
      </rPr>
      <t>1023000833954</t>
    </r>
  </si>
  <si>
    <r>
      <rPr>
        <rFont val="Arial"/>
        <sz val="6.0"/>
      </rPr>
      <t>125</t>
    </r>
  </si>
  <si>
    <r>
      <rPr>
        <rFont val="Arial"/>
        <sz val="6.0"/>
      </rPr>
      <t>Включено</t>
    </r>
  </si>
  <si>
    <r>
      <rPr>
        <rFont val="Arial"/>
        <sz val="6.0"/>
      </rPr>
      <t>Х436МТ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</si>
  <si>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</si>
  <si>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</si>
  <si>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XJG1767M4K0000529</t>
    </r>
  </si>
  <si>
    <r>
      <rPr>
        <rFont val="Arial"/>
        <sz val="6.0"/>
      </rPr>
      <t>30-000735</t>
    </r>
  </si>
  <si>
    <r>
      <rPr>
        <rFont val="Arial"/>
        <sz val="6.0"/>
      </rPr>
      <t>3016008360</t>
    </r>
  </si>
  <si>
    <r>
      <rPr>
        <rFont val="Arial"/>
        <sz val="6.0"/>
      </rPr>
      <t>1023000833954</t>
    </r>
  </si>
  <si>
    <r>
      <rPr>
        <rFont val="Arial"/>
        <sz val="6.0"/>
      </rPr>
      <t>126</t>
    </r>
  </si>
  <si>
    <r>
      <rPr>
        <rFont val="Arial"/>
        <sz val="6.0"/>
      </rPr>
      <t>Включено</t>
    </r>
  </si>
  <si>
    <r>
      <rPr>
        <rFont val="Arial"/>
        <sz val="6.0"/>
      </rPr>
      <t>У479КУ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</si>
  <si>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</si>
  <si>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</si>
  <si>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Х96322132А0674336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</si>
  <si>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</si>
  <si>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</si>
  <si>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</si>
  <si>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127</t>
    </r>
  </si>
  <si>
    <r>
      <rPr>
        <rFont val="Arial"/>
        <sz val="6.0"/>
      </rPr>
      <t>Включено</t>
    </r>
  </si>
  <si>
    <r>
      <rPr>
        <rFont val="Arial"/>
        <sz val="6.0"/>
      </rPr>
      <t>Н515МО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</si>
  <si>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</si>
  <si>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</si>
  <si>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ZCFC35A8005727678</t>
    </r>
  </si>
  <si>
    <r>
      <rPr>
        <rFont val="Arial"/>
        <sz val="6.0"/>
      </rPr>
      <t>30-000782</t>
    </r>
  </si>
  <si>
    <r>
      <rPr>
        <rFont val="Arial"/>
        <sz val="6.0"/>
      </rPr>
      <t>301801814587</t>
    </r>
  </si>
  <si>
    <r>
      <rPr>
        <rFont val="Arial"/>
        <sz val="6.0"/>
      </rPr>
      <t>304302335200013</t>
    </r>
  </si>
  <si>
    <r>
      <rPr>
        <rFont val="Arial"/>
        <sz val="6.0"/>
      </rPr>
      <t>128</t>
    </r>
  </si>
  <si>
    <r>
      <rPr>
        <rFont val="Arial"/>
        <sz val="6.0"/>
      </rPr>
      <t>Включено</t>
    </r>
  </si>
  <si>
    <r>
      <rPr>
        <rFont val="Arial"/>
        <sz val="6.0"/>
      </rPr>
      <t>Т797СХ</t>
    </r>
  </si>
  <si>
    <r>
      <rPr>
        <rFont val="Arial"/>
        <sz val="6.0"/>
      </rPr>
      <t>123</t>
    </r>
  </si>
  <si>
    <r>
      <rPr>
        <rFont val="Arial"/>
        <sz val="6.0"/>
      </rPr>
      <t>2011</t>
    </r>
  </si>
  <si>
    <r>
      <rPr>
        <rFont val="Arial"/>
        <sz val="6.0"/>
      </rPr>
      <t>Х96322100С0714886</t>
    </r>
  </si>
  <si>
    <r>
      <rPr>
        <rFont val="Arial"/>
        <sz val="6.0"/>
      </rPr>
      <t>30-000655</t>
    </r>
  </si>
  <si>
    <r>
      <rPr>
        <rFont val="Arial"/>
        <sz val="6.0"/>
      </rPr>
      <t>301800450464</t>
    </r>
  </si>
  <si>
    <r>
      <rPr>
        <rFont val="Arial"/>
        <sz val="6.0"/>
      </rPr>
      <t>304301810300064</t>
    </r>
  </si>
  <si>
    <r>
      <rPr>
        <rFont val="Arial"/>
        <sz val="6.0"/>
      </rPr>
      <t>129</t>
    </r>
  </si>
  <si>
    <r>
      <rPr>
        <rFont val="Arial"/>
        <sz val="6.0"/>
      </rPr>
      <t>Включено</t>
    </r>
  </si>
  <si>
    <r>
      <rPr>
        <rFont val="Arial"/>
        <sz val="6.0"/>
      </rPr>
      <t>А713МН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</si>
  <si>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</si>
  <si>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</si>
  <si>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X9XL4H21</t>
    </r>
    <r>
      <rPr>
        <rFont val="Arial"/>
        <sz val="6.0"/>
      </rPr>
      <t>88А000043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</si>
  <si>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</si>
  <si>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</si>
  <si>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</si>
  <si>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130</t>
    </r>
  </si>
  <si>
    <r>
      <rPr>
        <rFont val="Arial"/>
        <sz val="6.0"/>
      </rPr>
      <t>Включено</t>
    </r>
  </si>
  <si>
    <r>
      <rPr>
        <rFont val="Arial"/>
        <sz val="6.0"/>
      </rPr>
      <t>О302ТУ</t>
    </r>
  </si>
  <si>
    <r>
      <rPr>
        <rFont val="Arial"/>
        <sz val="6.0"/>
      </rPr>
      <t>190</t>
    </r>
  </si>
  <si>
    <r>
      <rPr>
        <rFont val="Arial"/>
        <sz val="6.0"/>
      </rPr>
      <t>2012</t>
    </r>
  </si>
  <si>
    <r>
      <rPr>
        <rFont val="Arial"/>
        <sz val="6.0"/>
      </rPr>
      <t>Z8PL4H2M2CA003602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</si>
  <si>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</si>
  <si>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</si>
  <si>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</si>
  <si>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131</t>
    </r>
  </si>
  <si>
    <r>
      <rPr>
        <rFont val="Arial"/>
        <sz val="6.0"/>
      </rPr>
      <t>Включено</t>
    </r>
  </si>
  <si>
    <r>
      <rPr>
        <rFont val="Arial"/>
        <sz val="6.0"/>
      </rPr>
      <t>С2780Т</t>
    </r>
  </si>
  <si>
    <r>
      <rPr>
        <rFont val="Arial"/>
        <sz val="6.0"/>
      </rPr>
      <t>777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</si>
  <si>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</si>
  <si>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8АА000825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</si>
  <si>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</si>
  <si>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</si>
  <si>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</si>
  <si>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132</t>
    </r>
  </si>
  <si>
    <r>
      <rPr>
        <rFont val="Arial"/>
        <sz val="6.0"/>
      </rPr>
      <t>Включено</t>
    </r>
  </si>
  <si>
    <r>
      <rPr>
        <rFont val="Arial"/>
        <sz val="6.0"/>
      </rPr>
      <t>Е274МР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</si>
  <si>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</si>
  <si>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</si>
  <si>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Z8PL4H2M2BA003328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</si>
  <si>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</si>
  <si>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</si>
  <si>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</si>
  <si>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133</t>
    </r>
  </si>
  <si>
    <r>
      <rPr>
        <rFont val="Arial"/>
        <sz val="6.0"/>
      </rPr>
      <t>Включено</t>
    </r>
  </si>
  <si>
    <r>
      <rPr>
        <rFont val="Arial"/>
        <sz val="6.0"/>
      </rPr>
      <t>Р270РА</t>
    </r>
  </si>
  <si>
    <r>
      <rPr>
        <rFont val="Arial"/>
        <sz val="6.0"/>
      </rPr>
      <t>197</t>
    </r>
  </si>
  <si>
    <r>
      <rPr>
        <rFont val="Arial"/>
        <sz val="6.0"/>
      </rPr>
      <t>2011</t>
    </r>
  </si>
  <si>
    <r>
      <rPr>
        <rFont val="Arial"/>
        <sz val="6.0"/>
      </rPr>
      <t>XUS222709B0000769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</si>
  <si>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</si>
  <si>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</si>
  <si>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</si>
  <si>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134</t>
    </r>
  </si>
  <si>
    <r>
      <rPr>
        <rFont val="Arial"/>
        <sz val="6.0"/>
      </rPr>
      <t>Включено</t>
    </r>
  </si>
  <si>
    <r>
      <rPr>
        <rFont val="Arial"/>
        <sz val="6.0"/>
      </rPr>
      <t>Х268РС</t>
    </r>
  </si>
  <si>
    <r>
      <rPr>
        <rFont val="Arial"/>
        <sz val="6.0"/>
      </rPr>
      <t>64</t>
    </r>
  </si>
  <si>
    <r>
      <rPr>
        <rFont val="Arial"/>
        <sz val="6.0"/>
      </rPr>
      <t>2011</t>
    </r>
  </si>
  <si>
    <r>
      <rPr>
        <rFont val="Arial"/>
        <sz val="6.0"/>
      </rPr>
      <t>Z8PL4H2M2BA002829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</si>
  <si>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</si>
  <si>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</si>
  <si>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</si>
  <si>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135</t>
    </r>
  </si>
  <si>
    <r>
      <rPr>
        <rFont val="Arial"/>
        <sz val="6.0"/>
      </rPr>
      <t>Включено</t>
    </r>
  </si>
  <si>
    <r>
      <rPr>
        <rFont val="Arial"/>
        <sz val="6.0"/>
      </rPr>
      <t>АК198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</si>
  <si>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</si>
  <si>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</si>
  <si>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Z7C223203F0004733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</si>
  <si>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</si>
  <si>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</si>
  <si>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</si>
  <si>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136</t>
    </r>
  </si>
  <si>
    <r>
      <rPr>
        <rFont val="Arial"/>
        <sz val="6.0"/>
      </rPr>
      <t>Включено</t>
    </r>
  </si>
  <si>
    <r>
      <rPr>
        <rFont val="Arial"/>
        <sz val="6.0"/>
      </rPr>
      <t>Р076МО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</si>
  <si>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</si>
  <si>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</si>
  <si>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Z8PL4H2M2AA001</t>
    </r>
    <r>
      <rPr>
        <rFont val="Arial"/>
        <sz val="6.0"/>
      </rPr>
      <t>381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</si>
  <si>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</si>
  <si>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</si>
  <si>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</si>
  <si>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137</t>
    </r>
  </si>
  <si>
    <r>
      <rPr>
        <rFont val="Arial"/>
        <sz val="6.0"/>
      </rPr>
      <t>Включено</t>
    </r>
  </si>
  <si>
    <r>
      <rPr>
        <rFont val="Arial"/>
        <sz val="6.0"/>
      </rPr>
      <t>С014НВ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</si>
  <si>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</si>
  <si>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</si>
  <si>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X96A65R32H0823306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</si>
  <si>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</si>
  <si>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</si>
  <si>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</si>
  <si>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138</t>
    </r>
  </si>
  <si>
    <r>
      <rPr>
        <rFont val="Arial"/>
        <sz val="6.0"/>
      </rPr>
      <t>Включено</t>
    </r>
  </si>
  <si>
    <r>
      <rPr>
        <rFont val="Arial"/>
        <sz val="6.0"/>
      </rPr>
      <t>АО550</t>
    </r>
  </si>
  <si>
    <r>
      <rPr>
        <rFont val="Arial"/>
        <sz val="6.0"/>
      </rPr>
      <t>30</t>
    </r>
  </si>
  <si>
    <r>
      <rPr>
        <rFont val="Arial"/>
        <sz val="6.0"/>
      </rPr>
      <t>2020</t>
    </r>
  </si>
  <si>
    <r>
      <rPr>
        <rFont val="Arial"/>
        <sz val="6.0"/>
      </rPr>
      <t>X96A65R52L0892409</t>
    </r>
  </si>
  <si>
    <r>
      <rPr>
        <rFont val="Arial"/>
        <sz val="6.0"/>
      </rPr>
      <t>30-000170</t>
    </r>
  </si>
  <si>
    <r>
      <rPr>
        <rFont val="Arial"/>
        <sz val="6.0"/>
      </rPr>
      <t>300600958883</t>
    </r>
  </si>
  <si>
    <r>
      <rPr>
        <rFont val="Arial"/>
        <sz val="6.0"/>
      </rPr>
      <t>304301904300022</t>
    </r>
  </si>
  <si>
    <r>
      <rPr>
        <rFont val="Arial"/>
        <sz val="6.0"/>
      </rPr>
      <t>139</t>
    </r>
  </si>
  <si>
    <r>
      <rPr>
        <rFont val="Arial"/>
        <sz val="6.0"/>
      </rPr>
      <t>Включено</t>
    </r>
  </si>
  <si>
    <r>
      <rPr>
        <rFont val="Arial"/>
        <sz val="6.0"/>
      </rPr>
      <t>Р978МН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</si>
  <si>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</si>
  <si>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</si>
  <si>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Z8PL4H21</t>
    </r>
    <r>
      <rPr>
        <rFont val="Arial"/>
        <sz val="6.0"/>
      </rPr>
      <t>89А000106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</si>
  <si>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</si>
  <si>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</si>
  <si>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</si>
  <si>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140</t>
    </r>
  </si>
  <si>
    <r>
      <rPr>
        <rFont val="Arial"/>
        <sz val="6.0"/>
      </rPr>
      <t>Включено</t>
    </r>
  </si>
  <si>
    <r>
      <rPr>
        <rFont val="Arial"/>
        <sz val="6.0"/>
      </rPr>
      <t>А0422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</si>
  <si>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</si>
  <si>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</si>
  <si>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X96A65R35L0886705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</si>
  <si>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</si>
  <si>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</si>
  <si>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</si>
  <si>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141</t>
    </r>
  </si>
  <si>
    <r>
      <rPr>
        <rFont val="Arial"/>
        <sz val="6.0"/>
      </rPr>
      <t>Включено</t>
    </r>
  </si>
  <si>
    <r>
      <rPr>
        <rFont val="Arial"/>
        <sz val="6.0"/>
      </rPr>
      <t>К256МТ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</si>
  <si>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</si>
  <si>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</si>
  <si>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XJG1767M4K0000549</t>
    </r>
  </si>
  <si>
    <r>
      <rPr>
        <rFont val="Arial"/>
        <sz val="6.0"/>
      </rPr>
      <t>30-000613</t>
    </r>
  </si>
  <si>
    <r>
      <rPr>
        <rFont val="Arial"/>
        <sz val="6.0"/>
      </rPr>
      <t>3011004370</t>
    </r>
  </si>
  <si>
    <r>
      <rPr>
        <rFont val="Arial"/>
        <sz val="6.0"/>
      </rPr>
      <t>1023001740695</t>
    </r>
  </si>
  <si>
    <r>
      <rPr>
        <rFont val="Arial"/>
        <sz val="6.0"/>
      </rPr>
      <t>142</t>
    </r>
  </si>
  <si>
    <r>
      <rPr>
        <rFont val="Arial"/>
        <sz val="6.0"/>
      </rPr>
      <t>Включено</t>
    </r>
  </si>
  <si>
    <r>
      <rPr>
        <rFont val="Arial"/>
        <sz val="6.0"/>
      </rPr>
      <t>К218МТ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</si>
  <si>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</si>
  <si>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</si>
  <si>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XJG1767M4K0000548</t>
    </r>
  </si>
  <si>
    <r>
      <rPr>
        <rFont val="Arial"/>
        <sz val="6.0"/>
      </rPr>
      <t>30-000539</t>
    </r>
  </si>
  <si>
    <r>
      <rPr>
        <rFont val="Arial"/>
        <sz val="6.0"/>
      </rPr>
      <t>3011004394</t>
    </r>
  </si>
  <si>
    <r>
      <rPr>
        <rFont val="Arial"/>
        <sz val="6.0"/>
      </rPr>
      <t>1023001740805</t>
    </r>
  </si>
  <si>
    <r>
      <rPr>
        <rFont val="Arial"/>
        <sz val="6.0"/>
      </rPr>
      <t>143</t>
    </r>
  </si>
  <si>
    <r>
      <rPr>
        <rFont val="Arial"/>
        <sz val="6.0"/>
      </rPr>
      <t>Включено</t>
    </r>
  </si>
  <si>
    <r>
      <rPr>
        <rFont val="Arial"/>
        <sz val="6.0"/>
      </rPr>
      <t>АО202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</si>
  <si>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</si>
  <si>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</si>
  <si>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Х96322132Е0768955</t>
    </r>
  </si>
  <si>
    <r>
      <rPr>
        <rFont val="Arial"/>
        <sz val="6.0"/>
      </rPr>
      <t>30-000325</t>
    </r>
  </si>
  <si>
    <r>
      <rPr>
        <rFont val="Arial"/>
        <sz val="6.0"/>
      </rPr>
      <t>300601762876</t>
    </r>
  </si>
  <si>
    <r>
      <rPr>
        <rFont val="Arial"/>
        <sz val="6.0"/>
      </rPr>
      <t>305301908700036</t>
    </r>
  </si>
  <si>
    <r>
      <rPr>
        <rFont val="Arial"/>
        <sz val="6.0"/>
      </rPr>
      <t>144</t>
    </r>
  </si>
  <si>
    <r>
      <rPr>
        <rFont val="Arial"/>
        <sz val="6.0"/>
      </rPr>
      <t>Включено</t>
    </r>
  </si>
  <si>
    <r>
      <rPr>
        <rFont val="Arial"/>
        <sz val="6.0"/>
      </rPr>
      <t>ВЗЗОКН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</si>
  <si>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</si>
  <si>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</si>
  <si>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XUS222700A0004532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</si>
  <si>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</si>
  <si>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</si>
  <si>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</si>
  <si>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145</t>
    </r>
  </si>
  <si>
    <r>
      <rPr>
        <rFont val="Arial"/>
        <sz val="6.0"/>
      </rPr>
      <t>Включено</t>
    </r>
  </si>
  <si>
    <r>
      <rPr>
        <rFont val="Arial"/>
        <sz val="6.0"/>
      </rPr>
      <t>А0526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</si>
  <si>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</si>
  <si>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</si>
  <si>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Z7N423805B0001</t>
    </r>
    <r>
      <rPr>
        <rFont val="Arial"/>
        <sz val="6.0"/>
      </rPr>
      <t>988</t>
    </r>
  </si>
  <si>
    <r>
      <rPr>
        <rFont val="Arial"/>
        <sz val="6.0"/>
      </rPr>
      <t>30-000737</t>
    </r>
  </si>
  <si>
    <r>
      <rPr>
        <rFont val="Arial"/>
        <sz val="6.0"/>
      </rPr>
      <t>3019027019</t>
    </r>
  </si>
  <si>
    <r>
      <rPr>
        <rFont val="Arial"/>
        <sz val="6.0"/>
      </rPr>
      <t>1193025005018</t>
    </r>
  </si>
  <si>
    <r>
      <rPr>
        <rFont val="Arial"/>
        <sz val="6.0"/>
      </rPr>
      <t>146</t>
    </r>
  </si>
  <si>
    <r>
      <rPr>
        <rFont val="Arial"/>
        <sz val="6.0"/>
      </rPr>
      <t>Включено</t>
    </r>
  </si>
  <si>
    <r>
      <rPr>
        <rFont val="Arial"/>
        <sz val="6.0"/>
      </rPr>
      <t>В307МС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</si>
  <si>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</si>
  <si>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</si>
  <si>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X96A66R33J0861</t>
    </r>
    <r>
      <rPr>
        <rFont val="Arial"/>
        <sz val="6.0"/>
      </rPr>
      <t>698</t>
    </r>
  </si>
  <si>
    <r>
      <rPr>
        <rFont val="Arial"/>
        <sz val="6.0"/>
      </rPr>
      <t>30-000736</t>
    </r>
  </si>
  <si>
    <r>
      <rPr>
        <rFont val="Arial"/>
        <sz val="6.0"/>
      </rPr>
      <t>3001006508</t>
    </r>
  </si>
  <si>
    <r>
      <rPr>
        <rFont val="Arial"/>
        <sz val="6.0"/>
      </rPr>
      <t>1023000507870</t>
    </r>
  </si>
  <si>
    <r>
      <rPr>
        <rFont val="Arial"/>
        <sz val="6.0"/>
      </rPr>
      <t>147</t>
    </r>
  </si>
  <si>
    <r>
      <rPr>
        <rFont val="Arial"/>
        <sz val="6.0"/>
      </rPr>
      <t>Включено</t>
    </r>
  </si>
  <si>
    <r>
      <rPr>
        <rFont val="Arial"/>
        <sz val="6.0"/>
      </rPr>
      <t>С425МР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</si>
  <si>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</si>
  <si>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</si>
  <si>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XIМ3205Н0А0000147</t>
    </r>
  </si>
  <si>
    <r>
      <rPr>
        <rFont val="Arial"/>
        <sz val="6.0"/>
      </rPr>
      <t>30-000735</t>
    </r>
  </si>
  <si>
    <r>
      <rPr>
        <rFont val="Arial"/>
        <sz val="6.0"/>
      </rPr>
      <t>301606852564</t>
    </r>
  </si>
  <si>
    <r>
      <rPr>
        <rFont val="Arial"/>
        <sz val="6.0"/>
      </rPr>
      <t>317302500038898</t>
    </r>
  </si>
  <si>
    <r>
      <rPr>
        <rFont val="Arial"/>
        <sz val="6.0"/>
      </rPr>
      <t>148</t>
    </r>
  </si>
  <si>
    <r>
      <rPr>
        <rFont val="Arial"/>
        <sz val="6.0"/>
      </rPr>
      <t>Включено</t>
    </r>
  </si>
  <si>
    <r>
      <rPr>
        <rFont val="Arial"/>
        <sz val="6.0"/>
      </rPr>
      <t>АК223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</si>
  <si>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</si>
  <si>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</si>
  <si>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Z7G244000BS035254</t>
    </r>
  </si>
  <si>
    <r>
      <rPr>
        <rFont val="Arial"/>
        <sz val="6.0"/>
      </rPr>
      <t>30-000552</t>
    </r>
  </si>
  <si>
    <r>
      <rPr>
        <rFont val="Arial"/>
        <sz val="6.0"/>
      </rPr>
      <t>301803996621</t>
    </r>
  </si>
  <si>
    <r>
      <rPr>
        <rFont val="Arial"/>
        <sz val="6.0"/>
      </rPr>
      <t>307302430300052</t>
    </r>
  </si>
  <si>
    <r>
      <rPr>
        <rFont val="Arial"/>
        <sz val="6.0"/>
      </rPr>
      <t>149</t>
    </r>
  </si>
  <si>
    <r>
      <rPr>
        <rFont val="Arial"/>
        <sz val="6.0"/>
      </rPr>
      <t>Включено</t>
    </r>
  </si>
  <si>
    <r>
      <rPr>
        <rFont val="Arial"/>
        <sz val="6.0"/>
      </rPr>
      <t>О580МТ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</si>
  <si>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</si>
  <si>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</si>
  <si>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Y3K42021</t>
    </r>
    <r>
      <rPr>
        <rFont val="Arial"/>
        <sz val="6.0"/>
      </rPr>
      <t>1К0000668</t>
    </r>
  </si>
  <si>
    <r>
      <rPr>
        <rFont val="Arial"/>
        <sz val="6.0"/>
      </rPr>
      <t>30-000036</t>
    </r>
  </si>
  <si>
    <r>
      <rPr>
        <rFont val="Arial"/>
        <sz val="6.0"/>
      </rPr>
      <t>3018010742</t>
    </r>
  </si>
  <si>
    <r>
      <rPr>
        <rFont val="Arial"/>
        <sz val="6.0"/>
      </rPr>
      <t>1023000855712</t>
    </r>
  </si>
  <si>
    <r>
      <rPr>
        <rFont val="Arial"/>
        <sz val="6.0"/>
      </rPr>
      <t>150</t>
    </r>
  </si>
  <si>
    <r>
      <rPr>
        <rFont val="Arial"/>
        <sz val="6.0"/>
      </rPr>
      <t>Включено</t>
    </r>
  </si>
  <si>
    <r>
      <rPr>
        <rFont val="Arial"/>
        <sz val="6.0"/>
      </rPr>
      <t>0461МТ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</si>
  <si>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</si>
  <si>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</si>
  <si>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X2FXXXESGXKS36256</t>
    </r>
  </si>
  <si>
    <r>
      <rPr>
        <rFont val="Arial"/>
        <sz val="6.0"/>
      </rPr>
      <t>30-000155</t>
    </r>
  </si>
  <si>
    <r>
      <rPr>
        <rFont val="Arial"/>
        <sz val="6.0"/>
      </rPr>
      <t>3016018094</t>
    </r>
  </si>
  <si>
    <r>
      <rPr>
        <rFont val="Arial"/>
        <sz val="6.0"/>
      </rPr>
      <t>1023000861916</t>
    </r>
  </si>
  <si>
    <r>
      <rPr>
        <rFont val="Arial"/>
        <sz val="6.0"/>
      </rPr>
      <t>151</t>
    </r>
  </si>
  <si>
    <r>
      <rPr>
        <rFont val="Arial"/>
        <sz val="6.0"/>
      </rPr>
      <t>Включено</t>
    </r>
  </si>
  <si>
    <r>
      <rPr>
        <rFont val="Arial"/>
        <sz val="6.0"/>
      </rPr>
      <t>Е516МС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</si>
  <si>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</si>
  <si>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</si>
  <si>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XUS22270270000298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</si>
  <si>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</si>
  <si>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</si>
  <si>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</si>
  <si>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152</t>
    </r>
  </si>
  <si>
    <r>
      <rPr>
        <rFont val="Arial"/>
        <sz val="6.0"/>
      </rPr>
      <t>Включено</t>
    </r>
  </si>
  <si>
    <r>
      <rPr>
        <rFont val="Arial"/>
        <sz val="6.0"/>
      </rPr>
      <t>Х273ЕВ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</si>
  <si>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</si>
  <si>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</si>
  <si>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X96A65R35J0842836</t>
    </r>
  </si>
  <si>
    <r>
      <rPr>
        <rFont val="Arial"/>
        <sz val="6.0"/>
      </rPr>
      <t>30-000734</t>
    </r>
  </si>
  <si>
    <r>
      <rPr>
        <rFont val="Arial"/>
        <sz val="6.0"/>
      </rPr>
      <t>3019008369</t>
    </r>
  </si>
  <si>
    <r>
      <rPr>
        <rFont val="Arial"/>
        <sz val="6.0"/>
      </rPr>
      <t>1133019002346</t>
    </r>
  </si>
  <si>
    <r>
      <rPr>
        <rFont val="Arial"/>
        <sz val="6.0"/>
      </rPr>
      <t>153</t>
    </r>
  </si>
  <si>
    <r>
      <rPr>
        <rFont val="Arial"/>
        <sz val="6.0"/>
      </rPr>
      <t>Включено</t>
    </r>
  </si>
  <si>
    <r>
      <rPr>
        <rFont val="Arial"/>
        <sz val="6.0"/>
      </rPr>
      <t>Т791КЕ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</si>
  <si>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</si>
  <si>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</si>
  <si>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Х9632213090632793</t>
    </r>
  </si>
  <si>
    <r>
      <rPr>
        <rFont val="Arial"/>
        <sz val="6.0"/>
      </rPr>
      <t>30-000733</t>
    </r>
  </si>
  <si>
    <r>
      <rPr>
        <rFont val="Arial"/>
        <sz val="6.0"/>
      </rPr>
      <t>301801478342</t>
    </r>
  </si>
  <si>
    <r>
      <rPr>
        <rFont val="Arial"/>
        <sz val="6.0"/>
      </rPr>
      <t>304301803100014</t>
    </r>
  </si>
  <si>
    <r>
      <rPr>
        <rFont val="Arial"/>
        <sz val="6.0"/>
      </rPr>
      <t>154</t>
    </r>
  </si>
  <si>
    <r>
      <rPr>
        <rFont val="Arial"/>
        <sz val="6.0"/>
      </rPr>
      <t>Включено</t>
    </r>
  </si>
  <si>
    <r>
      <rPr>
        <rFont val="Arial"/>
        <sz val="6.0"/>
      </rPr>
      <t>Н406МА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</si>
  <si>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</si>
  <si>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</si>
  <si>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Х9632213270507550</t>
    </r>
  </si>
  <si>
    <r>
      <rPr>
        <rFont val="Arial"/>
        <sz val="6.0"/>
      </rPr>
      <t>30-000732</t>
    </r>
  </si>
  <si>
    <r>
      <rPr>
        <rFont val="Arial"/>
        <sz val="6.0"/>
      </rPr>
      <t>3023022768</t>
    </r>
  </si>
  <si>
    <r>
      <rPr>
        <rFont val="Arial"/>
        <sz val="6.0"/>
      </rPr>
      <t>1193025006591</t>
    </r>
  </si>
  <si>
    <r>
      <rPr>
        <rFont val="Arial"/>
        <sz val="6.0"/>
      </rPr>
      <t>155</t>
    </r>
  </si>
  <si>
    <r>
      <rPr>
        <rFont val="Arial"/>
        <sz val="6.0"/>
      </rPr>
      <t>Включено</t>
    </r>
  </si>
  <si>
    <r>
      <rPr>
        <rFont val="Arial"/>
        <sz val="6.0"/>
      </rPr>
      <t>А622МУ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</si>
  <si>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</si>
  <si>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</si>
  <si>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WDB906657</t>
    </r>
    <r>
      <rPr>
        <rFont val="Arial"/>
        <sz val="6.0"/>
      </rPr>
      <t>1</t>
    </r>
    <r>
      <rPr>
        <rFont val="Arial"/>
        <sz val="6.0"/>
      </rPr>
      <t>S209809</t>
    </r>
  </si>
  <si>
    <r>
      <rPr>
        <rFont val="Arial"/>
        <sz val="6.0"/>
      </rPr>
      <t>30-000731</t>
    </r>
  </si>
  <si>
    <r>
      <rPr>
        <rFont val="Arial"/>
        <sz val="6.0"/>
      </rPr>
      <t>301804072647</t>
    </r>
  </si>
  <si>
    <r>
      <rPr>
        <rFont val="Arial"/>
        <sz val="6.0"/>
      </rPr>
      <t>319302500044821</t>
    </r>
  </si>
  <si>
    <r>
      <rPr>
        <rFont val="Arial"/>
        <sz val="6.0"/>
      </rPr>
      <t>156</t>
    </r>
  </si>
  <si>
    <r>
      <rPr>
        <rFont val="Arial"/>
        <sz val="6.0"/>
      </rPr>
      <t>Включено</t>
    </r>
  </si>
  <si>
    <r>
      <rPr>
        <rFont val="Arial"/>
        <sz val="6.0"/>
      </rPr>
      <t>Х252КМ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</si>
  <si>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</si>
  <si>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</si>
  <si>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Z6FXXXESGXJA20339</t>
    </r>
  </si>
  <si>
    <r>
      <rPr>
        <rFont val="Arial"/>
        <sz val="6.0"/>
      </rPr>
      <t>30-000730</t>
    </r>
  </si>
  <si>
    <r>
      <rPr>
        <rFont val="Arial"/>
        <sz val="6.0"/>
      </rPr>
      <t>3021000247</t>
    </r>
  </si>
  <si>
    <r>
      <rPr>
        <rFont val="Arial"/>
        <sz val="6.0"/>
      </rPr>
      <t>1103021000356</t>
    </r>
  </si>
  <si>
    <r>
      <rPr>
        <rFont val="Arial"/>
        <sz val="6.0"/>
      </rPr>
      <t>157</t>
    </r>
  </si>
  <si>
    <r>
      <rPr>
        <rFont val="Arial"/>
        <sz val="6.0"/>
      </rPr>
      <t>Включено</t>
    </r>
  </si>
  <si>
    <r>
      <rPr>
        <rFont val="Arial"/>
        <sz val="6.0"/>
      </rPr>
      <t>В447ВА</t>
    </r>
  </si>
  <si>
    <r>
      <rPr>
        <rFont val="Arial"/>
        <sz val="6.0"/>
      </rPr>
      <t>750</t>
    </r>
  </si>
  <si>
    <r>
      <rPr>
        <rFont val="Arial"/>
        <sz val="6.0"/>
      </rPr>
      <t>2008</t>
    </r>
  </si>
  <si>
    <r>
      <rPr>
        <rFont val="Arial"/>
        <sz val="6.0"/>
      </rPr>
      <t>XUS22270280003383</t>
    </r>
  </si>
  <si>
    <r>
      <rPr>
        <rFont val="Arial"/>
        <sz val="6.0"/>
      </rPr>
      <t>30-000008</t>
    </r>
  </si>
  <si>
    <r>
      <rPr>
        <rFont val="Arial"/>
        <sz val="6.0"/>
      </rPr>
      <t>301812088320</t>
    </r>
  </si>
  <si>
    <r>
      <rPr>
        <rFont val="Arial"/>
        <sz val="6.0"/>
      </rPr>
      <t>308302313400023</t>
    </r>
  </si>
  <si>
    <r>
      <rPr>
        <rFont val="Arial"/>
        <sz val="6.0"/>
      </rPr>
      <t>158</t>
    </r>
  </si>
  <si>
    <r>
      <rPr>
        <rFont val="Arial"/>
        <sz val="6.0"/>
      </rPr>
      <t>Включено</t>
    </r>
  </si>
  <si>
    <r>
      <rPr>
        <rFont val="Arial"/>
        <sz val="6.0"/>
      </rPr>
      <t>АК282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</si>
  <si>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</si>
  <si>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</si>
  <si>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32D0764545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</si>
  <si>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</si>
  <si>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</si>
  <si>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</si>
  <si>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159</t>
    </r>
  </si>
  <si>
    <r>
      <rPr>
        <rFont val="Arial"/>
        <sz val="6.0"/>
      </rPr>
      <t>Включено</t>
    </r>
  </si>
  <si>
    <r>
      <rPr>
        <rFont val="Arial"/>
        <sz val="6.0"/>
      </rPr>
      <t>АК522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</si>
  <si>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</si>
  <si>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</si>
  <si>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Z7C225000D0003738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</si>
  <si>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</si>
  <si>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</si>
  <si>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</si>
  <si>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160</t>
    </r>
  </si>
  <si>
    <r>
      <rPr>
        <rFont val="Arial"/>
        <sz val="6.0"/>
      </rPr>
      <t>Включено</t>
    </r>
  </si>
  <si>
    <r>
      <rPr>
        <rFont val="Arial"/>
        <sz val="6.0"/>
      </rPr>
      <t>К809ТУ</t>
    </r>
  </si>
  <si>
    <r>
      <rPr>
        <rFont val="Arial"/>
        <sz val="6.0"/>
      </rPr>
      <t>174</t>
    </r>
  </si>
  <si>
    <r>
      <rPr>
        <rFont val="Arial"/>
        <sz val="6.0"/>
      </rPr>
      <t>2007</t>
    </r>
  </si>
  <si>
    <r>
      <rPr>
        <rFont val="Arial"/>
        <sz val="6.0"/>
      </rPr>
      <t>XIМ30300070000037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</si>
  <si>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</si>
  <si>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</si>
  <si>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</si>
  <si>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161</t>
    </r>
  </si>
  <si>
    <r>
      <rPr>
        <rFont val="Arial"/>
        <sz val="6.0"/>
      </rPr>
      <t>Включено</t>
    </r>
  </si>
  <si>
    <r>
      <rPr>
        <rFont val="Arial"/>
        <sz val="6.0"/>
      </rPr>
      <t>М752МТ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</si>
  <si>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</si>
  <si>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</si>
  <si>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Z6FXXXESFXDD06800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</si>
  <si>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</si>
  <si>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</si>
  <si>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</si>
  <si>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162</t>
    </r>
  </si>
  <si>
    <r>
      <rPr>
        <rFont val="Arial"/>
        <sz val="6.0"/>
      </rPr>
      <t>Включено</t>
    </r>
  </si>
  <si>
    <r>
      <rPr>
        <rFont val="Arial"/>
        <sz val="6.0"/>
      </rPr>
      <t>У186МР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</si>
  <si>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</si>
  <si>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</si>
  <si>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8АА000750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</si>
  <si>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</si>
  <si>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</si>
  <si>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</si>
  <si>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163</t>
    </r>
  </si>
  <si>
    <r>
      <rPr>
        <rFont val="Arial"/>
        <sz val="6.0"/>
      </rPr>
      <t>Включено</t>
    </r>
  </si>
  <si>
    <r>
      <rPr>
        <rFont val="Arial"/>
        <sz val="6.0"/>
      </rPr>
      <t>АК266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</si>
  <si>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</si>
  <si>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</si>
  <si>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Х96322132Е0774954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</si>
  <si>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</si>
  <si>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</si>
  <si>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</si>
  <si>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164</t>
    </r>
  </si>
  <si>
    <r>
      <rPr>
        <rFont val="Arial"/>
        <sz val="6.0"/>
      </rPr>
      <t>Включено</t>
    </r>
  </si>
  <si>
    <r>
      <rPr>
        <rFont val="Arial"/>
        <sz val="6.0"/>
      </rPr>
      <t>А0537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</si>
  <si>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</si>
  <si>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</si>
  <si>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0784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</si>
  <si>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</si>
  <si>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</si>
  <si>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</si>
  <si>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165</t>
    </r>
  </si>
  <si>
    <r>
      <rPr>
        <rFont val="Arial"/>
        <sz val="6.0"/>
      </rPr>
      <t>Включено</t>
    </r>
  </si>
  <si>
    <r>
      <rPr>
        <rFont val="Arial"/>
        <sz val="6.0"/>
      </rPr>
      <t>А0538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</si>
  <si>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</si>
  <si>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</si>
  <si>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0755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</si>
  <si>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</si>
  <si>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</si>
  <si>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</si>
  <si>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166</t>
    </r>
  </si>
  <si>
    <r>
      <rPr>
        <rFont val="Arial"/>
        <sz val="6.0"/>
      </rPr>
      <t>Включено</t>
    </r>
  </si>
  <si>
    <r>
      <rPr>
        <rFont val="Arial"/>
        <sz val="6.0"/>
      </rPr>
      <t>М915МТ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</si>
  <si>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</si>
  <si>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</si>
  <si>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X96A65R35L0889370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</si>
  <si>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</si>
  <si>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</si>
  <si>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</si>
  <si>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167</t>
    </r>
  </si>
  <si>
    <r>
      <rPr>
        <rFont val="Arial"/>
        <sz val="6.0"/>
      </rPr>
      <t>Включено</t>
    </r>
  </si>
  <si>
    <r>
      <rPr>
        <rFont val="Arial"/>
        <sz val="6.0"/>
      </rPr>
      <t>М935МТ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</si>
  <si>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</si>
  <si>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</si>
  <si>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X96A65R35L0887293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</si>
  <si>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</si>
  <si>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</si>
  <si>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</si>
  <si>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168</t>
    </r>
  </si>
  <si>
    <r>
      <rPr>
        <rFont val="Arial"/>
        <sz val="6.0"/>
      </rPr>
      <t>Включено</t>
    </r>
  </si>
  <si>
    <r>
      <rPr>
        <rFont val="Arial"/>
        <sz val="6.0"/>
      </rPr>
      <t>М987МТ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</si>
  <si>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</si>
  <si>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</si>
  <si>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X96A65R35L0887408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</si>
  <si>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</si>
  <si>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</si>
  <si>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</si>
  <si>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169</t>
    </r>
  </si>
  <si>
    <r>
      <rPr>
        <rFont val="Arial"/>
        <sz val="6.0"/>
      </rPr>
      <t>Включено</t>
    </r>
  </si>
  <si>
    <r>
      <rPr>
        <rFont val="Arial"/>
        <sz val="6.0"/>
      </rPr>
      <t>М869МТ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</si>
  <si>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</si>
  <si>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</si>
  <si>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X96A65R35L089201</t>
    </r>
    <r>
      <rPr>
        <rFont val="Arial"/>
        <sz val="6.0"/>
      </rPr>
      <t>3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</si>
  <si>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</si>
  <si>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</si>
  <si>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</si>
  <si>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170</t>
    </r>
  </si>
  <si>
    <r>
      <rPr>
        <rFont val="Arial"/>
        <sz val="6.0"/>
      </rPr>
      <t>Включено</t>
    </r>
  </si>
  <si>
    <r>
      <rPr>
        <rFont val="Arial"/>
        <sz val="6.0"/>
      </rPr>
      <t>М903МТ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</si>
  <si>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</si>
  <si>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</si>
  <si>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X96A65R35L0889563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</si>
  <si>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</si>
  <si>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</si>
  <si>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</si>
  <si>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171</t>
    </r>
  </si>
  <si>
    <r>
      <rPr>
        <rFont val="Arial"/>
        <sz val="6.0"/>
      </rPr>
      <t>Включено</t>
    </r>
  </si>
  <si>
    <r>
      <rPr>
        <rFont val="Arial"/>
        <sz val="6.0"/>
      </rPr>
      <t>М938МТ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</si>
  <si>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</si>
  <si>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</si>
  <si>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X96A65R35L0889826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</si>
  <si>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</si>
  <si>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</si>
  <si>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</si>
  <si>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172</t>
    </r>
  </si>
  <si>
    <r>
      <rPr>
        <rFont val="Arial"/>
        <sz val="6.0"/>
      </rPr>
      <t>Включено</t>
    </r>
  </si>
  <si>
    <r>
      <rPr>
        <rFont val="Arial"/>
        <sz val="6.0"/>
      </rPr>
      <t>М867МТ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</si>
  <si>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</si>
  <si>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</si>
  <si>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X96A65R35L0887627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</si>
  <si>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</si>
  <si>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</si>
  <si>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</si>
  <si>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173</t>
    </r>
  </si>
  <si>
    <r>
      <rPr>
        <rFont val="Arial"/>
        <sz val="6.0"/>
      </rPr>
      <t>Включено</t>
    </r>
  </si>
  <si>
    <r>
      <rPr>
        <rFont val="Arial"/>
        <sz val="6.0"/>
      </rPr>
      <t>М960МТ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</si>
  <si>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</si>
  <si>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</si>
  <si>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X96A65R35L0889896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</si>
  <si>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</si>
  <si>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</si>
  <si>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</si>
  <si>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174</t>
    </r>
  </si>
  <si>
    <r>
      <rPr>
        <rFont val="Arial"/>
        <sz val="6.0"/>
      </rPr>
      <t>Включено</t>
    </r>
  </si>
  <si>
    <r>
      <rPr>
        <rFont val="Arial"/>
        <sz val="6.0"/>
      </rPr>
      <t>М881МТ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</si>
  <si>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</si>
  <si>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</si>
  <si>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X96A65R35L0889931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</si>
  <si>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</si>
  <si>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</si>
  <si>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</si>
  <si>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175</t>
    </r>
  </si>
  <si>
    <r>
      <rPr>
        <rFont val="Arial"/>
        <sz val="6.0"/>
      </rPr>
      <t>Включено</t>
    </r>
  </si>
  <si>
    <r>
      <rPr>
        <rFont val="Arial"/>
        <sz val="6.0"/>
      </rPr>
      <t>М934МТ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</si>
  <si>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</si>
  <si>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</si>
  <si>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X96A65R35L0891</t>
    </r>
    <r>
      <rPr>
        <rFont val="Arial"/>
        <sz val="6.0"/>
      </rPr>
      <t>792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</si>
  <si>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</si>
  <si>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</si>
  <si>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</si>
  <si>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176</t>
    </r>
  </si>
  <si>
    <r>
      <rPr>
        <rFont val="Arial"/>
        <sz val="6.0"/>
      </rPr>
      <t>Включено</t>
    </r>
  </si>
  <si>
    <r>
      <rPr>
        <rFont val="Arial"/>
        <sz val="6.0"/>
      </rPr>
      <t>М876МТ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</si>
  <si>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</si>
  <si>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</si>
  <si>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X96A65R35L0889496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</si>
  <si>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</si>
  <si>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</si>
  <si>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</si>
  <si>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177</t>
    </r>
  </si>
  <si>
    <r>
      <rPr>
        <rFont val="Arial"/>
        <sz val="6.0"/>
      </rPr>
      <t>Включено</t>
    </r>
  </si>
  <si>
    <r>
      <rPr>
        <rFont val="Arial"/>
        <sz val="6.0"/>
      </rPr>
      <t>М895МТ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</si>
  <si>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</si>
  <si>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</si>
  <si>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X96A65R35L0889396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</si>
  <si>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</si>
  <si>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</si>
  <si>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</si>
  <si>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178</t>
    </r>
  </si>
  <si>
    <r>
      <rPr>
        <rFont val="Arial"/>
        <sz val="6.0"/>
      </rPr>
      <t>Включено</t>
    </r>
  </si>
  <si>
    <r>
      <rPr>
        <rFont val="Arial"/>
        <sz val="6.0"/>
      </rPr>
      <t>М975МТ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</si>
  <si>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</si>
  <si>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</si>
  <si>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X96A65R35L0889630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</si>
  <si>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</si>
  <si>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</si>
  <si>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</si>
  <si>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179</t>
    </r>
  </si>
  <si>
    <r>
      <rPr>
        <rFont val="Arial"/>
        <sz val="6.0"/>
      </rPr>
      <t>Включено</t>
    </r>
  </si>
  <si>
    <r>
      <rPr>
        <rFont val="Arial"/>
        <sz val="6.0"/>
      </rPr>
      <t>М918МТ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</si>
  <si>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</si>
  <si>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</si>
  <si>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X96A65R35L0889653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</si>
  <si>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</si>
  <si>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</si>
  <si>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</si>
  <si>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180</t>
    </r>
  </si>
  <si>
    <r>
      <rPr>
        <rFont val="Arial"/>
        <sz val="6.0"/>
      </rPr>
      <t>Включено</t>
    </r>
  </si>
  <si>
    <r>
      <rPr>
        <rFont val="Arial"/>
        <sz val="6.0"/>
      </rPr>
      <t>М887МТ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</si>
  <si>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</si>
  <si>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</si>
  <si>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X96A65R35L0889536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</si>
  <si>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</si>
  <si>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</si>
  <si>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</si>
  <si>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181</t>
    </r>
  </si>
  <si>
    <r>
      <rPr>
        <rFont val="Arial"/>
        <sz val="6.0"/>
      </rPr>
      <t>Включено</t>
    </r>
  </si>
  <si>
    <r>
      <rPr>
        <rFont val="Arial"/>
        <sz val="6.0"/>
      </rPr>
      <t>М844МТ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</si>
  <si>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</si>
  <si>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</si>
  <si>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X96A65R35L0889523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</si>
  <si>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</si>
  <si>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</si>
  <si>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</si>
  <si>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182</t>
    </r>
  </si>
  <si>
    <r>
      <rPr>
        <rFont val="Arial"/>
        <sz val="6.0"/>
      </rPr>
      <t>Включено</t>
    </r>
  </si>
  <si>
    <r>
      <rPr>
        <rFont val="Arial"/>
        <sz val="6.0"/>
      </rPr>
      <t>М947МТ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</si>
  <si>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</si>
  <si>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</si>
  <si>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X96A65R35L0891</t>
    </r>
    <r>
      <rPr>
        <rFont val="Arial"/>
        <sz val="6.0"/>
      </rPr>
      <t>159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</si>
  <si>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</si>
  <si>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</si>
  <si>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</si>
  <si>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183</t>
    </r>
  </si>
  <si>
    <r>
      <rPr>
        <rFont val="Arial"/>
        <sz val="6.0"/>
      </rPr>
      <t>Включено</t>
    </r>
  </si>
  <si>
    <r>
      <rPr>
        <rFont val="Arial"/>
        <sz val="6.0"/>
      </rPr>
      <t>М911МТ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</si>
  <si>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</si>
  <si>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</si>
  <si>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0926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</si>
  <si>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</si>
  <si>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</si>
  <si>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</si>
  <si>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184</t>
    </r>
  </si>
  <si>
    <r>
      <rPr>
        <rFont val="Arial"/>
        <sz val="6.0"/>
      </rPr>
      <t>Включено</t>
    </r>
  </si>
  <si>
    <r>
      <rPr>
        <rFont val="Arial"/>
        <sz val="6.0"/>
      </rPr>
      <t>М974МТ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</si>
  <si>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</si>
  <si>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</si>
  <si>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0763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</si>
  <si>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</si>
  <si>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</si>
  <si>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</si>
  <si>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185</t>
    </r>
  </si>
  <si>
    <r>
      <rPr>
        <rFont val="Arial"/>
        <sz val="6.0"/>
      </rPr>
      <t>Включено</t>
    </r>
  </si>
  <si>
    <r>
      <rPr>
        <rFont val="Arial"/>
        <sz val="6.0"/>
      </rPr>
      <t>М902МТ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</si>
  <si>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</si>
  <si>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</si>
  <si>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0908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</si>
  <si>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</si>
  <si>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</si>
  <si>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</si>
  <si>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186</t>
    </r>
  </si>
  <si>
    <r>
      <rPr>
        <rFont val="Arial"/>
        <sz val="6.0"/>
      </rPr>
      <t>Включено</t>
    </r>
  </si>
  <si>
    <r>
      <rPr>
        <rFont val="Arial"/>
        <sz val="6.0"/>
      </rPr>
      <t>М917МТ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</si>
  <si>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</si>
  <si>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</si>
  <si>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0758</t>
    </r>
  </si>
  <si>
    <r>
      <rPr>
        <rFont val="Arial"/>
        <sz val="6.0"/>
      </rPr>
      <t>30-000521</t>
    </r>
  </si>
  <si>
    <r>
      <rPr>
        <rFont val="Arial"/>
        <sz val="6.0"/>
      </rPr>
      <t>300601958759</t>
    </r>
  </si>
  <si>
    <r>
      <rPr>
        <rFont val="Arial"/>
        <sz val="6.0"/>
      </rPr>
      <t>319302500004120</t>
    </r>
  </si>
  <si>
    <r>
      <rPr>
        <rFont val="Arial"/>
        <sz val="6.0"/>
      </rPr>
      <t>187</t>
    </r>
  </si>
  <si>
    <r>
      <rPr>
        <rFont val="Arial"/>
        <sz val="6.0"/>
      </rPr>
      <t>Включено</t>
    </r>
  </si>
  <si>
    <r>
      <rPr>
        <rFont val="Arial"/>
        <sz val="6.0"/>
      </rPr>
      <t>В806РВ</t>
    </r>
  </si>
  <si>
    <r>
      <rPr>
        <rFont val="Arial"/>
        <sz val="6.0"/>
      </rPr>
      <t>62</t>
    </r>
  </si>
  <si>
    <r>
      <rPr>
        <rFont val="Arial"/>
        <sz val="6.0"/>
      </rPr>
      <t>2011</t>
    </r>
  </si>
  <si>
    <r>
      <rPr>
        <rFont val="Arial"/>
        <sz val="6.0"/>
      </rPr>
      <t>XUS222708B0000829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</si>
  <si>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</si>
  <si>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</si>
  <si>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</si>
  <si>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188</t>
    </r>
  </si>
  <si>
    <r>
      <rPr>
        <rFont val="Arial"/>
        <sz val="6.0"/>
      </rPr>
      <t>Включено</t>
    </r>
  </si>
  <si>
    <r>
      <rPr>
        <rFont val="Arial"/>
        <sz val="6.0"/>
      </rPr>
      <t>А080МТ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</si>
  <si>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</si>
  <si>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</si>
  <si>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541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</si>
  <si>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</si>
  <si>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</si>
  <si>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</si>
  <si>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189</t>
    </r>
  </si>
  <si>
    <r>
      <rPr>
        <rFont val="Arial"/>
        <sz val="6.0"/>
      </rPr>
      <t>Включено</t>
    </r>
  </si>
  <si>
    <r>
      <rPr>
        <rFont val="Arial"/>
        <sz val="6.0"/>
      </rPr>
      <t>А5280Е</t>
    </r>
  </si>
  <si>
    <r>
      <rPr>
        <rFont val="Arial"/>
        <sz val="6.0"/>
      </rPr>
      <t>134</t>
    </r>
  </si>
  <si>
    <r>
      <rPr>
        <rFont val="Arial"/>
        <sz val="6.0"/>
      </rPr>
      <t>2008</t>
    </r>
  </si>
  <si>
    <r>
      <rPr>
        <rFont val="Arial"/>
        <sz val="6.0"/>
      </rPr>
      <t>XIМ3205С080006301</t>
    </r>
  </si>
  <si>
    <r>
      <rPr>
        <rFont val="Arial"/>
        <sz val="6.0"/>
      </rPr>
      <t>30-000316</t>
    </r>
  </si>
  <si>
    <r>
      <rPr>
        <rFont val="Arial"/>
        <sz val="6.0"/>
      </rPr>
      <t>301600345367</t>
    </r>
  </si>
  <si>
    <r>
      <rPr>
        <rFont val="Arial"/>
        <sz val="6.0"/>
      </rPr>
      <t>304301620200143</t>
    </r>
  </si>
  <si>
    <r>
      <rPr>
        <rFont val="Arial"/>
        <sz val="6.0"/>
      </rPr>
      <t>190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</si>
  <si>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</si>
  <si>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AM </t>
    </r>
    <r>
      <rPr>
        <rFont val="Arial"/>
        <sz val="6.0"/>
      </rPr>
      <t>164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</si>
  <si>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</si>
  <si>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</si>
  <si>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XI</t>
    </r>
    <r>
      <rPr>
        <rFont val="Arial"/>
        <sz val="6.0"/>
      </rPr>
      <t>M3205B0G0001</t>
    </r>
    <r>
      <rPr>
        <rFont val="Arial"/>
        <sz val="6.0"/>
      </rPr>
      <t>186</t>
    </r>
  </si>
  <si>
    <r>
      <rPr>
        <rFont val="Arial"/>
        <sz val="6.0"/>
      </rPr>
      <t>30-000316</t>
    </r>
  </si>
  <si>
    <r>
      <rPr>
        <rFont val="Arial"/>
        <sz val="6.0"/>
      </rPr>
      <t>301600345367</t>
    </r>
  </si>
  <si>
    <r>
      <rPr>
        <rFont val="Arial"/>
        <sz val="6.0"/>
      </rPr>
      <t>304301620200143</t>
    </r>
  </si>
  <si>
    <r>
      <rPr>
        <rFont val="Arial"/>
        <sz val="6.0"/>
      </rPr>
      <t>191</t>
    </r>
  </si>
  <si>
    <r>
      <rPr>
        <rFont val="Arial"/>
        <sz val="6.0"/>
      </rPr>
      <t>Включено</t>
    </r>
  </si>
  <si>
    <r>
      <rPr>
        <rFont val="Arial"/>
        <sz val="6.0"/>
      </rPr>
      <t>С533МС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</si>
  <si>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</si>
  <si>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</si>
  <si>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XIМ3206ВХК0004017</t>
    </r>
  </si>
  <si>
    <r>
      <rPr>
        <rFont val="Arial"/>
        <sz val="6.0"/>
      </rPr>
      <t>30-000222</t>
    </r>
  </si>
  <si>
    <r>
      <rPr>
        <rFont val="Arial"/>
        <sz val="6.0"/>
      </rPr>
      <t>3006003250</t>
    </r>
  </si>
  <si>
    <r>
      <rPr>
        <rFont val="Arial"/>
        <sz val="6.0"/>
      </rPr>
      <t>1023001543168</t>
    </r>
  </si>
  <si>
    <r>
      <rPr>
        <rFont val="Arial"/>
        <sz val="6.0"/>
      </rPr>
      <t>192</t>
    </r>
  </si>
  <si>
    <r>
      <rPr>
        <rFont val="Arial"/>
        <sz val="6.0"/>
      </rPr>
      <t>Включено</t>
    </r>
  </si>
  <si>
    <r>
      <rPr>
        <rFont val="Arial"/>
        <sz val="6.0"/>
      </rPr>
      <t>АК675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</si>
  <si>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</si>
  <si>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</si>
  <si>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X1M3205L0H0003414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</si>
  <si>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</si>
  <si>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</si>
  <si>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</si>
  <si>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193</t>
    </r>
  </si>
  <si>
    <r>
      <rPr>
        <rFont val="Arial"/>
        <sz val="6.0"/>
      </rPr>
      <t>Включено</t>
    </r>
  </si>
  <si>
    <r>
      <rPr>
        <rFont val="Arial"/>
        <sz val="6.0"/>
      </rPr>
      <t>АК676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</si>
  <si>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</si>
  <si>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</si>
  <si>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XI</t>
    </r>
    <r>
      <rPr>
        <rFont val="Arial"/>
        <sz val="6.0"/>
      </rPr>
      <t>M3205L0H000341</t>
    </r>
    <r>
      <rPr>
        <rFont val="Arial"/>
        <sz val="6.0"/>
      </rPr>
      <t>8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</si>
  <si>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</si>
  <si>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</si>
  <si>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</si>
  <si>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194</t>
    </r>
  </si>
  <si>
    <r>
      <rPr>
        <rFont val="Arial"/>
        <sz val="6.0"/>
      </rPr>
      <t>Включено</t>
    </r>
  </si>
  <si>
    <r>
      <rPr>
        <rFont val="Arial"/>
        <sz val="6.0"/>
      </rPr>
      <t>АК677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</si>
  <si>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</si>
  <si>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</si>
  <si>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XI</t>
    </r>
    <r>
      <rPr>
        <rFont val="Arial"/>
        <sz val="6.0"/>
      </rPr>
      <t>M3205L0H0003337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</si>
  <si>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</si>
  <si>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</si>
  <si>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</si>
  <si>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195</t>
    </r>
  </si>
  <si>
    <r>
      <rPr>
        <rFont val="Arial"/>
        <sz val="6.0"/>
      </rPr>
      <t>Включено</t>
    </r>
  </si>
  <si>
    <r>
      <rPr>
        <rFont val="Arial"/>
        <sz val="6.0"/>
      </rPr>
      <t>АК678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</si>
  <si>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</si>
  <si>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</si>
  <si>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XI</t>
    </r>
    <r>
      <rPr>
        <rFont val="Arial"/>
        <sz val="6.0"/>
      </rPr>
      <t>M3205L0H0003303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</si>
  <si>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</si>
  <si>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</si>
  <si>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</si>
  <si>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196</t>
    </r>
  </si>
  <si>
    <r>
      <rPr>
        <rFont val="Arial"/>
        <sz val="6.0"/>
      </rPr>
      <t>Включено</t>
    </r>
  </si>
  <si>
    <r>
      <rPr>
        <rFont val="Arial"/>
        <sz val="6.0"/>
      </rPr>
      <t>АК679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</si>
  <si>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</si>
  <si>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</si>
  <si>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XI</t>
    </r>
    <r>
      <rPr>
        <rFont val="Arial"/>
        <sz val="6.0"/>
      </rPr>
      <t>M3205L0H0003378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</si>
  <si>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</si>
  <si>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</si>
  <si>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</si>
  <si>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197</t>
    </r>
  </si>
  <si>
    <r>
      <rPr>
        <rFont val="Arial"/>
        <sz val="6.0"/>
      </rPr>
      <t>Включено</t>
    </r>
  </si>
  <si>
    <r>
      <rPr>
        <rFont val="Arial"/>
        <sz val="6.0"/>
      </rPr>
      <t>АК680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</si>
  <si>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</si>
  <si>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</si>
  <si>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XI</t>
    </r>
    <r>
      <rPr>
        <rFont val="Arial"/>
        <sz val="6.0"/>
      </rPr>
      <t>M3205L0H000341</t>
    </r>
    <r>
      <rPr>
        <rFont val="Arial"/>
        <sz val="6.0"/>
      </rPr>
      <t>7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</si>
  <si>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</si>
  <si>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</si>
  <si>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</si>
  <si>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198</t>
    </r>
  </si>
  <si>
    <r>
      <rPr>
        <rFont val="Arial"/>
        <sz val="6.0"/>
      </rPr>
      <t>Включено</t>
    </r>
  </si>
  <si>
    <r>
      <rPr>
        <rFont val="Arial"/>
        <sz val="6.0"/>
      </rPr>
      <t>АК999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</si>
  <si>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</si>
  <si>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</si>
  <si>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XI</t>
    </r>
    <r>
      <rPr>
        <rFont val="Arial"/>
        <sz val="6.0"/>
      </rPr>
      <t>M3205L0H0003397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</si>
  <si>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</si>
  <si>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</si>
  <si>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</si>
  <si>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199</t>
    </r>
  </si>
  <si>
    <r>
      <rPr>
        <rFont val="Arial"/>
        <sz val="6.0"/>
      </rPr>
      <t>Включено</t>
    </r>
  </si>
  <si>
    <r>
      <rPr>
        <rFont val="Arial"/>
        <sz val="6.0"/>
      </rPr>
      <t>А0543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</si>
  <si>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</si>
  <si>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</si>
  <si>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LKLR1LSR9KA741</t>
    </r>
    <r>
      <rPr>
        <rFont val="Arial"/>
        <sz val="6.0"/>
      </rPr>
      <t>140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</si>
  <si>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</si>
  <si>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</si>
  <si>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</si>
  <si>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200</t>
    </r>
  </si>
  <si>
    <r>
      <rPr>
        <rFont val="Arial"/>
        <sz val="6.0"/>
      </rPr>
      <t>Включено</t>
    </r>
  </si>
  <si>
    <r>
      <rPr>
        <rFont val="Arial"/>
        <sz val="6.0"/>
      </rPr>
      <t>ВО304</t>
    </r>
  </si>
  <si>
    <r>
      <rPr>
        <rFont val="Arial"/>
        <sz val="6.0"/>
      </rPr>
      <t>63</t>
    </r>
  </si>
  <si>
    <r>
      <rPr>
        <rFont val="Arial"/>
        <sz val="6.0"/>
      </rPr>
      <t>2008</t>
    </r>
  </si>
  <si>
    <r>
      <rPr>
        <rFont val="Arial"/>
        <sz val="6.0"/>
      </rPr>
      <t>XUS22270280001</t>
    </r>
    <r>
      <rPr>
        <rFont val="Arial"/>
        <sz val="6.0"/>
      </rPr>
      <t>999</t>
    </r>
  </si>
  <si>
    <r>
      <rPr>
        <rFont val="Arial"/>
        <sz val="6.0"/>
      </rPr>
      <t>30-000381</t>
    </r>
  </si>
  <si>
    <r>
      <rPr>
        <rFont val="Arial"/>
        <sz val="6.0"/>
      </rPr>
      <t>301710628311</t>
    </r>
  </si>
  <si>
    <r>
      <rPr>
        <rFont val="Arial"/>
        <sz val="6.0"/>
      </rPr>
      <t>309301712000018</t>
    </r>
  </si>
  <si>
    <r>
      <rPr>
        <rFont val="Arial"/>
        <sz val="6.0"/>
      </rPr>
      <t>201</t>
    </r>
  </si>
  <si>
    <r>
      <rPr>
        <rFont val="Arial"/>
        <sz val="6.0"/>
      </rPr>
      <t>Включено</t>
    </r>
  </si>
  <si>
    <r>
      <rPr>
        <rFont val="Arial"/>
        <sz val="6.0"/>
      </rPr>
      <t>Р262МС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</si>
  <si>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</si>
  <si>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</si>
  <si>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Х89223400ВААС4065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</si>
  <si>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</si>
  <si>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</si>
  <si>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</si>
  <si>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202</t>
    </r>
  </si>
  <si>
    <r>
      <rPr>
        <rFont val="Arial"/>
        <sz val="6.0"/>
      </rPr>
      <t>Включено</t>
    </r>
  </si>
  <si>
    <r>
      <rPr>
        <rFont val="Arial"/>
        <sz val="6.0"/>
      </rPr>
      <t>А111ВА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</si>
  <si>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</si>
  <si>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</si>
  <si>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XUSFST61</t>
    </r>
    <r>
      <rPr>
        <rFont val="Arial"/>
        <sz val="6.0"/>
      </rPr>
      <t>ЗС0000475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</si>
  <si>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</si>
  <si>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</si>
  <si>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</si>
  <si>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203</t>
    </r>
  </si>
  <si>
    <r>
      <rPr>
        <rFont val="Arial"/>
        <sz val="6.0"/>
      </rPr>
      <t>Включено</t>
    </r>
  </si>
  <si>
    <r>
      <rPr>
        <rFont val="Arial"/>
        <sz val="6.0"/>
      </rPr>
      <t>К938ХК</t>
    </r>
  </si>
  <si>
    <r>
      <rPr>
        <rFont val="Arial"/>
        <sz val="6.0"/>
      </rPr>
      <t>32</t>
    </r>
  </si>
  <si>
    <r>
      <rPr>
        <rFont val="Arial"/>
        <sz val="6.0"/>
      </rPr>
      <t>2011</t>
    </r>
  </si>
  <si>
    <r>
      <rPr>
        <rFont val="Arial"/>
        <sz val="6.0"/>
      </rPr>
      <t>Z7G244000BS024706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</si>
  <si>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</si>
  <si>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</si>
  <si>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</si>
  <si>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204</t>
    </r>
  </si>
  <si>
    <r>
      <rPr>
        <rFont val="Arial"/>
        <sz val="6.0"/>
      </rPr>
      <t>Включено</t>
    </r>
  </si>
  <si>
    <r>
      <rPr>
        <rFont val="Arial"/>
        <sz val="6.0"/>
      </rPr>
      <t>Н867АТ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</si>
  <si>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</si>
  <si>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</si>
  <si>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Х96322132С0730387</t>
    </r>
  </si>
  <si>
    <r>
      <rPr>
        <rFont val="Arial"/>
        <sz val="6.0"/>
      </rPr>
      <t>30-000387</t>
    </r>
  </si>
  <si>
    <r>
      <rPr>
        <rFont val="Arial"/>
        <sz val="6.0"/>
      </rPr>
      <t>301602946081</t>
    </r>
  </si>
  <si>
    <r>
      <rPr>
        <rFont val="Arial"/>
        <sz val="6.0"/>
      </rPr>
      <t>304301627100220</t>
    </r>
  </si>
  <si>
    <r>
      <rPr>
        <rFont val="Arial"/>
        <sz val="6.0"/>
      </rPr>
      <t>205</t>
    </r>
  </si>
  <si>
    <r>
      <rPr>
        <rFont val="Arial"/>
        <sz val="6.0"/>
      </rPr>
      <t>Включено</t>
    </r>
  </si>
  <si>
    <r>
      <rPr>
        <rFont val="Arial"/>
        <sz val="6.0"/>
      </rPr>
      <t>АК241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</si>
  <si>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</si>
  <si>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</si>
  <si>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WF0DXXTTFD6P48762</t>
    </r>
  </si>
  <si>
    <r>
      <rPr>
        <rFont val="Arial"/>
        <sz val="6.0"/>
      </rPr>
      <t>30-000148</t>
    </r>
  </si>
  <si>
    <r>
      <rPr>
        <rFont val="Arial"/>
        <sz val="6.0"/>
      </rPr>
      <t>301703481153</t>
    </r>
  </si>
  <si>
    <r>
      <rPr>
        <rFont val="Arial"/>
        <sz val="6.0"/>
      </rPr>
      <t>304301702800074</t>
    </r>
  </si>
  <si>
    <r>
      <rPr>
        <rFont val="Arial"/>
        <sz val="6.0"/>
      </rPr>
      <t>206</t>
    </r>
  </si>
  <si>
    <r>
      <rPr>
        <rFont val="Arial"/>
        <sz val="6.0"/>
      </rPr>
      <t>Включено</t>
    </r>
  </si>
  <si>
    <r>
      <rPr>
        <rFont val="Arial"/>
        <sz val="6.0"/>
      </rPr>
      <t>М513КЕ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</si>
  <si>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</si>
  <si>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</si>
  <si>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XIМ3205С0А0001468</t>
    </r>
  </si>
  <si>
    <r>
      <rPr>
        <rFont val="Arial"/>
        <sz val="6.0"/>
      </rPr>
      <t>30-000149</t>
    </r>
  </si>
  <si>
    <r>
      <rPr>
        <rFont val="Arial"/>
        <sz val="6.0"/>
      </rPr>
      <t>300201455408</t>
    </r>
  </si>
  <si>
    <r>
      <rPr>
        <rFont val="Arial"/>
        <sz val="6.0"/>
      </rPr>
      <t>313301931600018</t>
    </r>
  </si>
  <si>
    <r>
      <rPr>
        <rFont val="Arial"/>
        <sz val="6.0"/>
      </rPr>
      <t>207</t>
    </r>
  </si>
  <si>
    <r>
      <rPr>
        <rFont val="Arial"/>
        <sz val="6.0"/>
      </rPr>
      <t>Включено</t>
    </r>
  </si>
  <si>
    <r>
      <rPr>
        <rFont val="Arial"/>
        <sz val="6.0"/>
      </rPr>
      <t>ЕМ868</t>
    </r>
  </si>
  <si>
    <r>
      <rPr>
        <rFont val="Arial"/>
        <sz val="6.0"/>
      </rPr>
      <t>50</t>
    </r>
  </si>
  <si>
    <r>
      <rPr>
        <rFont val="Arial"/>
        <sz val="6.0"/>
      </rPr>
      <t>2009</t>
    </r>
  </si>
  <si>
    <r>
      <rPr>
        <rFont val="Arial"/>
        <sz val="6.0"/>
      </rPr>
      <t>Х8930064790АС4451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</si>
  <si>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</si>
  <si>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</si>
  <si>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</si>
  <si>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208</t>
    </r>
  </si>
  <si>
    <r>
      <rPr>
        <rFont val="Arial"/>
        <sz val="6.0"/>
      </rPr>
      <t>Включено</t>
    </r>
  </si>
  <si>
    <r>
      <rPr>
        <rFont val="Arial"/>
        <sz val="6.0"/>
      </rPr>
      <t>Р872МС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</si>
  <si>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</si>
  <si>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</si>
  <si>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XJG1767M4K0000509</t>
    </r>
  </si>
  <si>
    <r>
      <rPr>
        <rFont val="Arial"/>
        <sz val="6.0"/>
      </rPr>
      <t>30-000046</t>
    </r>
  </si>
  <si>
    <r>
      <rPr>
        <rFont val="Arial"/>
        <sz val="6.0"/>
      </rPr>
      <t>3005002590</t>
    </r>
  </si>
  <si>
    <r>
      <rPr>
        <rFont val="Arial"/>
        <sz val="6.0"/>
      </rPr>
      <t>1023000838563</t>
    </r>
  </si>
  <si>
    <r>
      <rPr>
        <rFont val="Arial"/>
        <sz val="6.0"/>
      </rPr>
      <t>209</t>
    </r>
  </si>
  <si>
    <r>
      <rPr>
        <rFont val="Arial"/>
        <sz val="6.0"/>
      </rPr>
      <t>Включено</t>
    </r>
  </si>
  <si>
    <r>
      <rPr>
        <rFont val="Arial"/>
        <sz val="6.0"/>
      </rPr>
      <t>Е280ВМ</t>
    </r>
  </si>
  <si>
    <r>
      <rPr>
        <rFont val="Arial"/>
        <sz val="6.0"/>
      </rPr>
      <t>126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</si>
  <si>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</si>
  <si>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8АА000407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</si>
  <si>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</si>
  <si>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</si>
  <si>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</si>
  <si>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210</t>
    </r>
  </si>
  <si>
    <r>
      <rPr>
        <rFont val="Arial"/>
        <sz val="6.0"/>
      </rPr>
      <t>Включено</t>
    </r>
  </si>
  <si>
    <r>
      <rPr>
        <rFont val="Arial"/>
        <sz val="6.0"/>
      </rPr>
      <t>А631РО</t>
    </r>
  </si>
  <si>
    <r>
      <rPr>
        <rFont val="Arial"/>
        <sz val="6.0"/>
      </rPr>
      <t>174</t>
    </r>
  </si>
  <si>
    <r>
      <rPr>
        <rFont val="Arial"/>
        <sz val="6.0"/>
      </rPr>
      <t>2012</t>
    </r>
  </si>
  <si>
    <r>
      <rPr>
        <rFont val="Arial"/>
        <sz val="6.0"/>
      </rPr>
      <t>Z8PL4H2M2CC000775</t>
    </r>
  </si>
  <si>
    <r>
      <rPr>
        <rFont val="Arial"/>
        <sz val="6.0"/>
      </rPr>
      <t>30-000252</t>
    </r>
  </si>
  <si>
    <r>
      <rPr>
        <rFont val="Arial"/>
        <sz val="6.0"/>
      </rPr>
      <t>301600758780</t>
    </r>
  </si>
  <si>
    <r>
      <rPr>
        <rFont val="Arial"/>
        <sz val="6.0"/>
      </rPr>
      <t>304301625100062</t>
    </r>
  </si>
  <si>
    <r>
      <rPr>
        <rFont val="Arial"/>
        <sz val="6.0"/>
      </rPr>
      <t>211</t>
    </r>
  </si>
  <si>
    <r>
      <rPr>
        <rFont val="Arial"/>
        <sz val="6.0"/>
      </rPr>
      <t>Включено</t>
    </r>
  </si>
  <si>
    <r>
      <rPr>
        <rFont val="Arial"/>
        <sz val="6.0"/>
      </rPr>
      <t>А0536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</si>
  <si>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</si>
  <si>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</si>
  <si>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0871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</si>
  <si>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</si>
  <si>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</si>
  <si>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</si>
  <si>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212</t>
    </r>
  </si>
  <si>
    <r>
      <rPr>
        <rFont val="Arial"/>
        <sz val="6.0"/>
      </rPr>
      <t>Включено</t>
    </r>
  </si>
  <si>
    <r>
      <rPr>
        <rFont val="Arial"/>
        <sz val="6.0"/>
      </rPr>
      <t>В307МК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</si>
  <si>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</si>
  <si>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</si>
  <si>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WDB6683531 N11</t>
    </r>
    <r>
      <rPr>
        <rFont val="Arial"/>
        <sz val="6.0"/>
      </rPr>
      <t>02995</t>
    </r>
  </si>
  <si>
    <r>
      <rPr>
        <rFont val="Arial"/>
        <sz val="6.0"/>
      </rPr>
      <t>30-000693</t>
    </r>
  </si>
  <si>
    <r>
      <rPr>
        <rFont val="Arial"/>
        <sz val="6.0"/>
      </rPr>
      <t>301704075796</t>
    </r>
  </si>
  <si>
    <r>
      <rPr>
        <rFont val="Arial"/>
        <sz val="6.0"/>
      </rPr>
      <t>316302500070733</t>
    </r>
  </si>
  <si>
    <r>
      <rPr>
        <rFont val="Arial"/>
        <sz val="6.0"/>
      </rPr>
      <t>213</t>
    </r>
  </si>
  <si>
    <r>
      <rPr>
        <rFont val="Arial"/>
        <sz val="6.0"/>
      </rPr>
      <t>Включено</t>
    </r>
  </si>
  <si>
    <r>
      <rPr>
        <rFont val="Arial"/>
        <sz val="6.0"/>
      </rPr>
      <t>С754МР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</si>
  <si>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</si>
  <si>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</si>
  <si>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Х9632213260470071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</si>
  <si>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</si>
  <si>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</si>
  <si>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</si>
  <si>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214</t>
    </r>
  </si>
  <si>
    <r>
      <rPr>
        <rFont val="Arial"/>
        <sz val="6.0"/>
      </rPr>
      <t>Включено</t>
    </r>
  </si>
  <si>
    <r>
      <rPr>
        <rFont val="Arial"/>
        <sz val="6.0"/>
      </rPr>
      <t>К989МТ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</si>
  <si>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</si>
  <si>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</si>
  <si>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XIМ3205Н090004872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</si>
  <si>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</si>
  <si>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</si>
  <si>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</si>
  <si>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215</t>
    </r>
  </si>
  <si>
    <r>
      <rPr>
        <rFont val="Arial"/>
        <sz val="6.0"/>
      </rPr>
      <t>Включено</t>
    </r>
  </si>
  <si>
    <r>
      <rPr>
        <rFont val="Arial"/>
        <sz val="6.0"/>
      </rPr>
      <t>Н220МТ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</si>
  <si>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</si>
  <si>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</si>
  <si>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Х1М3205Н090004140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</si>
  <si>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</si>
  <si>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</si>
  <si>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</si>
  <si>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216</t>
    </r>
  </si>
  <si>
    <r>
      <rPr>
        <rFont val="Arial"/>
        <sz val="6.0"/>
      </rPr>
      <t>Включено</t>
    </r>
  </si>
  <si>
    <r>
      <rPr>
        <rFont val="Arial"/>
        <sz val="6.0"/>
      </rPr>
      <t>Н282МТ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</si>
  <si>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</si>
  <si>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</si>
  <si>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XIМ3205Н0С0006352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</si>
  <si>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</si>
  <si>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</si>
  <si>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</si>
  <si>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217</t>
    </r>
  </si>
  <si>
    <r>
      <rPr>
        <rFont val="Arial"/>
        <sz val="6.0"/>
      </rPr>
      <t>Включено</t>
    </r>
  </si>
  <si>
    <r>
      <rPr>
        <rFont val="Arial"/>
        <sz val="6.0"/>
      </rPr>
      <t>Н247МТ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</si>
  <si>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</si>
  <si>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</si>
  <si>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XIМ3205Н0С0007335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</si>
  <si>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</si>
  <si>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</si>
  <si>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</si>
  <si>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218</t>
    </r>
  </si>
  <si>
    <r>
      <rPr>
        <rFont val="Arial"/>
        <sz val="6.0"/>
      </rPr>
      <t>Включено</t>
    </r>
  </si>
  <si>
    <r>
      <rPr>
        <rFont val="Arial"/>
        <sz val="6.0"/>
      </rPr>
      <t>Н167МТ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</si>
  <si>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</si>
  <si>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</si>
  <si>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</t>
    </r>
    <r>
      <rPr>
        <rFont val="Arial"/>
        <sz val="6.0"/>
      </rPr>
      <t>M3205KR60006827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</si>
  <si>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</si>
  <si>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</si>
  <si>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</si>
  <si>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219</t>
    </r>
  </si>
  <si>
    <r>
      <rPr>
        <rFont val="Arial"/>
        <sz val="6.0"/>
      </rPr>
      <t>Включено</t>
    </r>
  </si>
  <si>
    <r>
      <rPr>
        <rFont val="Arial"/>
        <sz val="6.0"/>
      </rPr>
      <t>Н272МТ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</si>
  <si>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</si>
  <si>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</si>
  <si>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</t>
    </r>
    <r>
      <rPr>
        <rFont val="Arial"/>
        <sz val="6.0"/>
      </rPr>
      <t>M3205CRA0002748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</si>
  <si>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</si>
  <si>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</si>
  <si>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</si>
  <si>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220</t>
    </r>
  </si>
  <si>
    <r>
      <rPr>
        <rFont val="Arial"/>
        <sz val="6.0"/>
      </rPr>
      <t>Включено</t>
    </r>
  </si>
  <si>
    <r>
      <rPr>
        <rFont val="Arial"/>
        <sz val="6.0"/>
      </rPr>
      <t>Н110МТ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</si>
  <si>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</si>
  <si>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</si>
  <si>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XIМ3205Н090004686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</si>
  <si>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</si>
  <si>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</si>
  <si>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</si>
  <si>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221</t>
    </r>
  </si>
  <si>
    <r>
      <rPr>
        <rFont val="Arial"/>
        <sz val="6.0"/>
      </rPr>
      <t>Включено</t>
    </r>
  </si>
  <si>
    <r>
      <rPr>
        <rFont val="Arial"/>
        <sz val="6.0"/>
      </rPr>
      <t>АК958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</si>
  <si>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</si>
  <si>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</si>
  <si>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XJG1767M4K0000540</t>
    </r>
  </si>
  <si>
    <r>
      <rPr>
        <rFont val="Arial"/>
        <sz val="6.0"/>
      </rPr>
      <t>30-000365</t>
    </r>
  </si>
  <si>
    <r>
      <rPr>
        <rFont val="Arial"/>
        <sz val="6.0"/>
      </rPr>
      <t>3007006381</t>
    </r>
  </si>
  <si>
    <r>
      <rPr>
        <rFont val="Arial"/>
        <sz val="6.0"/>
      </rPr>
      <t>1023001940587</t>
    </r>
  </si>
  <si>
    <r>
      <rPr>
        <rFont val="Arial"/>
        <sz val="6.0"/>
      </rPr>
      <t>222</t>
    </r>
  </si>
  <si>
    <r>
      <rPr>
        <rFont val="Arial"/>
        <sz val="6.0"/>
      </rPr>
      <t>Включено</t>
    </r>
  </si>
  <si>
    <r>
      <rPr>
        <rFont val="Arial"/>
        <sz val="6.0"/>
      </rPr>
      <t>С121НР</t>
    </r>
  </si>
  <si>
    <r>
      <rPr>
        <rFont val="Arial"/>
        <sz val="6.0"/>
      </rPr>
      <t>161</t>
    </r>
  </si>
  <si>
    <r>
      <rPr>
        <rFont val="Arial"/>
        <sz val="6.0"/>
      </rPr>
      <t>2002</t>
    </r>
  </si>
  <si>
    <r>
      <rPr>
        <rFont val="Arial"/>
        <sz val="6.0"/>
      </rPr>
      <t>WAG3031662NJ3391</t>
    </r>
    <r>
      <rPr>
        <rFont val="Arial"/>
        <sz val="6.0"/>
      </rPr>
      <t>9</t>
    </r>
  </si>
  <si>
    <r>
      <rPr>
        <rFont val="Arial"/>
        <sz val="6.0"/>
      </rPr>
      <t>30-000780</t>
    </r>
  </si>
  <si>
    <r>
      <rPr>
        <rFont val="Arial"/>
        <sz val="6.0"/>
      </rPr>
      <t>3023020930</t>
    </r>
  </si>
  <si>
    <r>
      <rPr>
        <rFont val="Arial"/>
        <sz val="6.0"/>
      </rPr>
      <t>1183025004436</t>
    </r>
  </si>
  <si>
    <r>
      <rPr>
        <rFont val="Arial"/>
        <sz val="6.0"/>
      </rPr>
      <t>223</t>
    </r>
  </si>
  <si>
    <r>
      <rPr>
        <rFont val="Arial"/>
        <sz val="6.0"/>
      </rPr>
      <t>Включено</t>
    </r>
  </si>
  <si>
    <r>
      <rPr>
        <rFont val="Arial"/>
        <sz val="6.0"/>
      </rPr>
      <t>АМ077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</si>
  <si>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</si>
  <si>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</si>
  <si>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XUS222709D0005826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</si>
  <si>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</si>
  <si>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</si>
  <si>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</si>
  <si>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224</t>
    </r>
  </si>
  <si>
    <r>
      <rPr>
        <rFont val="Arial"/>
        <sz val="6.0"/>
      </rPr>
      <t>Включено</t>
    </r>
  </si>
  <si>
    <r>
      <rPr>
        <rFont val="Arial"/>
        <sz val="6.0"/>
      </rPr>
      <t>АК993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</si>
  <si>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</si>
  <si>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</si>
  <si>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Х96322130В0610470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</si>
  <si>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</si>
  <si>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</si>
  <si>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</si>
  <si>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225</t>
    </r>
  </si>
  <si>
    <r>
      <rPr>
        <rFont val="Arial"/>
        <sz val="6.0"/>
      </rPr>
      <t>Включено</t>
    </r>
  </si>
  <si>
    <r>
      <rPr>
        <rFont val="Arial"/>
        <sz val="6.0"/>
      </rPr>
      <t>АК957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</si>
  <si>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</si>
  <si>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</si>
  <si>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XJG1767M4K0000503</t>
    </r>
  </si>
  <si>
    <r>
      <rPr>
        <rFont val="Arial"/>
        <sz val="6.0"/>
      </rPr>
      <t>30-000289</t>
    </r>
  </si>
  <si>
    <r>
      <rPr>
        <rFont val="Arial"/>
        <sz val="6.0"/>
      </rPr>
      <t>3007006247</t>
    </r>
  </si>
  <si>
    <r>
      <rPr>
        <rFont val="Arial"/>
        <sz val="6.0"/>
      </rPr>
      <t>1023001940730</t>
    </r>
  </si>
  <si>
    <r>
      <rPr>
        <rFont val="Arial"/>
        <sz val="6.0"/>
      </rPr>
      <t>226</t>
    </r>
  </si>
  <si>
    <r>
      <rPr>
        <rFont val="Arial"/>
        <sz val="6.0"/>
      </rPr>
      <t>Включено</t>
    </r>
  </si>
  <si>
    <r>
      <rPr>
        <rFont val="Arial"/>
        <sz val="6.0"/>
      </rPr>
      <t>У205МО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</si>
  <si>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</si>
  <si>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</si>
  <si>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Х89300658В0АС4460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</si>
  <si>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</si>
  <si>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</si>
  <si>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</si>
  <si>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227</t>
    </r>
  </si>
  <si>
    <r>
      <rPr>
        <rFont val="Arial"/>
        <sz val="6.0"/>
      </rPr>
      <t>Включено</t>
    </r>
  </si>
  <si>
    <r>
      <rPr>
        <rFont val="Arial"/>
        <sz val="6.0"/>
      </rPr>
      <t>Р286ММ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</si>
  <si>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</si>
  <si>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</si>
  <si>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Х96322120К0877240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</si>
  <si>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</si>
  <si>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</si>
  <si>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</si>
  <si>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228</t>
    </r>
  </si>
  <si>
    <r>
      <rPr>
        <rFont val="Arial"/>
        <sz val="6.0"/>
      </rPr>
      <t>Включено</t>
    </r>
  </si>
  <si>
    <r>
      <rPr>
        <rFont val="Arial"/>
        <sz val="6.0"/>
      </rPr>
      <t>Р248ММ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</si>
  <si>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</si>
  <si>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</si>
  <si>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Х96322120К0877634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</si>
  <si>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</si>
  <si>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</si>
  <si>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</si>
  <si>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229</t>
    </r>
  </si>
  <si>
    <r>
      <rPr>
        <rFont val="Arial"/>
        <sz val="6.0"/>
      </rPr>
      <t>Включено</t>
    </r>
  </si>
  <si>
    <r>
      <rPr>
        <rFont val="Arial"/>
        <sz val="6.0"/>
      </rPr>
      <t>Н045МР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</si>
  <si>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</si>
  <si>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</si>
  <si>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Х96322130А0665986</t>
    </r>
  </si>
  <si>
    <r>
      <rPr>
        <rFont val="Arial"/>
        <sz val="6.0"/>
      </rPr>
      <t>30-000172</t>
    </r>
  </si>
  <si>
    <r>
      <rPr>
        <rFont val="Arial"/>
        <sz val="6.0"/>
      </rPr>
      <t>301500587468</t>
    </r>
  </si>
  <si>
    <r>
      <rPr>
        <rFont val="Arial"/>
        <sz val="6.0"/>
      </rPr>
      <t>304301518100104</t>
    </r>
  </si>
  <si>
    <r>
      <rPr>
        <rFont val="Arial"/>
        <sz val="6.0"/>
      </rPr>
      <t>230</t>
    </r>
  </si>
  <si>
    <r>
      <rPr>
        <rFont val="Arial"/>
        <sz val="6.0"/>
      </rPr>
      <t>Включено</t>
    </r>
  </si>
  <si>
    <r>
      <rPr>
        <rFont val="Arial"/>
        <sz val="6.0"/>
      </rPr>
      <t>Н979МТ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</si>
  <si>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</si>
  <si>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</si>
  <si>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LDYCCS3B7K000501</t>
    </r>
    <r>
      <rPr>
        <rFont val="Arial"/>
        <sz val="6.0"/>
      </rPr>
      <t>0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</si>
  <si>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</si>
  <si>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</si>
  <si>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</si>
  <si>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231</t>
    </r>
  </si>
  <si>
    <r>
      <rPr>
        <rFont val="Arial"/>
        <sz val="6.0"/>
      </rPr>
      <t>Включено</t>
    </r>
  </si>
  <si>
    <r>
      <rPr>
        <rFont val="Arial"/>
        <sz val="6.0"/>
      </rPr>
      <t>0438МТ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</si>
  <si>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</si>
  <si>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</si>
  <si>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LDYCCS3B9K000501</t>
    </r>
    <r>
      <rPr>
        <rFont val="Arial"/>
        <sz val="6.0"/>
      </rPr>
      <t>1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</si>
  <si>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</si>
  <si>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</si>
  <si>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</si>
  <si>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232</t>
    </r>
  </si>
  <si>
    <r>
      <rPr>
        <rFont val="Arial"/>
        <sz val="6.0"/>
      </rPr>
      <t>Включено</t>
    </r>
  </si>
  <si>
    <r>
      <rPr>
        <rFont val="Arial"/>
        <sz val="6.0"/>
      </rPr>
      <t>В549МО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</si>
  <si>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</si>
  <si>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</si>
  <si>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Х9632213280605938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</si>
  <si>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</si>
  <si>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</si>
  <si>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</si>
  <si>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233</t>
    </r>
  </si>
  <si>
    <r>
      <rPr>
        <rFont val="Arial"/>
        <sz val="6.0"/>
      </rPr>
      <t>Включено</t>
    </r>
  </si>
  <si>
    <r>
      <rPr>
        <rFont val="Arial"/>
        <sz val="6.0"/>
      </rPr>
      <t>0925МР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</si>
  <si>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</si>
  <si>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</si>
  <si>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Х89300645В0АС4159</t>
    </r>
  </si>
  <si>
    <r>
      <rPr>
        <rFont val="Arial"/>
        <sz val="6.0"/>
      </rPr>
      <t>30-000670</t>
    </r>
  </si>
  <si>
    <r>
      <rPr>
        <rFont val="Arial"/>
        <sz val="6.0"/>
      </rPr>
      <t>301611745906</t>
    </r>
  </si>
  <si>
    <r>
      <rPr>
        <rFont val="Arial"/>
        <sz val="6.0"/>
      </rPr>
      <t>310301931200021</t>
    </r>
  </si>
  <si>
    <r>
      <rPr>
        <rFont val="Arial"/>
        <sz val="6.0"/>
      </rPr>
      <t>234</t>
    </r>
  </si>
  <si>
    <r>
      <rPr>
        <rFont val="Arial"/>
        <sz val="6.0"/>
      </rPr>
      <t>Включено</t>
    </r>
  </si>
  <si>
    <r>
      <rPr>
        <rFont val="Arial"/>
        <sz val="6.0"/>
      </rPr>
      <t>Н444ЕВ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</si>
  <si>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</si>
  <si>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</si>
  <si>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LDYCCS3B0K0005009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</si>
  <si>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</si>
  <si>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</si>
  <si>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</si>
  <si>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235</t>
    </r>
  </si>
  <si>
    <r>
      <rPr>
        <rFont val="Arial"/>
        <sz val="6.0"/>
      </rPr>
      <t>Включено</t>
    </r>
  </si>
  <si>
    <r>
      <rPr>
        <rFont val="Arial"/>
        <sz val="6.0"/>
      </rPr>
      <t>Е444МС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</si>
  <si>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</si>
  <si>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</si>
  <si>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LDYCCS3B3K000501</t>
    </r>
    <r>
      <rPr>
        <rFont val="Arial"/>
        <sz val="6.0"/>
      </rPr>
      <t>9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</si>
  <si>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</si>
  <si>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</si>
  <si>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</si>
  <si>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236</t>
    </r>
  </si>
  <si>
    <r>
      <rPr>
        <rFont val="Arial"/>
        <sz val="6.0"/>
      </rPr>
      <t>Включено</t>
    </r>
  </si>
  <si>
    <r>
      <rPr>
        <rFont val="Arial"/>
        <sz val="6.0"/>
      </rPr>
      <t>Р246ММ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</si>
  <si>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</si>
  <si>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</si>
  <si>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Х96322120К0877234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</si>
  <si>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</si>
  <si>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</si>
  <si>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</si>
  <si>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237</t>
    </r>
  </si>
  <si>
    <r>
      <rPr>
        <rFont val="Arial"/>
        <sz val="6.0"/>
      </rPr>
      <t>Включено</t>
    </r>
  </si>
  <si>
    <r>
      <rPr>
        <rFont val="Arial"/>
        <sz val="6.0"/>
      </rPr>
      <t>Е147МТ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</si>
  <si>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</si>
  <si>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</si>
  <si>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</t>
    </r>
    <r>
      <rPr>
        <rFont val="Arial"/>
        <sz val="6.0"/>
      </rPr>
      <t>767М4К0000512</t>
    </r>
  </si>
  <si>
    <r>
      <rPr>
        <rFont val="Arial"/>
        <sz val="6.0"/>
      </rPr>
      <t>30-000130</t>
    </r>
  </si>
  <si>
    <r>
      <rPr>
        <rFont val="Arial"/>
        <sz val="6.0"/>
      </rPr>
      <t>3005002409</t>
    </r>
  </si>
  <si>
    <r>
      <rPr>
        <rFont val="Arial"/>
        <sz val="6.0"/>
      </rPr>
      <t>1023000841841</t>
    </r>
  </si>
  <si>
    <r>
      <rPr>
        <rFont val="Arial"/>
        <sz val="6.0"/>
      </rPr>
      <t>238</t>
    </r>
  </si>
  <si>
    <r>
      <rPr>
        <rFont val="Arial"/>
        <sz val="6.0"/>
      </rPr>
      <t>Включено</t>
    </r>
  </si>
  <si>
    <r>
      <rPr>
        <rFont val="Arial"/>
        <sz val="6.0"/>
      </rPr>
      <t>А772МТ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</si>
  <si>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</si>
  <si>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</si>
  <si>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954</t>
    </r>
  </si>
  <si>
    <r>
      <rPr>
        <rFont val="Arial"/>
        <sz val="6.0"/>
      </rPr>
      <t>30-000507</t>
    </r>
  </si>
  <si>
    <r>
      <rPr>
        <rFont val="Arial"/>
        <sz val="6.0"/>
      </rPr>
      <t>301800384726</t>
    </r>
  </si>
  <si>
    <r>
      <rPr>
        <rFont val="Arial"/>
        <sz val="6.0"/>
      </rPr>
      <t>304302332300028</t>
    </r>
  </si>
  <si>
    <r>
      <rPr>
        <rFont val="Arial"/>
        <sz val="6.0"/>
      </rPr>
      <t>239</t>
    </r>
  </si>
  <si>
    <r>
      <rPr>
        <rFont val="Arial"/>
        <sz val="6.0"/>
      </rPr>
      <t>Включено</t>
    </r>
  </si>
  <si>
    <r>
      <rPr>
        <rFont val="Arial"/>
        <sz val="6.0"/>
      </rPr>
      <t>Е203МУ</t>
    </r>
  </si>
  <si>
    <r>
      <rPr>
        <rFont val="Arial"/>
        <sz val="6.0"/>
      </rPr>
      <t>15</t>
    </r>
  </si>
  <si>
    <r>
      <rPr>
        <rFont val="Arial"/>
        <sz val="6.0"/>
      </rPr>
      <t>2007</t>
    </r>
  </si>
  <si>
    <r>
      <rPr>
        <rFont val="Arial"/>
        <sz val="6.0"/>
      </rPr>
      <t>WV1ZZZ2EZ86024409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</si>
  <si>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</si>
  <si>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</si>
  <si>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</si>
  <si>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240</t>
    </r>
  </si>
  <si>
    <r>
      <rPr>
        <rFont val="Arial"/>
        <sz val="6.0"/>
      </rPr>
      <t>Включено</t>
    </r>
  </si>
  <si>
    <r>
      <rPr>
        <rFont val="Arial"/>
        <sz val="6.0"/>
      </rPr>
      <t>0169АК</t>
    </r>
  </si>
  <si>
    <r>
      <rPr>
        <rFont val="Arial"/>
        <sz val="6.0"/>
      </rPr>
      <t>750</t>
    </r>
  </si>
  <si>
    <r>
      <rPr>
        <rFont val="Arial"/>
        <sz val="6.0"/>
      </rPr>
      <t>2014</t>
    </r>
  </si>
  <si>
    <r>
      <rPr>
        <rFont val="Arial"/>
        <sz val="6.0"/>
      </rPr>
      <t>XUS222709E0006857</t>
    </r>
  </si>
  <si>
    <r>
      <rPr>
        <rFont val="Arial"/>
        <sz val="6.0"/>
      </rPr>
      <t>30-000387</t>
    </r>
  </si>
  <si>
    <r>
      <rPr>
        <rFont val="Arial"/>
        <sz val="6.0"/>
      </rPr>
      <t>301602946081</t>
    </r>
  </si>
  <si>
    <r>
      <rPr>
        <rFont val="Arial"/>
        <sz val="6.0"/>
      </rPr>
      <t>304301627100220</t>
    </r>
  </si>
  <si>
    <r>
      <rPr>
        <rFont val="Arial"/>
        <sz val="6.0"/>
      </rPr>
      <t>241</t>
    </r>
  </si>
  <si>
    <r>
      <rPr>
        <rFont val="Arial"/>
        <sz val="6.0"/>
      </rPr>
      <t>Включено</t>
    </r>
  </si>
  <si>
    <r>
      <rPr>
        <rFont val="Arial"/>
        <sz val="6.0"/>
      </rPr>
      <t>К534МТ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</si>
  <si>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</si>
  <si>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</si>
  <si>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X895020R5K0GH2051</t>
    </r>
  </si>
  <si>
    <r>
      <rPr>
        <rFont val="Arial"/>
        <sz val="6.0"/>
      </rPr>
      <t>30-000788</t>
    </r>
  </si>
  <si>
    <r>
      <rPr>
        <rFont val="Arial"/>
        <sz val="6.0"/>
      </rPr>
      <t>3015003585</t>
    </r>
  </si>
  <si>
    <r>
      <rPr>
        <rFont val="Arial"/>
        <sz val="6.0"/>
      </rPr>
      <t>1023000836429</t>
    </r>
  </si>
  <si>
    <r>
      <rPr>
        <rFont val="Arial"/>
        <sz val="6.0"/>
      </rPr>
      <t>242</t>
    </r>
  </si>
  <si>
    <r>
      <rPr>
        <rFont val="Arial"/>
        <sz val="6.0"/>
      </rPr>
      <t>Включено</t>
    </r>
  </si>
  <si>
    <r>
      <rPr>
        <rFont val="Arial"/>
        <sz val="6.0"/>
      </rPr>
      <t>Е409ВН</t>
    </r>
  </si>
  <si>
    <r>
      <rPr>
        <rFont val="Arial"/>
        <sz val="6.0"/>
      </rPr>
      <t>08</t>
    </r>
  </si>
  <si>
    <r>
      <rPr>
        <rFont val="Arial"/>
        <sz val="6.0"/>
      </rPr>
      <t>2009</t>
    </r>
  </si>
  <si>
    <r>
      <rPr>
        <rFont val="Arial"/>
        <sz val="6.0"/>
      </rPr>
      <t>Z8PL4H21</t>
    </r>
    <r>
      <rPr>
        <rFont val="Arial"/>
        <sz val="6.0"/>
      </rPr>
      <t>89А000203</t>
    </r>
  </si>
  <si>
    <r>
      <rPr>
        <rFont val="Arial"/>
        <sz val="6.0"/>
      </rPr>
      <t>30-000787</t>
    </r>
  </si>
  <si>
    <r>
      <rPr>
        <rFont val="Arial"/>
        <sz val="6.0"/>
      </rPr>
      <t>301725351285</t>
    </r>
  </si>
  <si>
    <r>
      <rPr>
        <rFont val="Arial"/>
        <sz val="6.0"/>
      </rPr>
      <t>319302500017996</t>
    </r>
  </si>
  <si>
    <r>
      <rPr>
        <rFont val="Arial"/>
        <sz val="6.0"/>
      </rPr>
      <t>243</t>
    </r>
  </si>
  <si>
    <r>
      <rPr>
        <rFont val="Arial"/>
        <sz val="6.0"/>
      </rPr>
      <t>Включено</t>
    </r>
  </si>
  <si>
    <r>
      <rPr>
        <rFont val="Arial"/>
        <sz val="6.0"/>
      </rPr>
      <t>АК707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</si>
  <si>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</si>
  <si>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</si>
  <si>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LA6R1HSKXDB1</t>
    </r>
    <r>
      <rPr>
        <rFont val="Arial"/>
        <sz val="6.0"/>
      </rPr>
      <t>04674</t>
    </r>
  </si>
  <si>
    <r>
      <rPr>
        <rFont val="Arial"/>
        <sz val="6.0"/>
      </rPr>
      <t>30-000786</t>
    </r>
  </si>
  <si>
    <r>
      <rPr>
        <rFont val="Arial"/>
        <sz val="6.0"/>
      </rPr>
      <t>301507462845</t>
    </r>
  </si>
  <si>
    <r>
      <rPr>
        <rFont val="Arial"/>
        <sz val="6.0"/>
      </rPr>
      <t>319302500043108</t>
    </r>
  </si>
  <si>
    <r>
      <rPr>
        <rFont val="Arial"/>
        <sz val="6.0"/>
      </rPr>
      <t>244</t>
    </r>
  </si>
  <si>
    <r>
      <rPr>
        <rFont val="Arial"/>
        <sz val="6.0"/>
      </rPr>
      <t>Включено</t>
    </r>
  </si>
  <si>
    <r>
      <rPr>
        <rFont val="Arial"/>
        <sz val="6.0"/>
      </rPr>
      <t>Н513ЕХ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</si>
  <si>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</si>
  <si>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</si>
  <si>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XIМ3205СХ90002575</t>
    </r>
  </si>
  <si>
    <r>
      <rPr>
        <rFont val="Arial"/>
        <sz val="6.0"/>
      </rPr>
      <t>30-000784</t>
    </r>
  </si>
  <si>
    <r>
      <rPr>
        <rFont val="Arial"/>
        <sz val="6.0"/>
      </rPr>
      <t>3001006473</t>
    </r>
  </si>
  <si>
    <r>
      <rPr>
        <rFont val="Arial"/>
        <sz val="6.0"/>
      </rPr>
      <t>1023000508156</t>
    </r>
  </si>
  <si>
    <r>
      <rPr>
        <rFont val="Arial"/>
        <sz val="6.0"/>
      </rPr>
      <t>245</t>
    </r>
  </si>
  <si>
    <r>
      <rPr>
        <rFont val="Arial"/>
        <sz val="6.0"/>
      </rPr>
      <t>Включено</t>
    </r>
  </si>
  <si>
    <r>
      <rPr>
        <rFont val="Arial"/>
        <sz val="6.0"/>
      </rPr>
      <t>АВ491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</si>
  <si>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</si>
  <si>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</si>
  <si>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ХТН32213250392482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</si>
  <si>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</si>
  <si>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</si>
  <si>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</si>
  <si>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246</t>
    </r>
  </si>
  <si>
    <r>
      <rPr>
        <rFont val="Arial"/>
        <sz val="6.0"/>
      </rPr>
      <t>Включено</t>
    </r>
  </si>
  <si>
    <r>
      <rPr>
        <rFont val="Arial"/>
        <sz val="6.0"/>
      </rPr>
      <t>С666МЕ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</si>
  <si>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</si>
  <si>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</si>
  <si>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Z8PL4H2M2DF000004</t>
    </r>
  </si>
  <si>
    <r>
      <rPr>
        <rFont val="Arial"/>
        <sz val="6.0"/>
      </rPr>
      <t>30-000227</t>
    </r>
  </si>
  <si>
    <r>
      <rPr>
        <rFont val="Arial"/>
        <sz val="6.0"/>
      </rPr>
      <t>301500381080</t>
    </r>
  </si>
  <si>
    <r>
      <rPr>
        <rFont val="Arial"/>
        <sz val="6.0"/>
      </rPr>
      <t>304301521200021</t>
    </r>
  </si>
  <si>
    <r>
      <rPr>
        <rFont val="Arial"/>
        <sz val="6.0"/>
      </rPr>
      <t>247</t>
    </r>
  </si>
  <si>
    <r>
      <rPr>
        <rFont val="Arial"/>
        <sz val="6.0"/>
      </rPr>
      <t>Включено</t>
    </r>
  </si>
  <si>
    <r>
      <rPr>
        <rFont val="Arial"/>
        <sz val="6.0"/>
      </rPr>
      <t>Р381МС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</si>
  <si>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</si>
  <si>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</si>
  <si>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XJG1767M4K0000520</t>
    </r>
  </si>
  <si>
    <r>
      <rPr>
        <rFont val="Arial"/>
        <sz val="6.0"/>
      </rPr>
      <t>30-000658</t>
    </r>
  </si>
  <si>
    <r>
      <rPr>
        <rFont val="Arial"/>
        <sz val="6.0"/>
      </rPr>
      <t>3002005521</t>
    </r>
  </si>
  <si>
    <r>
      <rPr>
        <rFont val="Arial"/>
        <sz val="6.0"/>
      </rPr>
      <t>1023001542068</t>
    </r>
  </si>
  <si>
    <r>
      <rPr>
        <rFont val="Arial"/>
        <sz val="6.0"/>
      </rPr>
      <t>248</t>
    </r>
  </si>
  <si>
    <r>
      <rPr>
        <rFont val="Arial"/>
        <sz val="6.0"/>
      </rPr>
      <t>Включено</t>
    </r>
  </si>
  <si>
    <r>
      <rPr>
        <rFont val="Arial"/>
        <sz val="6.0"/>
      </rPr>
      <t>Р289МС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</si>
  <si>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</si>
  <si>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</si>
  <si>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XJG1767M4K0000521</t>
    </r>
  </si>
  <si>
    <r>
      <rPr>
        <rFont val="Arial"/>
        <sz val="6.0"/>
      </rPr>
      <t>30-000095</t>
    </r>
  </si>
  <si>
    <r>
      <rPr>
        <rFont val="Arial"/>
        <sz val="6.0"/>
      </rPr>
      <t>3002005592</t>
    </r>
  </si>
  <si>
    <r>
      <rPr>
        <rFont val="Arial"/>
        <sz val="6.0"/>
      </rPr>
      <t>1023001539857</t>
    </r>
  </si>
  <si>
    <r>
      <rPr>
        <rFont val="Arial"/>
        <sz val="6.0"/>
      </rPr>
      <t>249</t>
    </r>
  </si>
  <si>
    <r>
      <rPr>
        <rFont val="Arial"/>
        <sz val="6.0"/>
      </rPr>
      <t>Включено</t>
    </r>
  </si>
  <si>
    <r>
      <rPr>
        <rFont val="Arial"/>
        <sz val="6.0"/>
      </rPr>
      <t>К741МТ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</si>
  <si>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</si>
  <si>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</si>
  <si>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XUS222709B0000003</t>
    </r>
  </si>
  <si>
    <r>
      <rPr>
        <rFont val="Arial"/>
        <sz val="6.0"/>
      </rPr>
      <t>30-000190</t>
    </r>
  </si>
  <si>
    <r>
      <rPr>
        <rFont val="Arial"/>
        <sz val="6.0"/>
      </rPr>
      <t>054701033959</t>
    </r>
  </si>
  <si>
    <r>
      <rPr>
        <rFont val="Arial"/>
        <sz val="6.0"/>
      </rPr>
      <t>304301805800017</t>
    </r>
  </si>
  <si>
    <r>
      <rPr>
        <rFont val="Arial"/>
        <sz val="6.0"/>
      </rPr>
      <t>250</t>
    </r>
  </si>
  <si>
    <r>
      <rPr>
        <rFont val="Arial"/>
        <sz val="6.0"/>
      </rPr>
      <t>Включено</t>
    </r>
  </si>
  <si>
    <r>
      <rPr>
        <rFont val="Arial"/>
        <sz val="6.0"/>
      </rPr>
      <t>АК961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</si>
  <si>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</si>
  <si>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</si>
  <si>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X96A64R42E0000503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</si>
  <si>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</si>
  <si>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</si>
  <si>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</si>
  <si>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251</t>
    </r>
  </si>
  <si>
    <r>
      <rPr>
        <rFont val="Arial"/>
        <sz val="6.0"/>
      </rPr>
      <t>Включено</t>
    </r>
  </si>
  <si>
    <r>
      <rPr>
        <rFont val="Arial"/>
        <sz val="6.0"/>
      </rPr>
      <t>М907СА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</si>
  <si>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</si>
  <si>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</si>
  <si>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Х9632213080624868</t>
    </r>
  </si>
  <si>
    <r>
      <rPr>
        <rFont val="Arial"/>
        <sz val="6.0"/>
      </rPr>
      <t>30-000809</t>
    </r>
  </si>
  <si>
    <r>
      <rPr>
        <rFont val="Arial"/>
        <sz val="6.0"/>
      </rPr>
      <t>3025034127</t>
    </r>
  </si>
  <si>
    <r>
      <rPr>
        <rFont val="Arial"/>
        <sz val="6.0"/>
      </rPr>
      <t>1183025006702</t>
    </r>
  </si>
  <si>
    <r>
      <rPr>
        <rFont val="Arial"/>
        <sz val="6.0"/>
      </rPr>
      <t>252</t>
    </r>
  </si>
  <si>
    <r>
      <rPr>
        <rFont val="Arial"/>
        <sz val="6.0"/>
      </rPr>
      <t>Включено</t>
    </r>
  </si>
  <si>
    <r>
      <rPr>
        <rFont val="Arial"/>
        <sz val="6.0"/>
      </rPr>
      <t>03670У</t>
    </r>
  </si>
  <si>
    <r>
      <rPr>
        <rFont val="Arial"/>
        <sz val="6.0"/>
      </rPr>
      <t>01</t>
    </r>
  </si>
  <si>
    <r>
      <rPr>
        <rFont val="Arial"/>
        <sz val="6.0"/>
      </rPr>
      <t>2007</t>
    </r>
  </si>
  <si>
    <r>
      <rPr>
        <rFont val="Arial"/>
        <sz val="6.0"/>
      </rPr>
      <t>X9N32361</t>
    </r>
    <r>
      <rPr>
        <rFont val="Arial"/>
        <sz val="6.0"/>
      </rPr>
      <t>070001941</t>
    </r>
  </si>
  <si>
    <r>
      <rPr>
        <rFont val="Arial"/>
        <sz val="6.0"/>
      </rPr>
      <t>30-000150</t>
    </r>
  </si>
  <si>
    <r>
      <rPr>
        <rFont val="Arial"/>
        <sz val="6.0"/>
      </rPr>
      <t>300202988818</t>
    </r>
  </si>
  <si>
    <r>
      <rPr>
        <rFont val="Arial"/>
        <sz val="6.0"/>
      </rPr>
      <t>314301929700040</t>
    </r>
  </si>
  <si>
    <r>
      <rPr>
        <rFont val="Arial"/>
        <sz val="6.0"/>
      </rPr>
      <t>253</t>
    </r>
  </si>
  <si>
    <r>
      <rPr>
        <rFont val="Arial"/>
        <sz val="6.0"/>
      </rPr>
      <t>Включено</t>
    </r>
  </si>
  <si>
    <r>
      <rPr>
        <rFont val="Arial"/>
        <sz val="6.0"/>
      </rPr>
      <t>М060КХ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</si>
  <si>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</si>
  <si>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</si>
  <si>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LA6R1CSB6CB1</t>
    </r>
    <r>
      <rPr>
        <rFont val="Arial"/>
        <sz val="6.0"/>
      </rPr>
      <t>03426</t>
    </r>
  </si>
  <si>
    <r>
      <rPr>
        <rFont val="Arial"/>
        <sz val="6.0"/>
      </rPr>
      <t>30-000782</t>
    </r>
  </si>
  <si>
    <r>
      <rPr>
        <rFont val="Arial"/>
        <sz val="6.0"/>
      </rPr>
      <t>301801814587</t>
    </r>
  </si>
  <si>
    <r>
      <rPr>
        <rFont val="Arial"/>
        <sz val="6.0"/>
      </rPr>
      <t>304302335200013</t>
    </r>
  </si>
  <si>
    <r>
      <rPr>
        <rFont val="Arial"/>
        <sz val="6.0"/>
      </rPr>
      <t>254</t>
    </r>
  </si>
  <si>
    <r>
      <rPr>
        <rFont val="Arial"/>
        <sz val="6.0"/>
      </rPr>
      <t>Включено</t>
    </r>
  </si>
  <si>
    <r>
      <rPr>
        <rFont val="Arial"/>
        <sz val="6.0"/>
      </rPr>
      <t>Е102МТ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</si>
  <si>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</si>
  <si>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</si>
  <si>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XJG1767M4K0000508</t>
    </r>
  </si>
  <si>
    <r>
      <rPr>
        <rFont val="Arial"/>
        <sz val="6.0"/>
      </rPr>
      <t>30-000812</t>
    </r>
  </si>
  <si>
    <r>
      <rPr>
        <rFont val="Arial"/>
        <sz val="6.0"/>
      </rPr>
      <t>3005002840</t>
    </r>
  </si>
  <si>
    <r>
      <rPr>
        <rFont val="Arial"/>
        <sz val="6.0"/>
      </rPr>
      <t>1023000837573</t>
    </r>
  </si>
  <si>
    <r>
      <rPr>
        <rFont val="Arial"/>
        <sz val="6.0"/>
      </rPr>
      <t>255</t>
    </r>
  </si>
  <si>
    <r>
      <rPr>
        <rFont val="Arial"/>
        <sz val="6.0"/>
      </rPr>
      <t>Включено</t>
    </r>
  </si>
  <si>
    <r>
      <rPr>
        <rFont val="Arial"/>
        <sz val="6.0"/>
      </rPr>
      <t>Р298МС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</si>
  <si>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</si>
  <si>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</si>
  <si>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XJG1767M4K0000519</t>
    </r>
  </si>
  <si>
    <r>
      <rPr>
        <rFont val="Arial"/>
        <sz val="6.0"/>
      </rPr>
      <t>30-000044</t>
    </r>
  </si>
  <si>
    <r>
      <rPr>
        <rFont val="Arial"/>
        <sz val="6.0"/>
      </rPr>
      <t>3002005578</t>
    </r>
  </si>
  <si>
    <r>
      <rPr>
        <rFont val="Arial"/>
        <sz val="6.0"/>
      </rPr>
      <t>1023001538900</t>
    </r>
  </si>
  <si>
    <r>
      <rPr>
        <rFont val="Arial"/>
        <sz val="6.0"/>
      </rPr>
      <t>256</t>
    </r>
  </si>
  <si>
    <r>
      <rPr>
        <rFont val="Arial"/>
        <sz val="6.0"/>
      </rPr>
      <t>Включено</t>
    </r>
  </si>
  <si>
    <r>
      <rPr>
        <rFont val="Arial"/>
        <sz val="6.0"/>
      </rPr>
      <t>Н510МТ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</si>
  <si>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</si>
  <si>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</si>
  <si>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X96A64R45K001</t>
    </r>
    <r>
      <rPr>
        <rFont val="Arial"/>
        <sz val="6.0"/>
      </rPr>
      <t>5577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</si>
  <si>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</si>
  <si>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</si>
  <si>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</si>
  <si>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257</t>
    </r>
  </si>
  <si>
    <r>
      <rPr>
        <rFont val="Arial"/>
        <sz val="6.0"/>
      </rPr>
      <t>Включено</t>
    </r>
  </si>
  <si>
    <r>
      <rPr>
        <rFont val="Arial"/>
        <sz val="6.0"/>
      </rPr>
      <t>АО093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</si>
  <si>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</si>
  <si>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</si>
  <si>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X96A65R52K0872940</t>
    </r>
  </si>
  <si>
    <r>
      <rPr>
        <rFont val="Arial"/>
        <sz val="6.0"/>
      </rPr>
      <t>30-000352</t>
    </r>
  </si>
  <si>
    <r>
      <rPr>
        <rFont val="Arial"/>
        <sz val="6.0"/>
      </rPr>
      <t>301701221713</t>
    </r>
  </si>
  <si>
    <r>
      <rPr>
        <rFont val="Arial"/>
        <sz val="6.0"/>
      </rPr>
      <t>304301710000180</t>
    </r>
  </si>
  <si>
    <r>
      <rPr>
        <rFont val="Arial"/>
        <sz val="6.0"/>
      </rPr>
      <t>258</t>
    </r>
  </si>
  <si>
    <r>
      <rPr>
        <rFont val="Arial"/>
        <sz val="6.0"/>
      </rPr>
      <t>Включено</t>
    </r>
  </si>
  <si>
    <r>
      <rPr>
        <rFont val="Arial"/>
        <sz val="6.0"/>
      </rPr>
      <t>Р245ММ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</si>
  <si>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</si>
  <si>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</si>
  <si>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Х96322120К0877569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</si>
  <si>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</si>
  <si>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</si>
  <si>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</si>
  <si>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259</t>
    </r>
  </si>
  <si>
    <r>
      <rPr>
        <rFont val="Arial"/>
        <sz val="6.0"/>
      </rPr>
      <t>Включено</t>
    </r>
  </si>
  <si>
    <r>
      <rPr>
        <rFont val="Arial"/>
        <sz val="6.0"/>
      </rPr>
      <t>Р189ММ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</si>
  <si>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</si>
  <si>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</si>
  <si>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Х96322120К0877254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</si>
  <si>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</si>
  <si>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</si>
  <si>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</si>
  <si>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260</t>
    </r>
  </si>
  <si>
    <r>
      <rPr>
        <rFont val="Arial"/>
        <sz val="6.0"/>
      </rPr>
      <t>Включено</t>
    </r>
  </si>
  <si>
    <r>
      <rPr>
        <rFont val="Arial"/>
        <sz val="6.0"/>
      </rPr>
      <t>Р266ММ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</si>
  <si>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</si>
  <si>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</si>
  <si>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Х96322120К0877638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</si>
  <si>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</si>
  <si>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</si>
  <si>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</si>
  <si>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261</t>
    </r>
  </si>
  <si>
    <r>
      <rPr>
        <rFont val="Arial"/>
        <sz val="6.0"/>
      </rPr>
      <t>Включено</t>
    </r>
  </si>
  <si>
    <r>
      <rPr>
        <rFont val="Arial"/>
        <sz val="6.0"/>
      </rPr>
      <t>Р268ММ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</si>
  <si>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</si>
  <si>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</si>
  <si>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Х96322120К0877262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</si>
  <si>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</si>
  <si>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</si>
  <si>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</si>
  <si>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262</t>
    </r>
  </si>
  <si>
    <r>
      <rPr>
        <rFont val="Arial"/>
        <sz val="6.0"/>
      </rPr>
      <t>Включено</t>
    </r>
  </si>
  <si>
    <r>
      <rPr>
        <rFont val="Arial"/>
        <sz val="6.0"/>
      </rPr>
      <t>Е393МТ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</si>
  <si>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</si>
  <si>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</si>
  <si>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Z7C223203E0002775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</si>
  <si>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</si>
  <si>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</si>
  <si>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</si>
  <si>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263</t>
    </r>
  </si>
  <si>
    <r>
      <rPr>
        <rFont val="Arial"/>
        <sz val="6.0"/>
      </rPr>
      <t>Включено</t>
    </r>
  </si>
  <si>
    <r>
      <rPr>
        <rFont val="Arial"/>
        <sz val="6.0"/>
      </rPr>
      <t>АК850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</si>
  <si>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</si>
  <si>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</si>
  <si>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XUS2227UUC0001</t>
    </r>
    <r>
      <rPr>
        <rFont val="Arial"/>
        <sz val="6.0"/>
      </rPr>
      <t>874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</si>
  <si>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</si>
  <si>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</si>
  <si>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</si>
  <si>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264</t>
    </r>
  </si>
  <si>
    <r>
      <rPr>
        <rFont val="Arial"/>
        <sz val="6.0"/>
      </rPr>
      <t>Включено</t>
    </r>
  </si>
  <si>
    <r>
      <rPr>
        <rFont val="Arial"/>
        <sz val="6.0"/>
      </rPr>
      <t>АК495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</si>
  <si>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</si>
  <si>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</si>
  <si>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508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</si>
  <si>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</si>
  <si>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</si>
  <si>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</si>
  <si>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265</t>
    </r>
  </si>
  <si>
    <r>
      <rPr>
        <rFont val="Arial"/>
        <sz val="6.0"/>
      </rPr>
      <t>Включено</t>
    </r>
  </si>
  <si>
    <r>
      <rPr>
        <rFont val="Arial"/>
        <sz val="6.0"/>
      </rPr>
      <t>Н212МТ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</si>
  <si>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</si>
  <si>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</si>
  <si>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Х9632213290641723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</si>
  <si>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</si>
  <si>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</si>
  <si>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</si>
  <si>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266</t>
    </r>
  </si>
  <si>
    <r>
      <rPr>
        <rFont val="Arial"/>
        <sz val="6.0"/>
      </rPr>
      <t>Включено</t>
    </r>
  </si>
  <si>
    <r>
      <rPr>
        <rFont val="Arial"/>
        <sz val="6.0"/>
      </rPr>
      <t>Е092МТ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</si>
  <si>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</si>
  <si>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</si>
  <si>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XJG1767M4K000051</t>
    </r>
    <r>
      <rPr>
        <rFont val="Arial"/>
        <sz val="6.0"/>
      </rPr>
      <t>1</t>
    </r>
  </si>
  <si>
    <r>
      <rPr>
        <rFont val="Arial"/>
        <sz val="6.0"/>
      </rPr>
      <t>30-000133</t>
    </r>
  </si>
  <si>
    <r>
      <rPr>
        <rFont val="Arial"/>
        <sz val="6.0"/>
      </rPr>
      <t>3005002624</t>
    </r>
  </si>
  <si>
    <r>
      <rPr>
        <rFont val="Arial"/>
        <sz val="6.0"/>
      </rPr>
      <t>1023000841379</t>
    </r>
  </si>
  <si>
    <r>
      <rPr>
        <rFont val="Arial"/>
        <sz val="6.0"/>
      </rPr>
      <t>267</t>
    </r>
  </si>
  <si>
    <r>
      <rPr>
        <rFont val="Arial"/>
        <sz val="6.0"/>
      </rPr>
      <t>Включено</t>
    </r>
  </si>
  <si>
    <r>
      <rPr>
        <rFont val="Arial"/>
        <sz val="6.0"/>
      </rPr>
      <t>Е865МН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</si>
  <si>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</si>
  <si>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</si>
  <si>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Z8PL4H21</t>
    </r>
    <r>
      <rPr>
        <rFont val="Arial"/>
        <sz val="6.0"/>
      </rPr>
      <t>89А000198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</si>
  <si>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</si>
  <si>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</si>
  <si>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</si>
  <si>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268</t>
    </r>
  </si>
  <si>
    <r>
      <rPr>
        <rFont val="Arial"/>
        <sz val="6.0"/>
      </rPr>
      <t>Включено</t>
    </r>
  </si>
  <si>
    <r>
      <rPr>
        <rFont val="Arial"/>
        <sz val="6.0"/>
      </rPr>
      <t>Р369МС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</si>
  <si>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</si>
  <si>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</si>
  <si>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XJG1767M4K0000524</t>
    </r>
  </si>
  <si>
    <r>
      <rPr>
        <rFont val="Arial"/>
        <sz val="6.0"/>
      </rPr>
      <t>30-000087</t>
    </r>
  </si>
  <si>
    <r>
      <rPr>
        <rFont val="Arial"/>
        <sz val="6.0"/>
      </rPr>
      <t>3002005472</t>
    </r>
  </si>
  <si>
    <r>
      <rPr>
        <rFont val="Arial"/>
        <sz val="6.0"/>
      </rPr>
      <t>1023001539109</t>
    </r>
  </si>
  <si>
    <r>
      <rPr>
        <rFont val="Arial"/>
        <sz val="6.0"/>
      </rPr>
      <t>269</t>
    </r>
  </si>
  <si>
    <r>
      <rPr>
        <rFont val="Arial"/>
        <sz val="6.0"/>
      </rPr>
      <t>Включено</t>
    </r>
  </si>
  <si>
    <r>
      <rPr>
        <rFont val="Arial"/>
        <sz val="6.0"/>
      </rPr>
      <t>Н554МС</t>
    </r>
  </si>
  <si>
    <r>
      <rPr>
        <rFont val="Arial"/>
        <sz val="6.0"/>
      </rPr>
      <t>30</t>
    </r>
  </si>
  <si>
    <r>
      <rPr>
        <rFont val="Arial"/>
        <sz val="6.0"/>
      </rPr>
      <t>1988</t>
    </r>
  </si>
  <si>
    <r>
      <rPr>
        <rFont val="Arial"/>
        <sz val="6.0"/>
      </rPr>
      <t>WKK1</t>
    </r>
    <r>
      <rPr>
        <rFont val="Arial"/>
        <sz val="6.0"/>
      </rPr>
      <t>7900001033740</t>
    </r>
  </si>
  <si>
    <r>
      <rPr>
        <rFont val="Arial"/>
        <sz val="6.0"/>
      </rPr>
      <t>30-000780</t>
    </r>
  </si>
  <si>
    <r>
      <rPr>
        <rFont val="Arial"/>
        <sz val="6.0"/>
      </rPr>
      <t>3023020930</t>
    </r>
  </si>
  <si>
    <r>
      <rPr>
        <rFont val="Arial"/>
        <sz val="6.0"/>
      </rPr>
      <t>1183025004436</t>
    </r>
  </si>
  <si>
    <r>
      <rPr>
        <rFont val="Arial"/>
        <sz val="6.0"/>
      </rPr>
      <t>270</t>
    </r>
  </si>
  <si>
    <r>
      <rPr>
        <rFont val="Arial"/>
        <sz val="6.0"/>
      </rPr>
      <t>Включено</t>
    </r>
  </si>
  <si>
    <r>
      <rPr>
        <rFont val="Arial"/>
        <sz val="6.0"/>
      </rPr>
      <t>Е117КС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</si>
  <si>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</si>
  <si>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</si>
  <si>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XTY525658B00241</t>
    </r>
    <r>
      <rPr>
        <rFont val="Arial"/>
        <sz val="6.0"/>
      </rPr>
      <t>05</t>
    </r>
  </si>
  <si>
    <r>
      <rPr>
        <rFont val="Arial"/>
        <sz val="6.0"/>
      </rPr>
      <t>30-000779</t>
    </r>
  </si>
  <si>
    <r>
      <rPr>
        <rFont val="Arial"/>
        <sz val="6.0"/>
      </rPr>
      <t>3015081495</t>
    </r>
  </si>
  <si>
    <r>
      <rPr>
        <rFont val="Arial"/>
        <sz val="6.0"/>
      </rPr>
      <t>1083015000353</t>
    </r>
  </si>
  <si>
    <r>
      <rPr>
        <rFont val="Arial"/>
        <sz val="6.0"/>
      </rPr>
      <t>271</t>
    </r>
  </si>
  <si>
    <r>
      <rPr>
        <rFont val="Arial"/>
        <sz val="6.0"/>
      </rPr>
      <t>Включено</t>
    </r>
  </si>
  <si>
    <r>
      <rPr>
        <rFont val="Arial"/>
        <sz val="6.0"/>
      </rPr>
      <t>Н502МС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</si>
  <si>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</si>
  <si>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</si>
  <si>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M3205BXJ000401</t>
    </r>
    <r>
      <rPr>
        <rFont val="Arial"/>
        <sz val="6.0"/>
      </rPr>
      <t>6</t>
    </r>
  </si>
  <si>
    <r>
      <rPr>
        <rFont val="Arial"/>
        <sz val="6.0"/>
      </rPr>
      <t>30-000776</t>
    </r>
  </si>
  <si>
    <r>
      <rPr>
        <rFont val="Arial"/>
        <sz val="6.0"/>
      </rPr>
      <t>3018012852</t>
    </r>
  </si>
  <si>
    <r>
      <rPr>
        <rFont val="Arial"/>
        <sz val="6.0"/>
      </rPr>
      <t>1023000843293</t>
    </r>
  </si>
  <si>
    <r>
      <rPr>
        <rFont val="Arial"/>
        <sz val="6.0"/>
      </rPr>
      <t>272</t>
    </r>
  </si>
  <si>
    <r>
      <rPr>
        <rFont val="Arial"/>
        <sz val="6.0"/>
      </rPr>
      <t>Включено</t>
    </r>
  </si>
  <si>
    <r>
      <rPr>
        <rFont val="Arial"/>
        <sz val="6.0"/>
      </rPr>
      <t>С945МР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</si>
  <si>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</si>
  <si>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</si>
  <si>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X96A66R33K0864288</t>
    </r>
  </si>
  <si>
    <r>
      <rPr>
        <rFont val="Arial"/>
        <sz val="6.0"/>
      </rPr>
      <t>30-000775</t>
    </r>
  </si>
  <si>
    <r>
      <rPr>
        <rFont val="Arial"/>
        <sz val="6.0"/>
      </rPr>
      <t>3017018989</t>
    </r>
  </si>
  <si>
    <r>
      <rPr>
        <rFont val="Arial"/>
        <sz val="6.0"/>
      </rPr>
      <t>1023000863720</t>
    </r>
  </si>
  <si>
    <r>
      <rPr>
        <rFont val="Arial"/>
        <sz val="6.0"/>
      </rPr>
      <t>273</t>
    </r>
  </si>
  <si>
    <r>
      <rPr>
        <rFont val="Arial"/>
        <sz val="6.0"/>
      </rPr>
      <t>Включено</t>
    </r>
  </si>
  <si>
    <r>
      <rPr>
        <rFont val="Arial"/>
        <sz val="6.0"/>
      </rPr>
      <t>Е097МТ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</si>
  <si>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</si>
  <si>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</si>
  <si>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XJG1767M4K0000510</t>
    </r>
  </si>
  <si>
    <r>
      <rPr>
        <rFont val="Arial"/>
        <sz val="6.0"/>
      </rPr>
      <t>30-000124</t>
    </r>
  </si>
  <si>
    <r>
      <rPr>
        <rFont val="Arial"/>
        <sz val="6.0"/>
      </rPr>
      <t>3005002600</t>
    </r>
  </si>
  <si>
    <r>
      <rPr>
        <rFont val="Arial"/>
        <sz val="6.0"/>
      </rPr>
      <t>1023000841380</t>
    </r>
  </si>
  <si>
    <r>
      <rPr>
        <rFont val="Arial"/>
        <sz val="6.0"/>
      </rPr>
      <t>274</t>
    </r>
  </si>
  <si>
    <r>
      <rPr>
        <rFont val="Arial"/>
        <sz val="6.0"/>
      </rPr>
      <t>Включено</t>
    </r>
  </si>
  <si>
    <r>
      <rPr>
        <rFont val="Arial"/>
        <sz val="6.0"/>
      </rPr>
      <t>Е444ВР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</si>
  <si>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</si>
  <si>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</si>
  <si>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LDYCCS3B1</t>
    </r>
    <r>
      <rPr>
        <rFont val="Arial"/>
        <sz val="6.0"/>
      </rPr>
      <t>К0005018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</si>
  <si>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</si>
  <si>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</si>
  <si>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</si>
  <si>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275</t>
    </r>
  </si>
  <si>
    <r>
      <rPr>
        <rFont val="Arial"/>
        <sz val="6.0"/>
      </rPr>
      <t>Включено</t>
    </r>
  </si>
  <si>
    <r>
      <rPr>
        <rFont val="Arial"/>
        <sz val="6.0"/>
      </rPr>
      <t>Т942МО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</si>
  <si>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</si>
  <si>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</si>
  <si>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3306</t>
    </r>
  </si>
  <si>
    <r>
      <rPr>
        <rFont val="Arial"/>
        <sz val="6.0"/>
      </rPr>
      <t>30-000774</t>
    </r>
  </si>
  <si>
    <r>
      <rPr>
        <rFont val="Arial"/>
        <sz val="6.0"/>
      </rPr>
      <t>3003004023</t>
    </r>
  </si>
  <si>
    <r>
      <rPr>
        <rFont val="Arial"/>
        <sz val="6.0"/>
      </rPr>
      <t>1023001739287</t>
    </r>
  </si>
  <si>
    <r>
      <rPr>
        <rFont val="Arial"/>
        <sz val="6.0"/>
      </rPr>
      <t>276</t>
    </r>
  </si>
  <si>
    <r>
      <rPr>
        <rFont val="Arial"/>
        <sz val="6.0"/>
      </rPr>
      <t>Включено</t>
    </r>
  </si>
  <si>
    <r>
      <rPr>
        <rFont val="Arial"/>
        <sz val="6.0"/>
      </rPr>
      <t>А886ЕХ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</si>
  <si>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</si>
  <si>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</si>
  <si>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Х9632213090648569</t>
    </r>
  </si>
  <si>
    <r>
      <rPr>
        <rFont val="Arial"/>
        <sz val="6.0"/>
      </rPr>
      <t>30-000773</t>
    </r>
  </si>
  <si>
    <r>
      <rPr>
        <rFont val="Arial"/>
        <sz val="6.0"/>
      </rPr>
      <t>3005001998</t>
    </r>
  </si>
  <si>
    <r>
      <rPr>
        <rFont val="Arial"/>
        <sz val="6.0"/>
      </rPr>
      <t>1023000824835</t>
    </r>
  </si>
  <si>
    <r>
      <rPr>
        <rFont val="Arial"/>
        <sz val="6.0"/>
      </rPr>
      <t>277</t>
    </r>
  </si>
  <si>
    <r>
      <rPr>
        <rFont val="Arial"/>
        <sz val="6.0"/>
      </rPr>
      <t>Включено</t>
    </r>
  </si>
  <si>
    <r>
      <rPr>
        <rFont val="Arial"/>
        <sz val="6.0"/>
      </rPr>
      <t>Р279ММ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</si>
  <si>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</si>
  <si>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</si>
  <si>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Х96322120К0877251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</si>
  <si>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</si>
  <si>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</si>
  <si>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</si>
  <si>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278</t>
    </r>
  </si>
  <si>
    <r>
      <rPr>
        <rFont val="Arial"/>
        <sz val="6.0"/>
      </rPr>
      <t>Включено</t>
    </r>
  </si>
  <si>
    <r>
      <rPr>
        <rFont val="Arial"/>
        <sz val="6.0"/>
      </rPr>
      <t>Р243ММ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</si>
  <si>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</si>
  <si>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</si>
  <si>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Х96322120К0877509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</si>
  <si>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</si>
  <si>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</si>
  <si>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</si>
  <si>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279</t>
    </r>
  </si>
  <si>
    <r>
      <rPr>
        <rFont val="Arial"/>
        <sz val="6.0"/>
      </rPr>
      <t>Включено</t>
    </r>
  </si>
  <si>
    <r>
      <rPr>
        <rFont val="Arial"/>
        <sz val="6.0"/>
      </rPr>
      <t>Р258ММ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</si>
  <si>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</si>
  <si>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</si>
  <si>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Х96322120К0877400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</si>
  <si>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</si>
  <si>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</si>
  <si>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</si>
  <si>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280</t>
    </r>
  </si>
  <si>
    <r>
      <rPr>
        <rFont val="Arial"/>
        <sz val="6.0"/>
      </rPr>
      <t>Включено</t>
    </r>
  </si>
  <si>
    <r>
      <rPr>
        <rFont val="Arial"/>
        <sz val="6.0"/>
      </rPr>
      <t>Р259ММ</t>
    </r>
  </si>
  <si>
    <r>
      <rPr>
        <rFont val="Arial"/>
        <sz val="6.0"/>
      </rPr>
      <t>152</t>
    </r>
  </si>
  <si>
    <r>
      <rPr>
        <rFont val="Arial"/>
        <sz val="6.0"/>
      </rPr>
      <t>2019</t>
    </r>
  </si>
  <si>
    <r>
      <rPr>
        <rFont val="Arial"/>
        <sz val="6.0"/>
      </rPr>
      <t>Х96322120К0877445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</si>
  <si>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</si>
  <si>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</si>
  <si>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</si>
  <si>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281</t>
    </r>
  </si>
  <si>
    <r>
      <rPr>
        <rFont val="Arial"/>
        <sz val="6.0"/>
      </rPr>
      <t>Включено</t>
    </r>
  </si>
  <si>
    <r>
      <rPr>
        <rFont val="Arial"/>
        <sz val="6.0"/>
      </rPr>
      <t>А0532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</si>
  <si>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</si>
  <si>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</si>
  <si>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X96A65R35L0886262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</si>
  <si>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</si>
  <si>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</si>
  <si>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</si>
  <si>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282</t>
    </r>
  </si>
  <si>
    <r>
      <rPr>
        <rFont val="Arial"/>
        <sz val="6.0"/>
      </rPr>
      <t>Включено</t>
    </r>
  </si>
  <si>
    <r>
      <rPr>
        <rFont val="Arial"/>
        <sz val="6.0"/>
      </rPr>
      <t>А0531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</si>
  <si>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</si>
  <si>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</si>
  <si>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Z7C2250DSK0009963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</si>
  <si>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</si>
  <si>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</si>
  <si>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</si>
  <si>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283</t>
    </r>
  </si>
  <si>
    <r>
      <rPr>
        <rFont val="Arial"/>
        <sz val="6.0"/>
      </rPr>
      <t>Включено</t>
    </r>
  </si>
  <si>
    <r>
      <rPr>
        <rFont val="Arial"/>
        <sz val="6.0"/>
      </rPr>
      <t>А0419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</si>
  <si>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</si>
  <si>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</si>
  <si>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Z8PL4H2M2CC000700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</si>
  <si>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</si>
  <si>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</si>
  <si>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</si>
  <si>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284</t>
    </r>
  </si>
  <si>
    <r>
      <rPr>
        <rFont val="Arial"/>
        <sz val="6.0"/>
      </rPr>
      <t>Включено</t>
    </r>
  </si>
  <si>
    <r>
      <rPr>
        <rFont val="Arial"/>
        <sz val="6.0"/>
      </rPr>
      <t>Н936КР</t>
    </r>
  </si>
  <si>
    <r>
      <rPr>
        <rFont val="Arial"/>
        <sz val="6.0"/>
      </rPr>
      <t>777</t>
    </r>
  </si>
  <si>
    <r>
      <rPr>
        <rFont val="Arial"/>
        <sz val="6.0"/>
      </rPr>
      <t>2008</t>
    </r>
  </si>
  <si>
    <r>
      <rPr>
        <rFont val="Arial"/>
        <sz val="6.0"/>
      </rPr>
      <t>X9N32361</t>
    </r>
    <r>
      <rPr>
        <rFont val="Arial"/>
        <sz val="6.0"/>
      </rPr>
      <t>080002271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</si>
  <si>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</si>
  <si>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</si>
  <si>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</si>
  <si>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285</t>
    </r>
  </si>
  <si>
    <r>
      <rPr>
        <rFont val="Arial"/>
        <sz val="6.0"/>
      </rPr>
      <t>Включено</t>
    </r>
  </si>
  <si>
    <r>
      <rPr>
        <rFont val="Arial"/>
        <sz val="6.0"/>
      </rPr>
      <t>А709МВ</t>
    </r>
  </si>
  <si>
    <r>
      <rPr>
        <rFont val="Arial"/>
        <sz val="6.0"/>
      </rPr>
      <t>164</t>
    </r>
  </si>
  <si>
    <r>
      <rPr>
        <rFont val="Arial"/>
        <sz val="6.0"/>
      </rPr>
      <t>2014</t>
    </r>
  </si>
  <si>
    <r>
      <rPr>
        <rFont val="Arial"/>
        <sz val="6.0"/>
      </rPr>
      <t>XUS222709E0006853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</si>
  <si>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</si>
  <si>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</si>
  <si>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</si>
  <si>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286</t>
    </r>
  </si>
  <si>
    <r>
      <rPr>
        <rFont val="Arial"/>
        <sz val="6.0"/>
      </rPr>
      <t>Включено</t>
    </r>
  </si>
  <si>
    <r>
      <rPr>
        <rFont val="Arial"/>
        <sz val="6.0"/>
      </rPr>
      <t>АО405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</si>
  <si>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</si>
  <si>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</si>
  <si>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Х96322132А0677671</t>
    </r>
  </si>
  <si>
    <r>
      <rPr>
        <rFont val="Arial"/>
        <sz val="6.0"/>
      </rPr>
      <t>30-000238</t>
    </r>
  </si>
  <si>
    <r>
      <rPr>
        <rFont val="Arial"/>
        <sz val="6.0"/>
      </rPr>
      <t>300800123296</t>
    </r>
  </si>
  <si>
    <r>
      <rPr>
        <rFont val="Arial"/>
        <sz val="6.0"/>
      </rPr>
      <t>304300810400016</t>
    </r>
  </si>
  <si>
    <r>
      <rPr>
        <rFont val="Arial"/>
        <sz val="6.0"/>
      </rPr>
      <t>287</t>
    </r>
  </si>
  <si>
    <r>
      <rPr>
        <rFont val="Arial"/>
        <sz val="6.0"/>
      </rPr>
      <t>Включено</t>
    </r>
  </si>
  <si>
    <r>
      <rPr>
        <rFont val="Arial"/>
        <sz val="6.0"/>
      </rPr>
      <t>У447КК</t>
    </r>
  </si>
  <si>
    <r>
      <rPr>
        <rFont val="Arial"/>
        <sz val="6.0"/>
      </rPr>
      <t>750</t>
    </r>
  </si>
  <si>
    <r>
      <rPr>
        <rFont val="Arial"/>
        <sz val="6.0"/>
      </rPr>
      <t>2012</t>
    </r>
  </si>
  <si>
    <r>
      <rPr>
        <rFont val="Arial"/>
        <sz val="6.0"/>
      </rPr>
      <t>Z8PL4H2M2CC000277</t>
    </r>
  </si>
  <si>
    <r>
      <rPr>
        <rFont val="Arial"/>
        <sz val="6.0"/>
      </rPr>
      <t>30-000329</t>
    </r>
  </si>
  <si>
    <r>
      <rPr>
        <rFont val="Arial"/>
        <sz val="6.0"/>
      </rPr>
      <t>301600661041</t>
    </r>
  </si>
  <si>
    <r>
      <rPr>
        <rFont val="Arial"/>
        <sz val="6.0"/>
      </rPr>
      <t>304302336400010</t>
    </r>
  </si>
  <si>
    <r>
      <rPr>
        <rFont val="Arial"/>
        <sz val="6.0"/>
      </rPr>
      <t>288</t>
    </r>
  </si>
  <si>
    <r>
      <rPr>
        <rFont val="Arial"/>
        <sz val="6.0"/>
      </rPr>
      <t>Включено</t>
    </r>
  </si>
  <si>
    <r>
      <rPr>
        <rFont val="Arial"/>
        <sz val="6.0"/>
      </rPr>
      <t>АО530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</si>
  <si>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</si>
  <si>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</si>
  <si>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0807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</si>
  <si>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</si>
  <si>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</si>
  <si>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</si>
  <si>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289</t>
    </r>
  </si>
  <si>
    <r>
      <rPr>
        <rFont val="Arial"/>
        <sz val="6.0"/>
      </rPr>
      <t>Включено</t>
    </r>
  </si>
  <si>
    <r>
      <rPr>
        <rFont val="Arial"/>
        <sz val="6.0"/>
      </rPr>
      <t>А0529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</si>
  <si>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</si>
  <si>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</si>
  <si>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Z7C2250DSL001</t>
    </r>
    <r>
      <rPr>
        <rFont val="Arial"/>
        <sz val="6.0"/>
      </rPr>
      <t>0792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</si>
  <si>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</si>
  <si>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</si>
  <si>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</si>
  <si>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290</t>
    </r>
  </si>
  <si>
    <r>
      <rPr>
        <rFont val="Arial"/>
        <sz val="6.0"/>
      </rPr>
      <t>Включено</t>
    </r>
  </si>
  <si>
    <r>
      <rPr>
        <rFont val="Arial"/>
        <sz val="6.0"/>
      </rPr>
      <t>АМОЮ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</si>
  <si>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</si>
  <si>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</si>
  <si>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Х9632210080597842</t>
    </r>
  </si>
  <si>
    <r>
      <rPr>
        <rFont val="Arial"/>
        <sz val="6.0"/>
      </rPr>
      <t>30-000565</t>
    </r>
  </si>
  <si>
    <r>
      <rPr>
        <rFont val="Arial"/>
        <sz val="6.0"/>
      </rPr>
      <t>301609282697</t>
    </r>
  </si>
  <si>
    <r>
      <rPr>
        <rFont val="Arial"/>
        <sz val="6.0"/>
      </rPr>
      <t>304301604100033</t>
    </r>
  </si>
  <si>
    <r>
      <rPr>
        <rFont val="Arial"/>
        <sz val="6.0"/>
      </rPr>
      <t>291</t>
    </r>
  </si>
  <si>
    <r>
      <rPr>
        <rFont val="Arial"/>
        <sz val="6.0"/>
      </rPr>
      <t>Включено</t>
    </r>
  </si>
  <si>
    <r>
      <rPr>
        <rFont val="Arial"/>
        <sz val="6.0"/>
      </rPr>
      <t>В372ХУ</t>
    </r>
  </si>
  <si>
    <r>
      <rPr>
        <rFont val="Arial"/>
        <sz val="6.0"/>
      </rPr>
      <t>21</t>
    </r>
  </si>
  <si>
    <r>
      <rPr>
        <rFont val="Arial"/>
        <sz val="6.0"/>
      </rPr>
      <t>2013</t>
    </r>
  </si>
  <si>
    <r>
      <rPr>
        <rFont val="Arial"/>
        <sz val="6.0"/>
      </rPr>
      <t>Z6FXXXESFXDM1</t>
    </r>
    <r>
      <rPr>
        <rFont val="Arial"/>
        <sz val="6.0"/>
      </rPr>
      <t>5116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</si>
  <si>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</si>
  <si>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</si>
  <si>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</si>
  <si>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292</t>
    </r>
  </si>
  <si>
    <r>
      <rPr>
        <rFont val="Arial"/>
        <sz val="6.0"/>
      </rPr>
      <t>Включено</t>
    </r>
  </si>
  <si>
    <r>
      <rPr>
        <rFont val="Arial"/>
        <sz val="6.0"/>
      </rPr>
      <t>К924МТ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</si>
  <si>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</si>
  <si>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</si>
  <si>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Z7C22360CB0000323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</si>
  <si>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</si>
  <si>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</si>
  <si>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</si>
  <si>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293</t>
    </r>
  </si>
  <si>
    <r>
      <rPr>
        <rFont val="Arial"/>
        <sz val="6.0"/>
      </rPr>
      <t>Включено</t>
    </r>
  </si>
  <si>
    <r>
      <rPr>
        <rFont val="Arial"/>
        <sz val="6.0"/>
      </rPr>
      <t>А0527</t>
    </r>
  </si>
  <si>
    <r>
      <rPr>
        <rFont val="Arial"/>
        <sz val="6.0"/>
      </rPr>
      <t>30</t>
    </r>
  </si>
  <si>
    <r>
      <rPr>
        <rFont val="Arial"/>
        <sz val="6.0"/>
      </rPr>
      <t>1984</t>
    </r>
  </si>
  <si>
    <r>
      <rPr>
        <rFont val="Arial"/>
        <sz val="6.0"/>
      </rPr>
      <t>30-000022</t>
    </r>
  </si>
  <si>
    <r>
      <rPr>
        <rFont val="Arial"/>
        <sz val="6.0"/>
      </rPr>
      <t>300800833514</t>
    </r>
  </si>
  <si>
    <r>
      <rPr>
        <rFont val="Arial"/>
        <sz val="6.0"/>
      </rPr>
      <t>312302324400040</t>
    </r>
  </si>
  <si>
    <r>
      <rPr>
        <rFont val="Arial"/>
        <sz val="6.0"/>
      </rPr>
      <t>294</t>
    </r>
  </si>
  <si>
    <r>
      <rPr>
        <rFont val="Arial"/>
        <sz val="6.0"/>
      </rPr>
      <t>Включено</t>
    </r>
  </si>
  <si>
    <r>
      <rPr>
        <rFont val="Arial"/>
        <sz val="6.0"/>
      </rPr>
      <t>АК655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</si>
  <si>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</si>
  <si>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</si>
  <si>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Х9632213290654342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</si>
  <si>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</si>
  <si>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</si>
  <si>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</si>
  <si>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295</t>
    </r>
  </si>
  <si>
    <r>
      <rPr>
        <rFont val="Arial"/>
        <sz val="6.0"/>
      </rPr>
      <t>Включено</t>
    </r>
  </si>
  <si>
    <r>
      <rPr>
        <rFont val="Arial"/>
        <sz val="6.0"/>
      </rPr>
      <t>АК575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</si>
  <si>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</si>
  <si>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</si>
  <si>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Х96322130А0664971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</si>
  <si>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</si>
  <si>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</si>
  <si>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</si>
  <si>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296</t>
    </r>
  </si>
  <si>
    <r>
      <rPr>
        <rFont val="Arial"/>
        <sz val="6.0"/>
      </rPr>
      <t>Включено</t>
    </r>
  </si>
  <si>
    <r>
      <rPr>
        <rFont val="Arial"/>
        <sz val="6.0"/>
      </rPr>
      <t>АК599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</si>
  <si>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</si>
  <si>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</si>
  <si>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Х96322100А0669765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</si>
  <si>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</si>
  <si>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</si>
  <si>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</si>
  <si>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297</t>
    </r>
  </si>
  <si>
    <r>
      <rPr>
        <rFont val="Arial"/>
        <sz val="6.0"/>
      </rPr>
      <t>Включено</t>
    </r>
  </si>
  <si>
    <r>
      <rPr>
        <rFont val="Arial"/>
        <sz val="6.0"/>
      </rPr>
      <t>К249КК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</si>
  <si>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</si>
  <si>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</si>
  <si>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Х9632213290641685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</si>
  <si>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</si>
  <si>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</si>
  <si>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</si>
  <si>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298</t>
    </r>
  </si>
  <si>
    <r>
      <rPr>
        <rFont val="Arial"/>
        <sz val="6.0"/>
      </rPr>
      <t>Включено</t>
    </r>
  </si>
  <si>
    <r>
      <rPr>
        <rFont val="Arial"/>
        <sz val="6.0"/>
      </rPr>
      <t>Т906КО</t>
    </r>
  </si>
  <si>
    <r>
      <rPr>
        <rFont val="Arial"/>
        <sz val="6.0"/>
      </rPr>
      <t>32</t>
    </r>
  </si>
  <si>
    <r>
      <rPr>
        <rFont val="Arial"/>
        <sz val="6.0"/>
      </rPr>
      <t>2008</t>
    </r>
  </si>
  <si>
    <r>
      <rPr>
        <rFont val="Arial"/>
        <sz val="6.0"/>
      </rPr>
      <t>Х9632213290640061</t>
    </r>
  </si>
  <si>
    <r>
      <rPr>
        <rFont val="Arial"/>
        <sz val="6.0"/>
      </rPr>
      <t>30-000375</t>
    </r>
  </si>
  <si>
    <r>
      <rPr>
        <rFont val="Arial"/>
        <sz val="6.0"/>
      </rPr>
      <t>301600307185</t>
    </r>
  </si>
  <si>
    <r>
      <rPr>
        <rFont val="Arial"/>
        <sz val="6.0"/>
      </rPr>
      <t>304301624400053</t>
    </r>
  </si>
  <si>
    <r>
      <rPr>
        <rFont val="Arial"/>
        <sz val="6.0"/>
      </rPr>
      <t>299</t>
    </r>
  </si>
  <si>
    <r>
      <rPr>
        <rFont val="Arial"/>
        <sz val="6.0"/>
      </rPr>
      <t>Включено</t>
    </r>
  </si>
  <si>
    <r>
      <rPr>
        <rFont val="Arial"/>
        <sz val="6.0"/>
      </rPr>
      <t>АК832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</si>
  <si>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</si>
  <si>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</si>
  <si>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Z7C225000B0000087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</si>
  <si>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</si>
  <si>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</si>
  <si>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</si>
  <si>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300</t>
    </r>
  </si>
  <si>
    <r>
      <rPr>
        <rFont val="Arial"/>
        <sz val="6.0"/>
      </rPr>
      <t>Включено</t>
    </r>
  </si>
  <si>
    <r>
      <rPr>
        <rFont val="Arial"/>
        <sz val="6.0"/>
      </rPr>
      <t>АО401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</si>
  <si>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</si>
  <si>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</si>
  <si>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Z7C2250DSK001</t>
    </r>
    <r>
      <rPr>
        <rFont val="Arial"/>
        <sz val="6.0"/>
      </rPr>
      <t>0129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</si>
  <si>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</si>
  <si>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</si>
  <si>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</si>
  <si>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301</t>
    </r>
  </si>
  <si>
    <r>
      <rPr>
        <rFont val="Arial"/>
        <sz val="6.0"/>
      </rPr>
      <t>Включено</t>
    </r>
  </si>
  <si>
    <r>
      <rPr>
        <rFont val="Arial"/>
        <sz val="6.0"/>
      </rPr>
      <t>0829МС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</si>
  <si>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</si>
  <si>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</si>
  <si>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Z7C22501</t>
    </r>
    <r>
      <rPr>
        <rFont val="Arial"/>
        <sz val="6.0"/>
      </rPr>
      <t>9К0010307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</si>
  <si>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</si>
  <si>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</si>
  <si>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</si>
  <si>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302</t>
    </r>
  </si>
  <si>
    <r>
      <rPr>
        <rFont val="Arial"/>
        <sz val="6.0"/>
      </rPr>
      <t>Включено</t>
    </r>
  </si>
  <si>
    <r>
      <rPr>
        <rFont val="Arial"/>
        <sz val="6.0"/>
      </rPr>
      <t>А0395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</si>
  <si>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</si>
  <si>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</si>
  <si>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Z8PL4H2M2BA002551</t>
    </r>
  </si>
  <si>
    <r>
      <rPr>
        <rFont val="Arial"/>
        <sz val="6.0"/>
      </rPr>
      <t>30-000483</t>
    </r>
  </si>
  <si>
    <r>
      <rPr>
        <rFont val="Arial"/>
        <sz val="6.0"/>
      </rPr>
      <t>301506254345</t>
    </r>
  </si>
  <si>
    <r>
      <rPr>
        <rFont val="Arial"/>
        <sz val="6.0"/>
      </rPr>
      <t>307301509600012</t>
    </r>
  </si>
  <si>
    <r>
      <rPr>
        <rFont val="Arial"/>
        <sz val="6.0"/>
      </rPr>
      <t>303</t>
    </r>
  </si>
  <si>
    <r>
      <rPr>
        <rFont val="Arial"/>
        <sz val="6.0"/>
      </rPr>
      <t>Включено</t>
    </r>
  </si>
  <si>
    <r>
      <rPr>
        <rFont val="Arial"/>
        <sz val="6.0"/>
      </rPr>
      <t>Р282МС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</si>
  <si>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</si>
  <si>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</si>
  <si>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XJG1767M4K0000522</t>
    </r>
  </si>
  <si>
    <r>
      <rPr>
        <rFont val="Arial"/>
        <sz val="6.0"/>
      </rPr>
      <t>30-000088</t>
    </r>
  </si>
  <si>
    <r>
      <rPr>
        <rFont val="Arial"/>
        <sz val="6.0"/>
      </rPr>
      <t>3002005507</t>
    </r>
  </si>
  <si>
    <r>
      <rPr>
        <rFont val="Arial"/>
        <sz val="6.0"/>
      </rPr>
      <t>1023001540055</t>
    </r>
  </si>
  <si>
    <r>
      <rPr>
        <rFont val="Arial"/>
        <sz val="6.0"/>
      </rPr>
      <t>304</t>
    </r>
  </si>
  <si>
    <r>
      <rPr>
        <rFont val="Arial"/>
        <sz val="6.0"/>
      </rPr>
      <t>Включено</t>
    </r>
  </si>
  <si>
    <r>
      <rPr>
        <rFont val="Arial"/>
        <sz val="6.0"/>
      </rPr>
      <t>0324МА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</si>
  <si>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</si>
  <si>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</si>
  <si>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XUSTST41DE00001</t>
    </r>
    <r>
      <rPr>
        <rFont val="Arial"/>
        <sz val="6.0"/>
      </rPr>
      <t>33</t>
    </r>
  </si>
  <si>
    <r>
      <rPr>
        <rFont val="Arial"/>
        <sz val="6.0"/>
      </rPr>
      <t>30-000771</t>
    </r>
  </si>
  <si>
    <r>
      <rPr>
        <rFont val="Arial"/>
        <sz val="6.0"/>
      </rPr>
      <t>3003004601</t>
    </r>
  </si>
  <si>
    <r>
      <rPr>
        <rFont val="Arial"/>
        <sz val="6.0"/>
      </rPr>
      <t>1023001739716</t>
    </r>
  </si>
  <si>
    <r>
      <rPr>
        <rFont val="Arial"/>
        <sz val="6.0"/>
      </rPr>
      <t>305</t>
    </r>
  </si>
  <si>
    <r>
      <rPr>
        <rFont val="Arial"/>
        <sz val="6.0"/>
      </rPr>
      <t>Включено</t>
    </r>
  </si>
  <si>
    <r>
      <rPr>
        <rFont val="Arial"/>
        <sz val="6.0"/>
      </rPr>
      <t>К997КС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</si>
  <si>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</si>
  <si>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</si>
  <si>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Х96322132С0734601</t>
    </r>
  </si>
  <si>
    <r>
      <rPr>
        <rFont val="Arial"/>
        <sz val="6.0"/>
      </rPr>
      <t>30-000770</t>
    </r>
  </si>
  <si>
    <r>
      <rPr>
        <rFont val="Arial"/>
        <sz val="6.0"/>
      </rPr>
      <t>3011006680</t>
    </r>
  </si>
  <si>
    <r>
      <rPr>
        <rFont val="Arial"/>
        <sz val="6.0"/>
      </rPr>
      <t>1083024001060</t>
    </r>
  </si>
  <si>
    <r>
      <rPr>
        <rFont val="Arial"/>
        <sz val="6.0"/>
      </rPr>
      <t>306</t>
    </r>
  </si>
  <si>
    <r>
      <rPr>
        <rFont val="Arial"/>
        <sz val="6.0"/>
      </rPr>
      <t>Включено</t>
    </r>
  </si>
  <si>
    <r>
      <rPr>
        <rFont val="Arial"/>
        <sz val="6.0"/>
      </rPr>
      <t>У5610В</t>
    </r>
  </si>
  <si>
    <r>
      <rPr>
        <rFont val="Arial"/>
        <sz val="6.0"/>
      </rPr>
      <t>26</t>
    </r>
  </si>
  <si>
    <r>
      <rPr>
        <rFont val="Arial"/>
        <sz val="6.0"/>
      </rPr>
      <t>2006</t>
    </r>
  </si>
  <si>
    <r>
      <rPr>
        <rFont val="Arial"/>
        <sz val="6.0"/>
      </rPr>
      <t>WF0DXXTTFD6R81</t>
    </r>
    <r>
      <rPr>
        <rFont val="Arial"/>
        <sz val="6.0"/>
      </rPr>
      <t>585</t>
    </r>
  </si>
  <si>
    <r>
      <rPr>
        <rFont val="Arial"/>
        <sz val="6.0"/>
      </rPr>
      <t>30-000175</t>
    </r>
  </si>
  <si>
    <r>
      <rPr>
        <rFont val="Arial"/>
        <sz val="6.0"/>
      </rPr>
      <t>300601584895</t>
    </r>
  </si>
  <si>
    <r>
      <rPr>
        <rFont val="Arial"/>
        <sz val="6.0"/>
      </rPr>
      <t>307301934100028</t>
    </r>
  </si>
  <si>
    <r>
      <rPr>
        <rFont val="Arial"/>
        <sz val="6.0"/>
      </rPr>
      <t>307</t>
    </r>
  </si>
  <si>
    <r>
      <rPr>
        <rFont val="Arial"/>
        <sz val="6.0"/>
      </rPr>
      <t>Включено</t>
    </r>
  </si>
  <si>
    <r>
      <rPr>
        <rFont val="Arial"/>
        <sz val="6.0"/>
      </rPr>
      <t>М391КТ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</si>
  <si>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</si>
  <si>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</si>
  <si>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XUS222709C0001403</t>
    </r>
  </si>
  <si>
    <r>
      <rPr>
        <rFont val="Arial"/>
        <sz val="6.0"/>
      </rPr>
      <t>30-000175</t>
    </r>
  </si>
  <si>
    <r>
      <rPr>
        <rFont val="Arial"/>
        <sz val="6.0"/>
      </rPr>
      <t>300601584895</t>
    </r>
  </si>
  <si>
    <r>
      <rPr>
        <rFont val="Arial"/>
        <sz val="6.0"/>
      </rPr>
      <t>307301934100028</t>
    </r>
  </si>
  <si>
    <r>
      <rPr>
        <rFont val="Arial"/>
        <sz val="6.0"/>
      </rPr>
      <t>308</t>
    </r>
  </si>
  <si>
    <r>
      <rPr>
        <rFont val="Arial"/>
        <sz val="6.0"/>
      </rPr>
      <t>Включено</t>
    </r>
  </si>
  <si>
    <r>
      <rPr>
        <rFont val="Arial"/>
        <sz val="6.0"/>
      </rPr>
      <t>АК344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</si>
  <si>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</si>
  <si>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</si>
  <si>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Х9632213290654360</t>
    </r>
  </si>
  <si>
    <r>
      <rPr>
        <rFont val="Arial"/>
        <sz val="6.0"/>
      </rPr>
      <t>30-000175</t>
    </r>
  </si>
  <si>
    <r>
      <rPr>
        <rFont val="Arial"/>
        <sz val="6.0"/>
      </rPr>
      <t>300601584895</t>
    </r>
  </si>
  <si>
    <r>
      <rPr>
        <rFont val="Arial"/>
        <sz val="6.0"/>
      </rPr>
      <t>307301934100028</t>
    </r>
  </si>
  <si>
    <r>
      <rPr>
        <rFont val="Arial"/>
        <sz val="6.0"/>
      </rPr>
      <t>309</t>
    </r>
  </si>
  <si>
    <r>
      <rPr>
        <rFont val="Arial"/>
        <sz val="6.0"/>
      </rPr>
      <t>Включено</t>
    </r>
  </si>
  <si>
    <r>
      <rPr>
        <rFont val="Arial"/>
        <sz val="6.0"/>
      </rPr>
      <t>К900ММ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</si>
  <si>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</si>
  <si>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</si>
  <si>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Z7C223602D000477</t>
    </r>
    <r>
      <rPr>
        <rFont val="Arial"/>
        <sz val="6.0"/>
      </rPr>
      <t>1</t>
    </r>
  </si>
  <si>
    <r>
      <rPr>
        <rFont val="Arial"/>
        <sz val="6.0"/>
      </rPr>
      <t>30-000769</t>
    </r>
  </si>
  <si>
    <r>
      <rPr>
        <rFont val="Arial"/>
        <sz val="6.0"/>
      </rPr>
      <t>301806087960</t>
    </r>
  </si>
  <si>
    <r>
      <rPr>
        <rFont val="Arial"/>
        <sz val="6.0"/>
      </rPr>
      <t>317302500034824</t>
    </r>
  </si>
  <si>
    <r>
      <rPr>
        <rFont val="Arial"/>
        <sz val="6.0"/>
      </rPr>
      <t>310</t>
    </r>
  </si>
  <si>
    <r>
      <rPr>
        <rFont val="Arial"/>
        <sz val="6.0"/>
      </rPr>
      <t>Включено</t>
    </r>
  </si>
  <si>
    <r>
      <rPr>
        <rFont val="Arial"/>
        <sz val="6.0"/>
      </rPr>
      <t>В900МВ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</si>
  <si>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</si>
  <si>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</si>
  <si>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WDB906637</t>
    </r>
    <r>
      <rPr>
        <rFont val="Arial"/>
        <sz val="6.0"/>
      </rPr>
      <t>1</t>
    </r>
    <r>
      <rPr>
        <rFont val="Arial"/>
        <sz val="6.0"/>
      </rPr>
      <t>S235846</t>
    </r>
  </si>
  <si>
    <r>
      <rPr>
        <rFont val="Arial"/>
        <sz val="6.0"/>
      </rPr>
      <t>30-000769</t>
    </r>
  </si>
  <si>
    <r>
      <rPr>
        <rFont val="Arial"/>
        <sz val="6.0"/>
      </rPr>
      <t>301806087960</t>
    </r>
  </si>
  <si>
    <r>
      <rPr>
        <rFont val="Arial"/>
        <sz val="6.0"/>
      </rPr>
      <t>317302500034824</t>
    </r>
  </si>
  <si>
    <r>
      <rPr>
        <rFont val="Arial"/>
        <sz val="6.0"/>
      </rPr>
      <t>311</t>
    </r>
  </si>
  <si>
    <r>
      <rPr>
        <rFont val="Arial"/>
        <sz val="6.0"/>
      </rPr>
      <t>Включено</t>
    </r>
  </si>
  <si>
    <r>
      <rPr>
        <rFont val="Arial"/>
        <sz val="6.0"/>
      </rPr>
      <t>АК159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</si>
  <si>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</si>
  <si>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</si>
  <si>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XIМ3205С0А0001353</t>
    </r>
  </si>
  <si>
    <r>
      <rPr>
        <rFont val="Arial"/>
        <sz val="6.0"/>
      </rPr>
      <t>30-000768</t>
    </r>
  </si>
  <si>
    <r>
      <rPr>
        <rFont val="Arial"/>
        <sz val="6.0"/>
      </rPr>
      <t>3022007171</t>
    </r>
  </si>
  <si>
    <r>
      <rPr>
        <rFont val="Arial"/>
        <sz val="6.0"/>
      </rPr>
      <t>1173025003920</t>
    </r>
  </si>
  <si>
    <r>
      <rPr>
        <rFont val="Arial"/>
        <sz val="6.0"/>
      </rPr>
      <t>312</t>
    </r>
  </si>
  <si>
    <r>
      <rPr>
        <rFont val="Arial"/>
        <sz val="6.0"/>
      </rPr>
      <t>Включено</t>
    </r>
  </si>
  <si>
    <r>
      <rPr>
        <rFont val="Arial"/>
        <sz val="6.0"/>
      </rPr>
      <t>В849ММ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</si>
  <si>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</si>
  <si>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</si>
  <si>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Z7C223212G0006468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</si>
  <si>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</si>
  <si>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</si>
  <si>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</si>
  <si>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313</t>
    </r>
  </si>
  <si>
    <r>
      <rPr>
        <rFont val="Arial"/>
        <sz val="6.0"/>
      </rPr>
      <t>Включено</t>
    </r>
  </si>
  <si>
    <r>
      <rPr>
        <rFont val="Arial"/>
        <sz val="6.0"/>
      </rPr>
      <t>С976МР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</si>
  <si>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</si>
  <si>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</si>
  <si>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XIМ3205Н0А0000736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</si>
  <si>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</si>
  <si>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</si>
  <si>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</si>
  <si>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314</t>
    </r>
  </si>
  <si>
    <r>
      <rPr>
        <rFont val="Arial"/>
        <sz val="6.0"/>
      </rPr>
      <t>Включено</t>
    </r>
  </si>
  <si>
    <r>
      <rPr>
        <rFont val="Arial"/>
        <sz val="6.0"/>
      </rPr>
      <t>Е602АВ</t>
    </r>
  </si>
  <si>
    <r>
      <rPr>
        <rFont val="Arial"/>
        <sz val="6.0"/>
      </rPr>
      <t>186</t>
    </r>
  </si>
  <si>
    <r>
      <rPr>
        <rFont val="Arial"/>
        <sz val="6.0"/>
      </rPr>
      <t>2013</t>
    </r>
  </si>
  <si>
    <r>
      <rPr>
        <rFont val="Arial"/>
        <sz val="6.0"/>
      </rPr>
      <t>Z7C2237</t>
    </r>
    <r>
      <rPr>
        <rFont val="Arial"/>
        <sz val="6.0"/>
      </rPr>
      <t>1</t>
    </r>
    <r>
      <rPr>
        <rFont val="Arial"/>
        <sz val="6.0"/>
      </rPr>
      <t>0D0001</t>
    </r>
    <r>
      <rPr>
        <rFont val="Arial"/>
        <sz val="6.0"/>
      </rPr>
      <t>196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</si>
  <si>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</si>
  <si>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</si>
  <si>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</si>
  <si>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315</t>
    </r>
  </si>
  <si>
    <r>
      <rPr>
        <rFont val="Arial"/>
        <sz val="6.0"/>
      </rPr>
      <t>Включено</t>
    </r>
  </si>
  <si>
    <r>
      <rPr>
        <rFont val="Arial"/>
        <sz val="6.0"/>
      </rPr>
      <t>О509МВ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</si>
  <si>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</si>
  <si>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</si>
  <si>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Х96322130В0700204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</si>
  <si>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</si>
  <si>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</si>
  <si>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</si>
  <si>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316</t>
    </r>
  </si>
  <si>
    <r>
      <rPr>
        <rFont val="Arial"/>
        <sz val="6.0"/>
      </rPr>
      <t>Включено</t>
    </r>
  </si>
  <si>
    <r>
      <rPr>
        <rFont val="Arial"/>
        <sz val="6.0"/>
      </rPr>
      <t>Е034МТ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</si>
  <si>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</si>
  <si>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</si>
  <si>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X96A65R52K0879840</t>
    </r>
  </si>
  <si>
    <r>
      <rPr>
        <rFont val="Arial"/>
        <sz val="6.0"/>
      </rPr>
      <t>30-000635</t>
    </r>
  </si>
  <si>
    <r>
      <rPr>
        <rFont val="Arial"/>
        <sz val="6.0"/>
      </rPr>
      <t>3005001229</t>
    </r>
  </si>
  <si>
    <r>
      <rPr>
        <rFont val="Arial"/>
        <sz val="6.0"/>
      </rPr>
      <t>1023000839608</t>
    </r>
  </si>
  <si>
    <r>
      <rPr>
        <rFont val="Arial"/>
        <sz val="6.0"/>
      </rPr>
      <t>317</t>
    </r>
  </si>
  <si>
    <r>
      <rPr>
        <rFont val="Arial"/>
        <sz val="6.0"/>
      </rPr>
      <t>Включено</t>
    </r>
  </si>
  <si>
    <r>
      <rPr>
        <rFont val="Arial"/>
        <sz val="6.0"/>
      </rPr>
      <t>Т851КХ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</si>
  <si>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</si>
  <si>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</si>
  <si>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XUS222700D0005266</t>
    </r>
  </si>
  <si>
    <r>
      <rPr>
        <rFont val="Arial"/>
        <sz val="6.0"/>
      </rPr>
      <t>30-000112</t>
    </r>
  </si>
  <si>
    <r>
      <rPr>
        <rFont val="Arial"/>
        <sz val="6.0"/>
      </rPr>
      <t>3016060120</t>
    </r>
  </si>
  <si>
    <r>
      <rPr>
        <rFont val="Arial"/>
        <sz val="6.0"/>
      </rPr>
      <t>1093016000978</t>
    </r>
  </si>
  <si>
    <r>
      <rPr>
        <rFont val="Arial"/>
        <sz val="6.0"/>
      </rPr>
      <t>318</t>
    </r>
  </si>
  <si>
    <r>
      <rPr>
        <rFont val="Arial"/>
        <sz val="6.0"/>
      </rPr>
      <t>Включено</t>
    </r>
  </si>
  <si>
    <r>
      <rPr>
        <rFont val="Arial"/>
        <sz val="6.0"/>
      </rPr>
      <t>0232ХУ</t>
    </r>
  </si>
  <si>
    <r>
      <rPr>
        <rFont val="Arial"/>
        <sz val="6.0"/>
      </rPr>
      <t>58</t>
    </r>
  </si>
  <si>
    <r>
      <rPr>
        <rFont val="Arial"/>
        <sz val="6.0"/>
      </rPr>
      <t>2013</t>
    </r>
  </si>
  <si>
    <r>
      <rPr>
        <rFont val="Arial"/>
        <sz val="6.0"/>
      </rPr>
      <t>Z9S30066CDA001</t>
    </r>
    <r>
      <rPr>
        <rFont val="Arial"/>
        <sz val="6.0"/>
      </rPr>
      <t>039</t>
    </r>
  </si>
  <si>
    <r>
      <rPr>
        <rFont val="Arial"/>
        <sz val="6.0"/>
      </rPr>
      <t>30-000253</t>
    </r>
  </si>
  <si>
    <r>
      <rPr>
        <rFont val="Arial"/>
        <sz val="6.0"/>
      </rPr>
      <t>301502590970</t>
    </r>
  </si>
  <si>
    <r>
      <rPr>
        <rFont val="Arial"/>
        <sz val="6.0"/>
      </rPr>
      <t>308301524800025</t>
    </r>
  </si>
  <si>
    <r>
      <rPr>
        <rFont val="Arial"/>
        <sz val="6.0"/>
      </rPr>
      <t>319</t>
    </r>
  </si>
  <si>
    <r>
      <rPr>
        <rFont val="Arial"/>
        <sz val="6.0"/>
      </rPr>
      <t>Включено</t>
    </r>
  </si>
  <si>
    <r>
      <rPr>
        <rFont val="Arial"/>
        <sz val="6.0"/>
      </rPr>
      <t>Х274МС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</si>
  <si>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</si>
  <si>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</si>
  <si>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XUS222700B0004582</t>
    </r>
  </si>
  <si>
    <r>
      <rPr>
        <rFont val="Arial"/>
        <sz val="6.0"/>
      </rPr>
      <t>30-000536</t>
    </r>
  </si>
  <si>
    <r>
      <rPr>
        <rFont val="Arial"/>
        <sz val="6.0"/>
      </rPr>
      <t>301700606164</t>
    </r>
  </si>
  <si>
    <r>
      <rPr>
        <rFont val="Arial"/>
        <sz val="6.0"/>
      </rPr>
      <t>304301705600081</t>
    </r>
  </si>
  <si>
    <r>
      <rPr>
        <rFont val="Arial"/>
        <sz val="6.0"/>
      </rPr>
      <t>320</t>
    </r>
  </si>
  <si>
    <r>
      <rPr>
        <rFont val="Arial"/>
        <sz val="6.0"/>
      </rPr>
      <t>Включено</t>
    </r>
  </si>
  <si>
    <r>
      <rPr>
        <rFont val="Arial"/>
        <sz val="6.0"/>
      </rPr>
      <t>Т980МА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</si>
  <si>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</si>
  <si>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</si>
  <si>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XUS222709D0005360</t>
    </r>
  </si>
  <si>
    <r>
      <rPr>
        <rFont val="Arial"/>
        <sz val="6.0"/>
      </rPr>
      <t>30-000534</t>
    </r>
  </si>
  <si>
    <r>
      <rPr>
        <rFont val="Arial"/>
        <sz val="6.0"/>
      </rPr>
      <t>301805318572</t>
    </r>
  </si>
  <si>
    <r>
      <rPr>
        <rFont val="Arial"/>
        <sz val="6.0"/>
      </rPr>
      <t>304301816700020</t>
    </r>
  </si>
  <si>
    <r>
      <rPr>
        <rFont val="Arial"/>
        <sz val="6.0"/>
      </rPr>
      <t>321</t>
    </r>
  </si>
  <si>
    <r>
      <rPr>
        <rFont val="Arial"/>
        <sz val="6.0"/>
      </rPr>
      <t>Включено</t>
    </r>
  </si>
  <si>
    <r>
      <rPr>
        <rFont val="Arial"/>
        <sz val="6.0"/>
      </rPr>
      <t>АК422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</si>
  <si>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</si>
  <si>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</si>
  <si>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Х9632213080614221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</si>
  <si>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</si>
  <si>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</si>
  <si>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</si>
  <si>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322</t>
    </r>
  </si>
  <si>
    <r>
      <rPr>
        <rFont val="Arial"/>
        <sz val="6.0"/>
      </rPr>
      <t>Включено</t>
    </r>
  </si>
  <si>
    <r>
      <rPr>
        <rFont val="Arial"/>
        <sz val="6.0"/>
      </rPr>
      <t>0629ЕС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</si>
  <si>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</si>
  <si>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</si>
  <si>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WF0DXXTTFD8L1</t>
    </r>
    <r>
      <rPr>
        <rFont val="Arial"/>
        <sz val="6.0"/>
      </rPr>
      <t>6563</t>
    </r>
  </si>
  <si>
    <r>
      <rPr>
        <rFont val="Arial"/>
        <sz val="6.0"/>
      </rPr>
      <t>30-000767</t>
    </r>
  </si>
  <si>
    <r>
      <rPr>
        <rFont val="Arial"/>
        <sz val="6.0"/>
      </rPr>
      <t>3015025532</t>
    </r>
  </si>
  <si>
    <r>
      <rPr>
        <rFont val="Arial"/>
        <sz val="6.0"/>
      </rPr>
      <t>1023000866723</t>
    </r>
  </si>
  <si>
    <r>
      <rPr>
        <rFont val="Arial"/>
        <sz val="6.0"/>
      </rPr>
      <t>323</t>
    </r>
  </si>
  <si>
    <r>
      <rPr>
        <rFont val="Arial"/>
        <sz val="6.0"/>
      </rPr>
      <t>Включено</t>
    </r>
  </si>
  <si>
    <r>
      <rPr>
        <rFont val="Arial"/>
        <sz val="6.0"/>
      </rPr>
      <t>Т008МР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</si>
  <si>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</si>
  <si>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</si>
  <si>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M3205BXJ00031</t>
    </r>
    <r>
      <rPr>
        <rFont val="Arial"/>
        <sz val="6.0"/>
      </rPr>
      <t>39</t>
    </r>
  </si>
  <si>
    <r>
      <rPr>
        <rFont val="Arial"/>
        <sz val="6.0"/>
      </rPr>
      <t>30-000117</t>
    </r>
  </si>
  <si>
    <r>
      <rPr>
        <rFont val="Arial"/>
        <sz val="6.0"/>
      </rPr>
      <t>3002005842</t>
    </r>
  </si>
  <si>
    <r>
      <rPr>
        <rFont val="Arial"/>
        <sz val="6.0"/>
      </rPr>
      <t>1023001539956</t>
    </r>
  </si>
  <si>
    <r>
      <rPr>
        <rFont val="Arial"/>
        <sz val="6.0"/>
      </rPr>
      <t>324</t>
    </r>
  </si>
  <si>
    <r>
      <rPr>
        <rFont val="Arial"/>
        <sz val="6.0"/>
      </rPr>
      <t>Включено</t>
    </r>
  </si>
  <si>
    <r>
      <rPr>
        <rFont val="Arial"/>
        <sz val="6.0"/>
      </rPr>
      <t>Н802КС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</si>
  <si>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</si>
  <si>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</si>
  <si>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Х96322121С0716383</t>
    </r>
  </si>
  <si>
    <r>
      <rPr>
        <rFont val="Arial"/>
        <sz val="6.0"/>
      </rPr>
      <t>30-000117</t>
    </r>
  </si>
  <si>
    <r>
      <rPr>
        <rFont val="Arial"/>
        <sz val="6.0"/>
      </rPr>
      <t>3002005842</t>
    </r>
  </si>
  <si>
    <r>
      <rPr>
        <rFont val="Arial"/>
        <sz val="6.0"/>
      </rPr>
      <t>1023001539956</t>
    </r>
  </si>
  <si>
    <r>
      <rPr>
        <rFont val="Arial"/>
        <sz val="6.0"/>
      </rPr>
      <t>325</t>
    </r>
  </si>
  <si>
    <r>
      <rPr>
        <rFont val="Arial"/>
        <sz val="6.0"/>
      </rPr>
      <t>Включено</t>
    </r>
  </si>
  <si>
    <r>
      <rPr>
        <rFont val="Arial"/>
        <sz val="6.0"/>
      </rPr>
      <t>В126МВ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</si>
  <si>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</si>
  <si>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</si>
  <si>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1Е0000037</t>
    </r>
  </si>
  <si>
    <r>
      <rPr>
        <rFont val="Arial"/>
        <sz val="6.0"/>
      </rPr>
      <t>30-000116</t>
    </r>
  </si>
  <si>
    <r>
      <rPr>
        <rFont val="Arial"/>
        <sz val="6.0"/>
      </rPr>
      <t>3003002435</t>
    </r>
  </si>
  <si>
    <r>
      <rPr>
        <rFont val="Arial"/>
        <sz val="6.0"/>
      </rPr>
      <t>1023001738396</t>
    </r>
  </si>
  <si>
    <r>
      <rPr>
        <rFont val="Arial"/>
        <sz val="6.0"/>
      </rPr>
      <t>326</t>
    </r>
  </si>
  <si>
    <r>
      <rPr>
        <rFont val="Arial"/>
        <sz val="6.0"/>
      </rPr>
      <t>Включено</t>
    </r>
  </si>
  <si>
    <r>
      <rPr>
        <rFont val="Arial"/>
        <sz val="6.0"/>
      </rPr>
      <t>В748МК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</si>
  <si>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</si>
  <si>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</si>
  <si>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Х96322121</t>
    </r>
    <r>
      <rPr>
        <rFont val="Arial"/>
        <sz val="6.0"/>
      </rPr>
      <t>F0790147</t>
    </r>
  </si>
  <si>
    <r>
      <rPr>
        <rFont val="Arial"/>
        <sz val="6.0"/>
      </rPr>
      <t>30-000115</t>
    </r>
  </si>
  <si>
    <r>
      <rPr>
        <rFont val="Arial"/>
        <sz val="6.0"/>
      </rPr>
      <t>3002007159</t>
    </r>
  </si>
  <si>
    <r>
      <rPr>
        <rFont val="Arial"/>
        <sz val="6.0"/>
      </rPr>
      <t>1063019000318</t>
    </r>
  </si>
  <si>
    <r>
      <rPr>
        <rFont val="Arial"/>
        <sz val="6.0"/>
      </rPr>
      <t>327</t>
    </r>
  </si>
  <si>
    <r>
      <rPr>
        <rFont val="Arial"/>
        <sz val="6.0"/>
      </rPr>
      <t>Включено</t>
    </r>
  </si>
  <si>
    <r>
      <rPr>
        <rFont val="Arial"/>
        <sz val="6.0"/>
      </rPr>
      <t>Х382МО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</si>
  <si>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</si>
  <si>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</si>
  <si>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Z7C2232L5J0043307</t>
    </r>
  </si>
  <si>
    <r>
      <rPr>
        <rFont val="Arial"/>
        <sz val="6.0"/>
      </rPr>
      <t>30-000114</t>
    </r>
  </si>
  <si>
    <r>
      <rPr>
        <rFont val="Arial"/>
        <sz val="6.0"/>
      </rPr>
      <t>3010007755</t>
    </r>
  </si>
  <si>
    <r>
      <rPr>
        <rFont val="Arial"/>
        <sz val="6.0"/>
      </rPr>
      <t>1023000707267</t>
    </r>
  </si>
  <si>
    <r>
      <rPr>
        <rFont val="Arial"/>
        <sz val="6.0"/>
      </rPr>
      <t>328</t>
    </r>
  </si>
  <si>
    <r>
      <rPr>
        <rFont val="Arial"/>
        <sz val="6.0"/>
      </rPr>
      <t>Включено</t>
    </r>
  </si>
  <si>
    <r>
      <rPr>
        <rFont val="Arial"/>
        <sz val="6.0"/>
      </rPr>
      <t>С314ММ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</si>
  <si>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</si>
  <si>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</si>
  <si>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F0000038</t>
    </r>
  </si>
  <si>
    <r>
      <rPr>
        <rFont val="Arial"/>
        <sz val="6.0"/>
      </rPr>
      <t>30-000113</t>
    </r>
  </si>
  <si>
    <r>
      <rPr>
        <rFont val="Arial"/>
        <sz val="6.0"/>
      </rPr>
      <t>3010007762</t>
    </r>
  </si>
  <si>
    <r>
      <rPr>
        <rFont val="Arial"/>
        <sz val="6.0"/>
      </rPr>
      <t>1023000707289</t>
    </r>
  </si>
  <si>
    <r>
      <rPr>
        <rFont val="Arial"/>
        <sz val="6.0"/>
      </rPr>
      <t>329</t>
    </r>
  </si>
  <si>
    <r>
      <rPr>
        <rFont val="Arial"/>
        <sz val="6.0"/>
      </rPr>
      <t>Включено</t>
    </r>
  </si>
  <si>
    <r>
      <rPr>
        <rFont val="Arial"/>
        <sz val="6.0"/>
      </rPr>
      <t>М234КО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</si>
  <si>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</si>
  <si>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</si>
  <si>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JTFSX23P0061</t>
    </r>
    <r>
      <rPr>
        <rFont val="Arial"/>
        <sz val="6.0"/>
      </rPr>
      <t>07790</t>
    </r>
  </si>
  <si>
    <r>
      <rPr>
        <rFont val="Arial"/>
        <sz val="6.0"/>
      </rPr>
      <t>30-000111</t>
    </r>
  </si>
  <si>
    <r>
      <rPr>
        <rFont val="Arial"/>
        <sz val="6.0"/>
      </rPr>
      <t>301500030564</t>
    </r>
  </si>
  <si>
    <r>
      <rPr>
        <rFont val="Arial"/>
        <sz val="6.0"/>
      </rPr>
      <t>305301531300059</t>
    </r>
  </si>
  <si>
    <r>
      <rPr>
        <rFont val="Arial"/>
        <sz val="6.0"/>
      </rPr>
      <t>330</t>
    </r>
  </si>
  <si>
    <r>
      <rPr>
        <rFont val="Arial"/>
        <sz val="6.0"/>
      </rPr>
      <t>Включено</t>
    </r>
  </si>
  <si>
    <r>
      <rPr>
        <rFont val="Arial"/>
        <sz val="6.0"/>
      </rPr>
      <t>Т234КУ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</si>
  <si>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</si>
  <si>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</si>
  <si>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Z7C223602C0002258</t>
    </r>
  </si>
  <si>
    <r>
      <rPr>
        <rFont val="Arial"/>
        <sz val="6.0"/>
      </rPr>
      <t>30-000111</t>
    </r>
  </si>
  <si>
    <r>
      <rPr>
        <rFont val="Arial"/>
        <sz val="6.0"/>
      </rPr>
      <t>301500030564</t>
    </r>
  </si>
  <si>
    <r>
      <rPr>
        <rFont val="Arial"/>
        <sz val="6.0"/>
      </rPr>
      <t>305301531300059</t>
    </r>
  </si>
  <si>
    <r>
      <rPr>
        <rFont val="Arial"/>
        <sz val="6.0"/>
      </rPr>
      <t>331</t>
    </r>
  </si>
  <si>
    <r>
      <rPr>
        <rFont val="Arial"/>
        <sz val="6.0"/>
      </rPr>
      <t>Включено</t>
    </r>
  </si>
  <si>
    <r>
      <rPr>
        <rFont val="Arial"/>
        <sz val="6.0"/>
      </rPr>
      <t>В933МО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</si>
  <si>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</si>
  <si>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</si>
  <si>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1316</t>
    </r>
  </si>
  <si>
    <r>
      <rPr>
        <rFont val="Arial"/>
        <sz val="6.0"/>
      </rPr>
      <t>30-000110</t>
    </r>
  </si>
  <si>
    <r>
      <rPr>
        <rFont val="Arial"/>
        <sz val="6.0"/>
      </rPr>
      <t>3010007843</t>
    </r>
  </si>
  <si>
    <r>
      <rPr>
        <rFont val="Arial"/>
        <sz val="6.0"/>
      </rPr>
      <t>1023000708125</t>
    </r>
  </si>
  <si>
    <r>
      <rPr>
        <rFont val="Arial"/>
        <sz val="6.0"/>
      </rPr>
      <t>332</t>
    </r>
  </si>
  <si>
    <r>
      <rPr>
        <rFont val="Arial"/>
        <sz val="6.0"/>
      </rPr>
      <t>Включено</t>
    </r>
  </si>
  <si>
    <r>
      <rPr>
        <rFont val="Arial"/>
        <sz val="6.0"/>
      </rPr>
      <t>С731КУ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</si>
  <si>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</si>
  <si>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</si>
  <si>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XIМ3205СХС0005084</t>
    </r>
  </si>
  <si>
    <r>
      <rPr>
        <rFont val="Arial"/>
        <sz val="6.0"/>
      </rPr>
      <t>30-000110</t>
    </r>
  </si>
  <si>
    <r>
      <rPr>
        <rFont val="Arial"/>
        <sz val="6.0"/>
      </rPr>
      <t>3010007843</t>
    </r>
  </si>
  <si>
    <r>
      <rPr>
        <rFont val="Arial"/>
        <sz val="6.0"/>
      </rPr>
      <t>1023000708125</t>
    </r>
  </si>
  <si>
    <r>
      <rPr>
        <rFont val="Arial"/>
        <sz val="6.0"/>
      </rPr>
      <t>333</t>
    </r>
  </si>
  <si>
    <r>
      <rPr>
        <rFont val="Arial"/>
        <sz val="6.0"/>
      </rPr>
      <t>Включено</t>
    </r>
  </si>
  <si>
    <r>
      <rPr>
        <rFont val="Arial"/>
        <sz val="6.0"/>
      </rPr>
      <t>АК643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</si>
  <si>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</si>
  <si>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</si>
  <si>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32D0758009</t>
    </r>
  </si>
  <si>
    <r>
      <rPr>
        <rFont val="Arial"/>
        <sz val="6.0"/>
      </rPr>
      <t>30-000109</t>
    </r>
  </si>
  <si>
    <r>
      <rPr>
        <rFont val="Arial"/>
        <sz val="6.0"/>
      </rPr>
      <t>341500870463</t>
    </r>
  </si>
  <si>
    <r>
      <rPr>
        <rFont val="Arial"/>
        <sz val="6.0"/>
      </rPr>
      <t>309301908900021</t>
    </r>
  </si>
  <si>
    <r>
      <rPr>
        <rFont val="Arial"/>
        <sz val="6.0"/>
      </rPr>
      <t>334</t>
    </r>
  </si>
  <si>
    <r>
      <rPr>
        <rFont val="Arial"/>
        <sz val="6.0"/>
      </rPr>
      <t>Включено</t>
    </r>
  </si>
  <si>
    <r>
      <rPr>
        <rFont val="Arial"/>
        <sz val="6.0"/>
      </rPr>
      <t>Н206КЕ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</si>
  <si>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</si>
  <si>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</si>
  <si>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Х9632213070588611</t>
    </r>
  </si>
  <si>
    <r>
      <rPr>
        <rFont val="Arial"/>
        <sz val="6.0"/>
      </rPr>
      <t>30-000108</t>
    </r>
  </si>
  <si>
    <r>
      <rPr>
        <rFont val="Arial"/>
        <sz val="6.0"/>
      </rPr>
      <t>3017013780</t>
    </r>
  </si>
  <si>
    <r>
      <rPr>
        <rFont val="Arial"/>
        <sz val="6.0"/>
      </rPr>
      <t>1023000834823</t>
    </r>
  </si>
  <si>
    <r>
      <rPr>
        <rFont val="Arial"/>
        <sz val="6.0"/>
      </rPr>
      <t>335</t>
    </r>
  </si>
  <si>
    <r>
      <rPr>
        <rFont val="Arial"/>
        <sz val="6.0"/>
      </rPr>
      <t>Включено</t>
    </r>
  </si>
  <si>
    <r>
      <rPr>
        <rFont val="Arial"/>
        <sz val="6.0"/>
      </rPr>
      <t>У004УА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</si>
  <si>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</si>
  <si>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</si>
  <si>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JTFSX23P206022403</t>
    </r>
  </si>
  <si>
    <r>
      <rPr>
        <rFont val="Arial"/>
        <sz val="6.0"/>
      </rPr>
      <t>30-000108</t>
    </r>
  </si>
  <si>
    <r>
      <rPr>
        <rFont val="Arial"/>
        <sz val="6.0"/>
      </rPr>
      <t>3017013780</t>
    </r>
  </si>
  <si>
    <r>
      <rPr>
        <rFont val="Arial"/>
        <sz val="6.0"/>
      </rPr>
      <t>1023000834823</t>
    </r>
  </si>
  <si>
    <r>
      <rPr>
        <rFont val="Arial"/>
        <sz val="6.0"/>
      </rPr>
      <t>336</t>
    </r>
  </si>
  <si>
    <r>
      <rPr>
        <rFont val="Arial"/>
        <sz val="6.0"/>
      </rPr>
      <t>Включено</t>
    </r>
  </si>
  <si>
    <r>
      <rPr>
        <rFont val="Arial"/>
        <sz val="6.0"/>
      </rPr>
      <t>АО400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</si>
  <si>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</si>
  <si>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</si>
  <si>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Х96322130С0724273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</si>
  <si>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</si>
  <si>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</si>
  <si>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</si>
  <si>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337</t>
    </r>
  </si>
  <si>
    <r>
      <rPr>
        <rFont val="Arial"/>
        <sz val="6.0"/>
      </rPr>
      <t>Включено</t>
    </r>
  </si>
  <si>
    <r>
      <rPr>
        <rFont val="Arial"/>
        <sz val="6.0"/>
      </rPr>
      <t>А595НК</t>
    </r>
  </si>
  <si>
    <r>
      <rPr>
        <rFont val="Arial"/>
        <sz val="6.0"/>
      </rPr>
      <t>134</t>
    </r>
  </si>
  <si>
    <r>
      <rPr>
        <rFont val="Arial"/>
        <sz val="6.0"/>
      </rPr>
      <t>2010</t>
    </r>
  </si>
  <si>
    <r>
      <rPr>
        <rFont val="Arial"/>
        <sz val="6.0"/>
      </rPr>
      <t>Х96322132А0665083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</si>
  <si>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</si>
  <si>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</si>
  <si>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</si>
  <si>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338</t>
    </r>
  </si>
  <si>
    <r>
      <rPr>
        <rFont val="Arial"/>
        <sz val="6.0"/>
      </rPr>
      <t>Включено</t>
    </r>
  </si>
  <si>
    <r>
      <rPr>
        <rFont val="Arial"/>
        <sz val="6.0"/>
      </rPr>
      <t>АК969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</si>
  <si>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</si>
  <si>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</si>
  <si>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Х9632213290661596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</si>
  <si>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</si>
  <si>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</si>
  <si>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</si>
  <si>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339</t>
    </r>
  </si>
  <si>
    <r>
      <rPr>
        <rFont val="Arial"/>
        <sz val="6.0"/>
      </rPr>
      <t>Включено</t>
    </r>
  </si>
  <si>
    <r>
      <rPr>
        <rFont val="Arial"/>
        <sz val="6.0"/>
      </rPr>
      <t>Е787МС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</si>
  <si>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</si>
  <si>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</si>
  <si>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Х96322130В0698246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</si>
  <si>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</si>
  <si>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</si>
  <si>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</si>
  <si>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340</t>
    </r>
  </si>
  <si>
    <r>
      <rPr>
        <rFont val="Arial"/>
        <sz val="6.0"/>
      </rPr>
      <t>Включено</t>
    </r>
  </si>
  <si>
    <r>
      <rPr>
        <rFont val="Arial"/>
        <sz val="6.0"/>
      </rPr>
      <t>А803ТЕ</t>
    </r>
  </si>
  <si>
    <r>
      <rPr>
        <rFont val="Arial"/>
        <sz val="6.0"/>
      </rPr>
      <t>126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</si>
  <si>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</si>
  <si>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20F0782085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</si>
  <si>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</si>
  <si>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</si>
  <si>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</si>
  <si>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341</t>
    </r>
  </si>
  <si>
    <r>
      <rPr>
        <rFont val="Arial"/>
        <sz val="6.0"/>
      </rPr>
      <t>Включено</t>
    </r>
  </si>
  <si>
    <r>
      <rPr>
        <rFont val="Arial"/>
        <sz val="6.0"/>
      </rPr>
      <t>АВ843</t>
    </r>
  </si>
  <si>
    <r>
      <rPr>
        <rFont val="Arial"/>
        <sz val="6.0"/>
      </rPr>
      <t>08</t>
    </r>
  </si>
  <si>
    <r>
      <rPr>
        <rFont val="Arial"/>
        <sz val="6.0"/>
      </rPr>
      <t>2011</t>
    </r>
  </si>
  <si>
    <r>
      <rPr>
        <rFont val="Arial"/>
        <sz val="6.0"/>
      </rPr>
      <t>Х96322120В0689295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</si>
  <si>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</si>
  <si>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</si>
  <si>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</si>
  <si>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342</t>
    </r>
  </si>
  <si>
    <r>
      <rPr>
        <rFont val="Arial"/>
        <sz val="6.0"/>
      </rPr>
      <t>Включено</t>
    </r>
  </si>
  <si>
    <r>
      <rPr>
        <rFont val="Arial"/>
        <sz val="6.0"/>
      </rPr>
      <t>А507КН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</si>
  <si>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</si>
  <si>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</si>
  <si>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Х9632213260491212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</si>
  <si>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</si>
  <si>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</si>
  <si>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</si>
  <si>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343</t>
    </r>
  </si>
  <si>
    <r>
      <rPr>
        <rFont val="Arial"/>
        <sz val="6.0"/>
      </rPr>
      <t>Включено</t>
    </r>
  </si>
  <si>
    <r>
      <rPr>
        <rFont val="Arial"/>
        <sz val="6.0"/>
      </rPr>
      <t>С104ЕС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</si>
  <si>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</si>
  <si>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</si>
  <si>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Х9632213270585996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</si>
  <si>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</si>
  <si>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</si>
  <si>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</si>
  <si>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344</t>
    </r>
  </si>
  <si>
    <r>
      <rPr>
        <rFont val="Arial"/>
        <sz val="6.0"/>
      </rPr>
      <t>Включено</t>
    </r>
  </si>
  <si>
    <r>
      <rPr>
        <rFont val="Arial"/>
        <sz val="6.0"/>
      </rPr>
      <t>Р850КХ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</si>
  <si>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</si>
  <si>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</si>
  <si>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Х9632213290655114</t>
    </r>
  </si>
  <si>
    <r>
      <rPr>
        <rFont val="Arial"/>
        <sz val="6.0"/>
      </rPr>
      <t>30-000221</t>
    </r>
  </si>
  <si>
    <r>
      <rPr>
        <rFont val="Arial"/>
        <sz val="6.0"/>
      </rPr>
      <t>300900212662</t>
    </r>
  </si>
  <si>
    <r>
      <rPr>
        <rFont val="Arial"/>
        <sz val="6.0"/>
      </rPr>
      <t>304301511800044</t>
    </r>
  </si>
  <si>
    <r>
      <rPr>
        <rFont val="Arial"/>
        <sz val="6.0"/>
      </rPr>
      <t>345</t>
    </r>
  </si>
  <si>
    <r>
      <rPr>
        <rFont val="Arial"/>
        <sz val="6.0"/>
      </rPr>
      <t>Включено</t>
    </r>
  </si>
  <si>
    <r>
      <rPr>
        <rFont val="Arial"/>
        <sz val="6.0"/>
      </rPr>
      <t>Х320РО</t>
    </r>
  </si>
  <si>
    <r>
      <rPr>
        <rFont val="Arial"/>
        <sz val="6.0"/>
      </rPr>
      <t>799</t>
    </r>
  </si>
  <si>
    <r>
      <rPr>
        <rFont val="Arial"/>
        <sz val="6.0"/>
      </rPr>
      <t>2019</t>
    </r>
  </si>
  <si>
    <r>
      <rPr>
        <rFont val="Arial"/>
        <sz val="6.0"/>
      </rPr>
      <t>LZYTATF66K1</t>
    </r>
    <r>
      <rPr>
        <rFont val="Arial"/>
        <sz val="6.0"/>
      </rPr>
      <t>001176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</si>
  <si>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</si>
  <si>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</si>
  <si>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</si>
  <si>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346</t>
    </r>
  </si>
  <si>
    <r>
      <rPr>
        <rFont val="Arial"/>
        <sz val="6.0"/>
      </rPr>
      <t>Включено</t>
    </r>
  </si>
  <si>
    <r>
      <rPr>
        <rFont val="Arial"/>
        <sz val="6.0"/>
      </rPr>
      <t>М044ЕЕ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</si>
  <si>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</si>
  <si>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</si>
  <si>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Х9632213070553343</t>
    </r>
  </si>
  <si>
    <r>
      <rPr>
        <rFont val="Arial"/>
        <sz val="6.0"/>
      </rPr>
      <t>30-000761</t>
    </r>
  </si>
  <si>
    <r>
      <rPr>
        <rFont val="Arial"/>
        <sz val="6.0"/>
      </rPr>
      <t>3023001180</t>
    </r>
  </si>
  <si>
    <r>
      <rPr>
        <rFont val="Arial"/>
        <sz val="6.0"/>
      </rPr>
      <t>1113023000155</t>
    </r>
  </si>
  <si>
    <r>
      <rPr>
        <rFont val="Arial"/>
        <sz val="6.0"/>
      </rPr>
      <t>347</t>
    </r>
  </si>
  <si>
    <r>
      <rPr>
        <rFont val="Arial"/>
        <sz val="6.0"/>
      </rPr>
      <t>Включено</t>
    </r>
  </si>
  <si>
    <r>
      <rPr>
        <rFont val="Arial"/>
        <sz val="6.0"/>
      </rPr>
      <t>Е459МТ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</si>
  <si>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</si>
  <si>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</si>
  <si>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XUSF22706K0008507</t>
    </r>
  </si>
  <si>
    <r>
      <rPr>
        <rFont val="Arial"/>
        <sz val="6.0"/>
      </rPr>
      <t>30-000661</t>
    </r>
  </si>
  <si>
    <r>
      <rPr>
        <rFont val="Arial"/>
        <sz val="6.0"/>
      </rPr>
      <t>3015055350</t>
    </r>
  </si>
  <si>
    <r>
      <rPr>
        <rFont val="Arial"/>
        <sz val="6.0"/>
      </rPr>
      <t>1023000818983</t>
    </r>
  </si>
  <si>
    <r>
      <rPr>
        <rFont val="Arial"/>
        <sz val="6.0"/>
      </rPr>
      <t>348</t>
    </r>
  </si>
  <si>
    <r>
      <rPr>
        <rFont val="Arial"/>
        <sz val="6.0"/>
      </rPr>
      <t>Включено</t>
    </r>
  </si>
  <si>
    <r>
      <rPr>
        <rFont val="Arial"/>
        <sz val="6.0"/>
      </rPr>
      <t>АК631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</si>
  <si>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</si>
  <si>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</si>
  <si>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Х9632213290635361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</si>
  <si>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</si>
  <si>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</si>
  <si>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</si>
  <si>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349</t>
    </r>
  </si>
  <si>
    <r>
      <rPr>
        <rFont val="Arial"/>
        <sz val="6.0"/>
      </rPr>
      <t>Включено</t>
    </r>
  </si>
  <si>
    <r>
      <rPr>
        <rFont val="Arial"/>
        <sz val="6.0"/>
      </rPr>
      <t>Е933МР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</si>
  <si>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</si>
  <si>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</si>
  <si>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Х9632213260495282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</si>
  <si>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</si>
  <si>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</si>
  <si>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</si>
  <si>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350</t>
    </r>
  </si>
  <si>
    <r>
      <rPr>
        <rFont val="Arial"/>
        <sz val="6.0"/>
      </rPr>
      <t>Включено</t>
    </r>
  </si>
  <si>
    <r>
      <rPr>
        <rFont val="Arial"/>
        <sz val="6.0"/>
      </rPr>
      <t>В240ЕМ</t>
    </r>
  </si>
  <si>
    <r>
      <rPr>
        <rFont val="Arial"/>
        <sz val="6.0"/>
      </rPr>
      <t>134</t>
    </r>
  </si>
  <si>
    <r>
      <rPr>
        <rFont val="Arial"/>
        <sz val="6.0"/>
      </rPr>
      <t>2008</t>
    </r>
  </si>
  <si>
    <r>
      <rPr>
        <rFont val="Arial"/>
        <sz val="6.0"/>
      </rPr>
      <t>Х9632213280600090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</si>
  <si>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</si>
  <si>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</si>
  <si>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</si>
  <si>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351</t>
    </r>
  </si>
  <si>
    <r>
      <rPr>
        <rFont val="Arial"/>
        <sz val="6.0"/>
      </rPr>
      <t>Включено</t>
    </r>
  </si>
  <si>
    <r>
      <rPr>
        <rFont val="Arial"/>
        <sz val="6.0"/>
      </rPr>
      <t>У317МР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</si>
  <si>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</si>
  <si>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</si>
  <si>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20G080661</t>
    </r>
    <r>
      <rPr>
        <rFont val="Arial"/>
        <sz val="6.0"/>
      </rPr>
      <t>4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</si>
  <si>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</si>
  <si>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</si>
  <si>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</si>
  <si>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352</t>
    </r>
  </si>
  <si>
    <r>
      <rPr>
        <rFont val="Arial"/>
        <sz val="6.0"/>
      </rPr>
      <t>Включено</t>
    </r>
  </si>
  <si>
    <r>
      <rPr>
        <rFont val="Arial"/>
        <sz val="6.0"/>
      </rPr>
      <t>А6620М</t>
    </r>
  </si>
  <si>
    <r>
      <rPr>
        <rFont val="Arial"/>
        <sz val="6.0"/>
      </rPr>
      <t>134</t>
    </r>
  </si>
  <si>
    <r>
      <rPr>
        <rFont val="Arial"/>
        <sz val="6.0"/>
      </rPr>
      <t>2008</t>
    </r>
  </si>
  <si>
    <r>
      <rPr>
        <rFont val="Arial"/>
        <sz val="6.0"/>
      </rPr>
      <t>Х96322132В0599263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</si>
  <si>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</si>
  <si>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</si>
  <si>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</si>
  <si>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353</t>
    </r>
  </si>
  <si>
    <r>
      <rPr>
        <rFont val="Arial"/>
        <sz val="6.0"/>
      </rPr>
      <t>Включено</t>
    </r>
  </si>
  <si>
    <r>
      <rPr>
        <rFont val="Arial"/>
        <sz val="6.0"/>
      </rPr>
      <t>А Кб 54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</si>
  <si>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</si>
  <si>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</si>
  <si>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Х9632213270552675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</si>
  <si>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</si>
  <si>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</si>
  <si>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</si>
  <si>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354</t>
    </r>
  </si>
  <si>
    <r>
      <rPr>
        <rFont val="Arial"/>
        <sz val="6.0"/>
      </rPr>
      <t>Включено</t>
    </r>
  </si>
  <si>
    <r>
      <rPr>
        <rFont val="Arial"/>
        <sz val="6.0"/>
      </rPr>
      <t>А910АА</t>
    </r>
  </si>
  <si>
    <r>
      <rPr>
        <rFont val="Arial"/>
        <sz val="6.0"/>
      </rPr>
      <t>113</t>
    </r>
  </si>
  <si>
    <r>
      <rPr>
        <rFont val="Arial"/>
        <sz val="6.0"/>
      </rPr>
      <t>2008</t>
    </r>
  </si>
  <si>
    <r>
      <rPr>
        <rFont val="Arial"/>
        <sz val="6.0"/>
      </rPr>
      <t>Х9632213290638492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</si>
  <si>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</si>
  <si>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</si>
  <si>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</si>
  <si>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355</t>
    </r>
  </si>
  <si>
    <r>
      <rPr>
        <rFont val="Arial"/>
        <sz val="6.0"/>
      </rPr>
      <t>Включено</t>
    </r>
  </si>
  <si>
    <r>
      <rPr>
        <rFont val="Arial"/>
        <sz val="6.0"/>
      </rPr>
      <t>АК893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</si>
  <si>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</si>
  <si>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</si>
  <si>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Х9632213290649454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</si>
  <si>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</si>
  <si>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</si>
  <si>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</si>
  <si>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356</t>
    </r>
  </si>
  <si>
    <r>
      <rPr>
        <rFont val="Arial"/>
        <sz val="6.0"/>
      </rPr>
      <t>Включено</t>
    </r>
  </si>
  <si>
    <r>
      <rPr>
        <rFont val="Arial"/>
        <sz val="6.0"/>
      </rPr>
      <t>У518КУ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</si>
  <si>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</si>
  <si>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</si>
  <si>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Х9632213280612568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</si>
  <si>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</si>
  <si>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</si>
  <si>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</si>
  <si>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357</t>
    </r>
  </si>
  <si>
    <r>
      <rPr>
        <rFont val="Arial"/>
        <sz val="6.0"/>
      </rPr>
      <t>Включено</t>
    </r>
  </si>
  <si>
    <r>
      <rPr>
        <rFont val="Arial"/>
        <sz val="6.0"/>
      </rPr>
      <t>0362НХ</t>
    </r>
  </si>
  <si>
    <r>
      <rPr>
        <rFont val="Arial"/>
        <sz val="6.0"/>
      </rPr>
      <t>69</t>
    </r>
  </si>
  <si>
    <r>
      <rPr>
        <rFont val="Arial"/>
        <sz val="6.0"/>
      </rPr>
      <t>2010</t>
    </r>
  </si>
  <si>
    <r>
      <rPr>
        <rFont val="Arial"/>
        <sz val="6.0"/>
      </rPr>
      <t>Х96322130А0673511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</si>
  <si>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</si>
  <si>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</si>
  <si>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</si>
  <si>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358</t>
    </r>
  </si>
  <si>
    <r>
      <rPr>
        <rFont val="Arial"/>
        <sz val="6.0"/>
      </rPr>
      <t>Включено</t>
    </r>
  </si>
  <si>
    <r>
      <rPr>
        <rFont val="Arial"/>
        <sz val="6.0"/>
      </rPr>
      <t>К272КН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</si>
  <si>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</si>
  <si>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</si>
  <si>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Х8932870040ВТ2033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</si>
  <si>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</si>
  <si>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</si>
  <si>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</si>
  <si>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359</t>
    </r>
  </si>
  <si>
    <r>
      <rPr>
        <rFont val="Arial"/>
        <sz val="6.0"/>
      </rPr>
      <t>Включено</t>
    </r>
  </si>
  <si>
    <r>
      <rPr>
        <rFont val="Arial"/>
        <sz val="6.0"/>
      </rPr>
      <t>С862ТН</t>
    </r>
  </si>
  <si>
    <r>
      <rPr>
        <rFont val="Arial"/>
        <sz val="6.0"/>
      </rPr>
      <t>190</t>
    </r>
  </si>
  <si>
    <r>
      <rPr>
        <rFont val="Arial"/>
        <sz val="6.0"/>
      </rPr>
      <t>2012</t>
    </r>
  </si>
  <si>
    <r>
      <rPr>
        <rFont val="Arial"/>
        <sz val="6.0"/>
      </rPr>
      <t>Z8PL4H2M2CC000357</t>
    </r>
  </si>
  <si>
    <r>
      <rPr>
        <rFont val="Arial"/>
        <sz val="6.0"/>
      </rPr>
      <t>30-000246</t>
    </r>
  </si>
  <si>
    <r>
      <rPr>
        <rFont val="Arial"/>
        <sz val="6.0"/>
      </rPr>
      <t>301600720593</t>
    </r>
  </si>
  <si>
    <r>
      <rPr>
        <rFont val="Arial"/>
        <sz val="6.0"/>
      </rPr>
      <t>304301613900031</t>
    </r>
  </si>
  <si>
    <r>
      <rPr>
        <rFont val="Arial"/>
        <sz val="6.0"/>
      </rPr>
      <t>360</t>
    </r>
  </si>
  <si>
    <r>
      <rPr>
        <rFont val="Arial"/>
        <sz val="6.0"/>
      </rPr>
      <t>Включено</t>
    </r>
  </si>
  <si>
    <r>
      <rPr>
        <rFont val="Arial"/>
        <sz val="6.0"/>
      </rPr>
      <t>М853КН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</si>
  <si>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</si>
  <si>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</si>
  <si>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Х96322132В0691723</t>
    </r>
  </si>
  <si>
    <r>
      <rPr>
        <rFont val="Arial"/>
        <sz val="6.0"/>
      </rPr>
      <t>30-000765</t>
    </r>
  </si>
  <si>
    <r>
      <rPr>
        <rFont val="Arial"/>
        <sz val="6.0"/>
      </rPr>
      <t>301506993233</t>
    </r>
  </si>
  <si>
    <r>
      <rPr>
        <rFont val="Arial"/>
        <sz val="6.0"/>
      </rPr>
      <t>306301510700067</t>
    </r>
  </si>
  <si>
    <r>
      <rPr>
        <rFont val="Arial"/>
        <sz val="6.0"/>
      </rPr>
      <t>361</t>
    </r>
  </si>
  <si>
    <r>
      <rPr>
        <rFont val="Arial"/>
        <sz val="6.0"/>
      </rPr>
      <t>Включено</t>
    </r>
  </si>
  <si>
    <r>
      <rPr>
        <rFont val="Arial"/>
        <sz val="6.0"/>
      </rPr>
      <t>О301МЕ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</si>
  <si>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</si>
  <si>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</si>
  <si>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Z6FXXXESGXGD47485</t>
    </r>
  </si>
  <si>
    <r>
      <rPr>
        <rFont val="Arial"/>
        <sz val="6.0"/>
      </rPr>
      <t>30-000764</t>
    </r>
  </si>
  <si>
    <r>
      <rPr>
        <rFont val="Arial"/>
        <sz val="6.0"/>
      </rPr>
      <t>300114939353</t>
    </r>
  </si>
  <si>
    <r>
      <rPr>
        <rFont val="Arial"/>
        <sz val="6.0"/>
      </rPr>
      <t>309302234300042</t>
    </r>
  </si>
  <si>
    <r>
      <rPr>
        <rFont val="Arial"/>
        <sz val="6.0"/>
      </rPr>
      <t>362</t>
    </r>
  </si>
  <si>
    <r>
      <rPr>
        <rFont val="Arial"/>
        <sz val="6.0"/>
      </rPr>
      <t>Включено</t>
    </r>
  </si>
  <si>
    <r>
      <rPr>
        <rFont val="Arial"/>
        <sz val="6.0"/>
      </rPr>
      <t>АК878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</si>
  <si>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</si>
  <si>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</si>
  <si>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Х9632213290643364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</si>
  <si>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</si>
  <si>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</si>
  <si>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</si>
  <si>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363</t>
    </r>
  </si>
  <si>
    <r>
      <rPr>
        <rFont val="Arial"/>
        <sz val="6.0"/>
      </rPr>
      <t>Включено</t>
    </r>
  </si>
  <si>
    <r>
      <rPr>
        <rFont val="Arial"/>
        <sz val="6.0"/>
      </rPr>
      <t>АК635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</si>
  <si>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</si>
  <si>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</si>
  <si>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Х9632210090655597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</si>
  <si>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</si>
  <si>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</si>
  <si>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</si>
  <si>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364</t>
    </r>
  </si>
  <si>
    <r>
      <rPr>
        <rFont val="Arial"/>
        <sz val="6.0"/>
      </rPr>
      <t>Включено</t>
    </r>
  </si>
  <si>
    <r>
      <rPr>
        <rFont val="Arial"/>
        <sz val="6.0"/>
      </rPr>
      <t>В298КТ</t>
    </r>
  </si>
  <si>
    <r>
      <rPr>
        <rFont val="Arial"/>
        <sz val="6.0"/>
      </rPr>
      <t>126</t>
    </r>
  </si>
  <si>
    <r>
      <rPr>
        <rFont val="Arial"/>
        <sz val="6.0"/>
      </rPr>
      <t>2007</t>
    </r>
  </si>
  <si>
    <r>
      <rPr>
        <rFont val="Arial"/>
        <sz val="6.0"/>
      </rPr>
      <t>XUS22270270001</t>
    </r>
    <r>
      <rPr>
        <rFont val="Arial"/>
        <sz val="6.0"/>
      </rPr>
      <t>063</t>
    </r>
  </si>
  <si>
    <r>
      <rPr>
        <rFont val="Arial"/>
        <sz val="6.0"/>
      </rPr>
      <t>30-000763</t>
    </r>
  </si>
  <si>
    <r>
      <rPr>
        <rFont val="Arial"/>
        <sz val="6.0"/>
      </rPr>
      <t>301726093238</t>
    </r>
  </si>
  <si>
    <r>
      <rPr>
        <rFont val="Arial"/>
        <sz val="6.0"/>
      </rPr>
      <t>318302500036983</t>
    </r>
  </si>
  <si>
    <r>
      <rPr>
        <rFont val="Arial"/>
        <sz val="6.0"/>
      </rPr>
      <t>365</t>
    </r>
  </si>
  <si>
    <r>
      <rPr>
        <rFont val="Arial"/>
        <sz val="6.0"/>
      </rPr>
      <t>Включено</t>
    </r>
  </si>
  <si>
    <r>
      <rPr>
        <rFont val="Arial"/>
        <sz val="6.0"/>
      </rPr>
      <t>С183МС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</si>
  <si>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</si>
  <si>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</si>
  <si>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X96A65R33K0873204</t>
    </r>
  </si>
  <si>
    <r>
      <rPr>
        <rFont val="Arial"/>
        <sz val="6.0"/>
      </rPr>
      <t>30-000408</t>
    </r>
  </si>
  <si>
    <r>
      <rPr>
        <rFont val="Arial"/>
        <sz val="6.0"/>
      </rPr>
      <t>3022001050</t>
    </r>
  </si>
  <si>
    <r>
      <rPr>
        <rFont val="Arial"/>
        <sz val="6.0"/>
      </rPr>
      <t>1113022000431</t>
    </r>
  </si>
  <si>
    <r>
      <rPr>
        <rFont val="Arial"/>
        <sz val="6.0"/>
      </rPr>
      <t>366</t>
    </r>
  </si>
  <si>
    <r>
      <rPr>
        <rFont val="Arial"/>
        <sz val="6.0"/>
      </rPr>
      <t>Включено</t>
    </r>
  </si>
  <si>
    <r>
      <rPr>
        <rFont val="Arial"/>
        <sz val="6.0"/>
      </rPr>
      <t>Н881АУ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</si>
  <si>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</si>
  <si>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</si>
  <si>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ХТН32213220254113</t>
    </r>
  </si>
  <si>
    <r>
      <rPr>
        <rFont val="Arial"/>
        <sz val="6.0"/>
      </rPr>
      <t>30-000762</t>
    </r>
  </si>
  <si>
    <r>
      <rPr>
        <rFont val="Arial"/>
        <sz val="6.0"/>
      </rPr>
      <t>3019013898</t>
    </r>
  </si>
  <si>
    <r>
      <rPr>
        <rFont val="Arial"/>
        <sz val="6.0"/>
      </rPr>
      <t>1153019000210</t>
    </r>
  </si>
  <si>
    <r>
      <rPr>
        <rFont val="Arial"/>
        <sz val="6.0"/>
      </rPr>
      <t>367</t>
    </r>
  </si>
  <si>
    <r>
      <rPr>
        <rFont val="Arial"/>
        <sz val="6.0"/>
      </rPr>
      <t>Включено</t>
    </r>
  </si>
  <si>
    <r>
      <rPr>
        <rFont val="Arial"/>
        <sz val="6.0"/>
      </rPr>
      <t>А367КТ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</si>
  <si>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</si>
  <si>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</si>
  <si>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Х96322130С0721060</t>
    </r>
  </si>
  <si>
    <r>
      <rPr>
        <rFont val="Arial"/>
        <sz val="6.0"/>
      </rPr>
      <t>30-000762</t>
    </r>
  </si>
  <si>
    <r>
      <rPr>
        <rFont val="Arial"/>
        <sz val="6.0"/>
      </rPr>
      <t>3019013898</t>
    </r>
  </si>
  <si>
    <r>
      <rPr>
        <rFont val="Arial"/>
        <sz val="6.0"/>
      </rPr>
      <t>1153019000210</t>
    </r>
  </si>
  <si>
    <r>
      <rPr>
        <rFont val="Arial"/>
        <sz val="6.0"/>
      </rPr>
      <t>368</t>
    </r>
  </si>
  <si>
    <r>
      <rPr>
        <rFont val="Arial"/>
        <sz val="6.0"/>
      </rPr>
      <t>Включено</t>
    </r>
  </si>
  <si>
    <r>
      <rPr>
        <rFont val="Arial"/>
        <sz val="6.0"/>
      </rPr>
      <t>В278МВ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</si>
  <si>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</si>
  <si>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</si>
  <si>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32F07881</t>
    </r>
    <r>
      <rPr>
        <rFont val="Arial"/>
        <sz val="6.0"/>
      </rPr>
      <t>81</t>
    </r>
  </si>
  <si>
    <r>
      <rPr>
        <rFont val="Arial"/>
        <sz val="6.0"/>
      </rPr>
      <t>30-000761</t>
    </r>
  </si>
  <si>
    <r>
      <rPr>
        <rFont val="Arial"/>
        <sz val="6.0"/>
      </rPr>
      <t>3023001180</t>
    </r>
  </si>
  <si>
    <r>
      <rPr>
        <rFont val="Arial"/>
        <sz val="6.0"/>
      </rPr>
      <t>1113023000155</t>
    </r>
  </si>
  <si>
    <r>
      <rPr>
        <rFont val="Arial"/>
        <sz val="6.0"/>
      </rPr>
      <t>369</t>
    </r>
  </si>
  <si>
    <r>
      <rPr>
        <rFont val="Arial"/>
        <sz val="6.0"/>
      </rPr>
      <t>Включено</t>
    </r>
  </si>
  <si>
    <r>
      <rPr>
        <rFont val="Arial"/>
        <sz val="6.0"/>
      </rPr>
      <t>АЕ654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</si>
  <si>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</si>
  <si>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</si>
  <si>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Х9632213260441997</t>
    </r>
  </si>
  <si>
    <r>
      <rPr>
        <rFont val="Arial"/>
        <sz val="6.0"/>
      </rPr>
      <t>30-000760</t>
    </r>
  </si>
  <si>
    <r>
      <rPr>
        <rFont val="Arial"/>
        <sz val="6.0"/>
      </rPr>
      <t>3008003827</t>
    </r>
  </si>
  <si>
    <r>
      <rPr>
        <rFont val="Arial"/>
        <sz val="6.0"/>
      </rPr>
      <t>1023000848419</t>
    </r>
  </si>
  <si>
    <r>
      <rPr>
        <rFont val="Arial"/>
        <sz val="6.0"/>
      </rPr>
      <t>370</t>
    </r>
  </si>
  <si>
    <r>
      <rPr>
        <rFont val="Arial"/>
        <sz val="6.0"/>
      </rPr>
      <t>Включено</t>
    </r>
  </si>
  <si>
    <r>
      <rPr>
        <rFont val="Arial"/>
        <sz val="6.0"/>
      </rPr>
      <t>Х362МО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</si>
  <si>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</si>
  <si>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</si>
  <si>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Х96322121</t>
    </r>
    <r>
      <rPr>
        <rFont val="Arial"/>
        <sz val="6.0"/>
      </rPr>
      <t>J0856502</t>
    </r>
  </si>
  <si>
    <r>
      <rPr>
        <rFont val="Arial"/>
        <sz val="6.0"/>
      </rPr>
      <t>30-000759</t>
    </r>
  </si>
  <si>
    <r>
      <rPr>
        <rFont val="Arial"/>
        <sz val="6.0"/>
      </rPr>
      <t>3022000426</t>
    </r>
  </si>
  <si>
    <r>
      <rPr>
        <rFont val="Arial"/>
        <sz val="6.0"/>
      </rPr>
      <t>1103016002231</t>
    </r>
  </si>
  <si>
    <r>
      <rPr>
        <rFont val="Arial"/>
        <sz val="6.0"/>
      </rPr>
      <t>371</t>
    </r>
  </si>
  <si>
    <r>
      <rPr>
        <rFont val="Arial"/>
        <sz val="6.0"/>
      </rPr>
      <t>Включено</t>
    </r>
  </si>
  <si>
    <r>
      <rPr>
        <rFont val="Arial"/>
        <sz val="6.0"/>
      </rPr>
      <t>Н318МЕ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</si>
  <si>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</si>
  <si>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</si>
  <si>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Х96322121</t>
    </r>
    <r>
      <rPr>
        <rFont val="Arial"/>
        <sz val="6.0"/>
      </rPr>
      <t>D0762148</t>
    </r>
  </si>
  <si>
    <r>
      <rPr>
        <rFont val="Arial"/>
        <sz val="6.0"/>
      </rPr>
      <t>30-000759</t>
    </r>
  </si>
  <si>
    <r>
      <rPr>
        <rFont val="Arial"/>
        <sz val="6.0"/>
      </rPr>
      <t>3022000426</t>
    </r>
  </si>
  <si>
    <r>
      <rPr>
        <rFont val="Arial"/>
        <sz val="6.0"/>
      </rPr>
      <t>1103016002231</t>
    </r>
  </si>
  <si>
    <r>
      <rPr>
        <rFont val="Arial"/>
        <sz val="6.0"/>
      </rPr>
      <t>372</t>
    </r>
  </si>
  <si>
    <r>
      <rPr>
        <rFont val="Arial"/>
        <sz val="6.0"/>
      </rPr>
      <t>Включено</t>
    </r>
  </si>
  <si>
    <r>
      <rPr>
        <rFont val="Arial"/>
        <sz val="6.0"/>
      </rPr>
      <t>Р803КТ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</si>
  <si>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</si>
  <si>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</si>
  <si>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M32058XD0000836</t>
    </r>
  </si>
  <si>
    <r>
      <rPr>
        <rFont val="Arial"/>
        <sz val="6.0"/>
      </rPr>
      <t>30-000758</t>
    </r>
  </si>
  <si>
    <r>
      <rPr>
        <rFont val="Arial"/>
        <sz val="6.0"/>
      </rPr>
      <t>3001007420</t>
    </r>
  </si>
  <si>
    <r>
      <rPr>
        <rFont val="Arial"/>
        <sz val="6.0"/>
      </rPr>
      <t>1023000507760</t>
    </r>
  </si>
  <si>
    <r>
      <rPr>
        <rFont val="Arial"/>
        <sz val="6.0"/>
      </rPr>
      <t>373</t>
    </r>
  </si>
  <si>
    <r>
      <rPr>
        <rFont val="Arial"/>
        <sz val="6.0"/>
      </rPr>
      <t>Включено</t>
    </r>
  </si>
  <si>
    <r>
      <rPr>
        <rFont val="Arial"/>
        <sz val="6.0"/>
      </rPr>
      <t>С209ВХ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</si>
  <si>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</si>
  <si>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</si>
  <si>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Х9632213070521324</t>
    </r>
  </si>
  <si>
    <r>
      <rPr>
        <rFont val="Arial"/>
        <sz val="6.0"/>
      </rPr>
      <t>30-000757</t>
    </r>
  </si>
  <si>
    <r>
      <rPr>
        <rFont val="Arial"/>
        <sz val="6.0"/>
      </rPr>
      <t>3023009862</t>
    </r>
  </si>
  <si>
    <r>
      <rPr>
        <rFont val="Arial"/>
        <sz val="6.0"/>
      </rPr>
      <t>1153023001207</t>
    </r>
  </si>
  <si>
    <r>
      <rPr>
        <rFont val="Arial"/>
        <sz val="6.0"/>
      </rPr>
      <t>374</t>
    </r>
  </si>
  <si>
    <r>
      <rPr>
        <rFont val="Arial"/>
        <sz val="6.0"/>
      </rPr>
      <t>Включено</t>
    </r>
  </si>
  <si>
    <r>
      <rPr>
        <rFont val="Arial"/>
        <sz val="6.0"/>
      </rPr>
      <t>У361ЕС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</si>
  <si>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</si>
  <si>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</si>
  <si>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X7MHD17DP9M003957</t>
    </r>
  </si>
  <si>
    <r>
      <rPr>
        <rFont val="Arial"/>
        <sz val="6.0"/>
      </rPr>
      <t>30-000756</t>
    </r>
  </si>
  <si>
    <r>
      <rPr>
        <rFont val="Arial"/>
        <sz val="6.0"/>
      </rPr>
      <t>3015052769</t>
    </r>
  </si>
  <si>
    <r>
      <rPr>
        <rFont val="Arial"/>
        <sz val="6.0"/>
      </rPr>
      <t>1023000853974</t>
    </r>
  </si>
  <si>
    <r>
      <rPr>
        <rFont val="Arial"/>
        <sz val="6.0"/>
      </rPr>
      <t>375</t>
    </r>
  </si>
  <si>
    <r>
      <rPr>
        <rFont val="Arial"/>
        <sz val="6.0"/>
      </rPr>
      <t>Включено</t>
    </r>
  </si>
  <si>
    <r>
      <rPr>
        <rFont val="Arial"/>
        <sz val="6.0"/>
      </rPr>
      <t>Н623ЕМ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</si>
  <si>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</si>
  <si>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</si>
  <si>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XIМ4234Т070002357</t>
    </r>
  </si>
  <si>
    <r>
      <rPr>
        <rFont val="Arial"/>
        <sz val="6.0"/>
      </rPr>
      <t>30-000755</t>
    </r>
  </si>
  <si>
    <r>
      <rPr>
        <rFont val="Arial"/>
        <sz val="6.0"/>
      </rPr>
      <t>3015005286</t>
    </r>
  </si>
  <si>
    <r>
      <rPr>
        <rFont val="Arial"/>
        <sz val="6.0"/>
      </rPr>
      <t>1023000852016</t>
    </r>
  </si>
  <si>
    <r>
      <rPr>
        <rFont val="Arial"/>
        <sz val="6.0"/>
      </rPr>
      <t>376</t>
    </r>
  </si>
  <si>
    <r>
      <rPr>
        <rFont val="Arial"/>
        <sz val="6.0"/>
      </rPr>
      <t>Включено</t>
    </r>
  </si>
  <si>
    <r>
      <rPr>
        <rFont val="Arial"/>
        <sz val="6.0"/>
      </rPr>
      <t>0367МС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</si>
  <si>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</si>
  <si>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</si>
  <si>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XIМ3205ХСК0001414</t>
    </r>
  </si>
  <si>
    <r>
      <rPr>
        <rFont val="Arial"/>
        <sz val="6.0"/>
      </rPr>
      <t>30-000753</t>
    </r>
  </si>
  <si>
    <r>
      <rPr>
        <rFont val="Arial"/>
        <sz val="6.0"/>
      </rPr>
      <t>3015099076</t>
    </r>
  </si>
  <si>
    <r>
      <rPr>
        <rFont val="Arial"/>
        <sz val="6.0"/>
      </rPr>
      <t>1133015000865</t>
    </r>
  </si>
  <si>
    <r>
      <rPr>
        <rFont val="Arial"/>
        <sz val="6.0"/>
      </rPr>
      <t>377</t>
    </r>
  </si>
  <si>
    <r>
      <rPr>
        <rFont val="Arial"/>
        <sz val="6.0"/>
      </rPr>
      <t>Включено</t>
    </r>
  </si>
  <si>
    <r>
      <rPr>
        <rFont val="Arial"/>
        <sz val="6.0"/>
      </rPr>
      <t>АК782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</si>
  <si>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</si>
  <si>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</si>
  <si>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30D07561</t>
    </r>
    <r>
      <rPr>
        <rFont val="Arial"/>
        <sz val="6.0"/>
      </rPr>
      <t>27</t>
    </r>
  </si>
  <si>
    <r>
      <rPr>
        <rFont val="Arial"/>
        <sz val="6.0"/>
      </rPr>
      <t>30-000752</t>
    </r>
  </si>
  <si>
    <r>
      <rPr>
        <rFont val="Arial"/>
        <sz val="6.0"/>
      </rPr>
      <t>301806852307</t>
    </r>
  </si>
  <si>
    <r>
      <rPr>
        <rFont val="Arial"/>
        <sz val="6.0"/>
      </rPr>
      <t>316302500071881</t>
    </r>
  </si>
  <si>
    <r>
      <rPr>
        <rFont val="Arial"/>
        <sz val="6.0"/>
      </rPr>
      <t>378</t>
    </r>
  </si>
  <si>
    <r>
      <rPr>
        <rFont val="Arial"/>
        <sz val="6.0"/>
      </rPr>
      <t>Включено</t>
    </r>
  </si>
  <si>
    <r>
      <rPr>
        <rFont val="Arial"/>
        <sz val="6.0"/>
      </rPr>
      <t>А0412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</si>
  <si>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</si>
  <si>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</si>
  <si>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Х96322132В0709210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</si>
  <si>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</si>
  <si>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</si>
  <si>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</si>
  <si>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379</t>
    </r>
  </si>
  <si>
    <r>
      <rPr>
        <rFont val="Arial"/>
        <sz val="6.0"/>
      </rPr>
      <t>Включено</t>
    </r>
  </si>
  <si>
    <r>
      <rPr>
        <rFont val="Arial"/>
        <sz val="6.0"/>
      </rPr>
      <t>Р932КР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</si>
  <si>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</si>
  <si>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</si>
  <si>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Х96322132В0706115</t>
    </r>
  </si>
  <si>
    <r>
      <rPr>
        <rFont val="Arial"/>
        <sz val="6.0"/>
      </rPr>
      <t>30-000487</t>
    </r>
  </si>
  <si>
    <r>
      <rPr>
        <rFont val="Arial"/>
        <sz val="6.0"/>
      </rPr>
      <t>301700720269</t>
    </r>
  </si>
  <si>
    <r>
      <rPr>
        <rFont val="Arial"/>
        <sz val="6.0"/>
      </rPr>
      <t>304301722300063</t>
    </r>
  </si>
  <si>
    <r>
      <rPr>
        <rFont val="Arial"/>
        <sz val="6.0"/>
      </rPr>
      <t>380</t>
    </r>
  </si>
  <si>
    <r>
      <rPr>
        <rFont val="Arial"/>
        <sz val="6.0"/>
      </rPr>
      <t>Включено</t>
    </r>
  </si>
  <si>
    <r>
      <rPr>
        <rFont val="Arial"/>
        <sz val="6.0"/>
      </rPr>
      <t>0551 КО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</si>
  <si>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</si>
  <si>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</si>
  <si>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ХТН22171020049852</t>
    </r>
  </si>
  <si>
    <r>
      <rPr>
        <rFont val="Arial"/>
        <sz val="6.0"/>
      </rPr>
      <t>30-000741</t>
    </r>
  </si>
  <si>
    <r>
      <rPr>
        <rFont val="Arial"/>
        <sz val="6.0"/>
      </rPr>
      <t>3006002666</t>
    </r>
  </si>
  <si>
    <r>
      <rPr>
        <rFont val="Arial"/>
        <sz val="6.0"/>
      </rPr>
      <t>1023001540550</t>
    </r>
  </si>
  <si>
    <r>
      <rPr>
        <rFont val="Arial"/>
        <sz val="6.0"/>
      </rPr>
      <t>381</t>
    </r>
  </si>
  <si>
    <r>
      <rPr>
        <rFont val="Arial"/>
        <sz val="6.0"/>
      </rPr>
      <t>Включено</t>
    </r>
  </si>
  <si>
    <r>
      <rPr>
        <rFont val="Arial"/>
        <sz val="6.0"/>
      </rPr>
      <t>Р331МС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</si>
  <si>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</si>
  <si>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</si>
  <si>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XJG1767M4K0000523</t>
    </r>
  </si>
  <si>
    <r>
      <rPr>
        <rFont val="Arial"/>
        <sz val="6.0"/>
      </rPr>
      <t>30-000094</t>
    </r>
  </si>
  <si>
    <r>
      <rPr>
        <rFont val="Arial"/>
        <sz val="6.0"/>
      </rPr>
      <t>3002005480</t>
    </r>
  </si>
  <si>
    <r>
      <rPr>
        <rFont val="Arial"/>
        <sz val="6.0"/>
      </rPr>
      <t>1023001539835</t>
    </r>
  </si>
  <si>
    <r>
      <rPr>
        <rFont val="Arial"/>
        <sz val="6.0"/>
      </rPr>
      <t>382</t>
    </r>
  </si>
  <si>
    <r>
      <rPr>
        <rFont val="Arial"/>
        <sz val="6.0"/>
      </rPr>
      <t>Включено</t>
    </r>
  </si>
  <si>
    <r>
      <rPr>
        <rFont val="Arial"/>
        <sz val="6.0"/>
      </rPr>
      <t>А0417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</si>
  <si>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</si>
  <si>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</si>
  <si>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Z6FXXXESFXDD24004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</si>
  <si>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</si>
  <si>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</si>
  <si>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</si>
  <si>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383</t>
    </r>
  </si>
  <si>
    <r>
      <rPr>
        <rFont val="Arial"/>
        <sz val="6.0"/>
      </rPr>
      <t>Включено</t>
    </r>
  </si>
  <si>
    <r>
      <rPr>
        <rFont val="Arial"/>
        <sz val="6.0"/>
      </rPr>
      <t>В836ЕХ</t>
    </r>
  </si>
  <si>
    <r>
      <rPr>
        <rFont val="Arial"/>
        <sz val="6.0"/>
      </rPr>
      <t>164</t>
    </r>
  </si>
  <si>
    <r>
      <rPr>
        <rFont val="Arial"/>
        <sz val="6.0"/>
      </rPr>
      <t>2012</t>
    </r>
  </si>
  <si>
    <r>
      <rPr>
        <rFont val="Arial"/>
        <sz val="6.0"/>
      </rPr>
      <t>Z7C225000C0001409</t>
    </r>
  </si>
  <si>
    <r>
      <rPr>
        <rFont val="Arial"/>
        <sz val="6.0"/>
      </rPr>
      <t>30-000390</t>
    </r>
  </si>
  <si>
    <r>
      <rPr>
        <rFont val="Arial"/>
        <sz val="6.0"/>
      </rPr>
      <t>301700630921</t>
    </r>
  </si>
  <si>
    <r>
      <rPr>
        <rFont val="Arial"/>
        <sz val="6.0"/>
      </rPr>
      <t>304301736600367</t>
    </r>
  </si>
  <si>
    <r>
      <rPr>
        <rFont val="Arial"/>
        <sz val="6.0"/>
      </rPr>
      <t>384</t>
    </r>
  </si>
  <si>
    <r>
      <rPr>
        <rFont val="Arial"/>
        <sz val="6.0"/>
      </rPr>
      <t>Включено</t>
    </r>
  </si>
  <si>
    <r>
      <rPr>
        <rFont val="Arial"/>
        <sz val="6.0"/>
      </rPr>
      <t>А0414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</si>
  <si>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</si>
  <si>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</si>
  <si>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Z7C2250DSK0009907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</si>
  <si>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</si>
  <si>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</si>
  <si>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</si>
  <si>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385</t>
    </r>
  </si>
  <si>
    <r>
      <rPr>
        <rFont val="Arial"/>
        <sz val="6.0"/>
      </rPr>
      <t>Включено</t>
    </r>
  </si>
  <si>
    <r>
      <rPr>
        <rFont val="Arial"/>
        <sz val="6.0"/>
      </rPr>
      <t>А04Ю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</si>
  <si>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</si>
  <si>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</si>
  <si>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32D0764439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</si>
  <si>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</si>
  <si>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</si>
  <si>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</si>
  <si>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386</t>
    </r>
  </si>
  <si>
    <r>
      <rPr>
        <rFont val="Arial"/>
        <sz val="6.0"/>
      </rPr>
      <t>Включено</t>
    </r>
  </si>
  <si>
    <r>
      <rPr>
        <rFont val="Arial"/>
        <sz val="6.0"/>
      </rPr>
      <t>В543МТ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</si>
  <si>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</si>
  <si>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</si>
  <si>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Z7N423882K000451</t>
    </r>
    <r>
      <rPr>
        <rFont val="Arial"/>
        <sz val="6.0"/>
      </rPr>
      <t>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</si>
  <si>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</si>
  <si>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</si>
  <si>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</si>
  <si>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387</t>
    </r>
  </si>
  <si>
    <r>
      <rPr>
        <rFont val="Arial"/>
        <sz val="6.0"/>
      </rPr>
      <t>Включено</t>
    </r>
  </si>
  <si>
    <r>
      <rPr>
        <rFont val="Arial"/>
        <sz val="6.0"/>
      </rPr>
      <t>В597МТ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</si>
  <si>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</si>
  <si>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</si>
  <si>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Z7N423882K0004497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</si>
  <si>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</si>
  <si>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</si>
  <si>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</si>
  <si>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388</t>
    </r>
  </si>
  <si>
    <r>
      <rPr>
        <rFont val="Arial"/>
        <sz val="6.0"/>
      </rPr>
      <t>Включено</t>
    </r>
  </si>
  <si>
    <r>
      <rPr>
        <rFont val="Arial"/>
        <sz val="6.0"/>
      </rPr>
      <t>В519МТ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</si>
  <si>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</si>
  <si>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</si>
  <si>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Z7N423882K000451</t>
    </r>
    <r>
      <rPr>
        <rFont val="Arial"/>
        <sz val="6.0"/>
      </rPr>
      <t>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</si>
  <si>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</si>
  <si>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</si>
  <si>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</si>
  <si>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389</t>
    </r>
  </si>
  <si>
    <r>
      <rPr>
        <rFont val="Arial"/>
        <sz val="6.0"/>
      </rPr>
      <t>Включено</t>
    </r>
  </si>
  <si>
    <r>
      <rPr>
        <rFont val="Arial"/>
        <sz val="6.0"/>
      </rPr>
      <t>Х589ЕХ</t>
    </r>
  </si>
  <si>
    <r>
      <rPr>
        <rFont val="Arial"/>
        <sz val="6.0"/>
      </rPr>
      <t>750</t>
    </r>
  </si>
  <si>
    <r>
      <rPr>
        <rFont val="Arial"/>
        <sz val="6.0"/>
      </rPr>
      <t>2011</t>
    </r>
  </si>
  <si>
    <r>
      <rPr>
        <rFont val="Arial"/>
        <sz val="6.0"/>
      </rPr>
      <t>Х89300658В0АС4056</t>
    </r>
  </si>
  <si>
    <r>
      <rPr>
        <rFont val="Arial"/>
        <sz val="6.0"/>
      </rPr>
      <t>30-000250</t>
    </r>
  </si>
  <si>
    <r>
      <rPr>
        <rFont val="Arial"/>
        <sz val="6.0"/>
      </rPr>
      <t>301704831072</t>
    </r>
  </si>
  <si>
    <r>
      <rPr>
        <rFont val="Arial"/>
        <sz val="6.0"/>
      </rPr>
      <t>306301736200028</t>
    </r>
  </si>
  <si>
    <r>
      <rPr>
        <rFont val="Arial"/>
        <sz val="6.0"/>
      </rPr>
      <t>390</t>
    </r>
  </si>
  <si>
    <r>
      <rPr>
        <rFont val="Arial"/>
        <sz val="6.0"/>
      </rPr>
      <t>Включено</t>
    </r>
  </si>
  <si>
    <r>
      <rPr>
        <rFont val="Arial"/>
        <sz val="6.0"/>
      </rPr>
      <t>А0396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</si>
  <si>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</si>
  <si>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</si>
  <si>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XJG1767M4K0000515</t>
    </r>
  </si>
  <si>
    <r>
      <rPr>
        <rFont val="Arial"/>
        <sz val="6.0"/>
      </rPr>
      <t>30-000672</t>
    </r>
  </si>
  <si>
    <r>
      <rPr>
        <rFont val="Arial"/>
        <sz val="6.0"/>
      </rPr>
      <t>3004006471</t>
    </r>
  </si>
  <si>
    <r>
      <rPr>
        <rFont val="Arial"/>
        <sz val="6.0"/>
      </rPr>
      <t>1023001938882</t>
    </r>
  </si>
  <si>
    <r>
      <rPr>
        <rFont val="Arial"/>
        <sz val="6.0"/>
      </rPr>
      <t>391</t>
    </r>
  </si>
  <si>
    <r>
      <rPr>
        <rFont val="Arial"/>
        <sz val="6.0"/>
      </rPr>
      <t>Включено</t>
    </r>
  </si>
  <si>
    <r>
      <rPr>
        <rFont val="Arial"/>
        <sz val="6.0"/>
      </rPr>
      <t>А0382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</si>
  <si>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</si>
  <si>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</si>
  <si>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XJG1767M4K0000541</t>
    </r>
  </si>
  <si>
    <r>
      <rPr>
        <rFont val="Arial"/>
        <sz val="6.0"/>
      </rPr>
      <t>30-000091</t>
    </r>
  </si>
  <si>
    <r>
      <rPr>
        <rFont val="Arial"/>
        <sz val="6.0"/>
      </rPr>
      <t>3008008864</t>
    </r>
  </si>
  <si>
    <r>
      <rPr>
        <rFont val="Arial"/>
        <sz val="6.0"/>
      </rPr>
      <t>1023000826750</t>
    </r>
  </si>
  <si>
    <r>
      <rPr>
        <rFont val="Arial"/>
        <sz val="6.0"/>
      </rPr>
      <t>392</t>
    </r>
  </si>
  <si>
    <r>
      <rPr>
        <rFont val="Arial"/>
        <sz val="6.0"/>
      </rPr>
      <t>Включено</t>
    </r>
  </si>
  <si>
    <r>
      <rPr>
        <rFont val="Arial"/>
        <sz val="6.0"/>
      </rPr>
      <t>А0377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</si>
  <si>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</si>
  <si>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</si>
  <si>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XJG1767M4K0000542</t>
    </r>
  </si>
  <si>
    <r>
      <rPr>
        <rFont val="Arial"/>
        <sz val="6.0"/>
      </rPr>
      <t>30-000091</t>
    </r>
  </si>
  <si>
    <r>
      <rPr>
        <rFont val="Arial"/>
        <sz val="6.0"/>
      </rPr>
      <t>3008008864</t>
    </r>
  </si>
  <si>
    <r>
      <rPr>
        <rFont val="Arial"/>
        <sz val="6.0"/>
      </rPr>
      <t>1023000826750</t>
    </r>
  </si>
  <si>
    <r>
      <rPr>
        <rFont val="Arial"/>
        <sz val="6.0"/>
      </rPr>
      <t>393</t>
    </r>
  </si>
  <si>
    <r>
      <rPr>
        <rFont val="Arial"/>
        <sz val="6.0"/>
      </rPr>
      <t>Включено</t>
    </r>
  </si>
  <si>
    <r>
      <rPr>
        <rFont val="Arial"/>
        <sz val="6.0"/>
      </rPr>
      <t>АО408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</si>
  <si>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</si>
  <si>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</si>
  <si>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XJG1767M4K0000514</t>
    </r>
  </si>
  <si>
    <r>
      <rPr>
        <rFont val="Arial"/>
        <sz val="6.0"/>
      </rPr>
      <t>30-000639</t>
    </r>
  </si>
  <si>
    <r>
      <rPr>
        <rFont val="Arial"/>
        <sz val="6.0"/>
      </rPr>
      <t>3004003914</t>
    </r>
  </si>
  <si>
    <r>
      <rPr>
        <rFont val="Arial"/>
        <sz val="6.0"/>
      </rPr>
      <t>1023001939113</t>
    </r>
  </si>
  <si>
    <r>
      <rPr>
        <rFont val="Arial"/>
        <sz val="6.0"/>
      </rPr>
      <t>394</t>
    </r>
  </si>
  <si>
    <r>
      <rPr>
        <rFont val="Arial"/>
        <sz val="6.0"/>
      </rPr>
      <t>Включено</t>
    </r>
  </si>
  <si>
    <r>
      <rPr>
        <rFont val="Arial"/>
        <sz val="6.0"/>
      </rPr>
      <t>К860МО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</si>
  <si>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</si>
  <si>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</si>
  <si>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Х9632213290644615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</si>
  <si>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</si>
  <si>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</si>
  <si>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</si>
  <si>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395</t>
    </r>
  </si>
  <si>
    <r>
      <rPr>
        <rFont val="Arial"/>
        <sz val="6.0"/>
      </rPr>
      <t>Включено</t>
    </r>
  </si>
  <si>
    <r>
      <rPr>
        <rFont val="Arial"/>
        <sz val="6.0"/>
      </rPr>
      <t>0363МН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</si>
  <si>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</si>
  <si>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</si>
  <si>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Х96322153С0743867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</si>
  <si>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</si>
  <si>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</si>
  <si>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</si>
  <si>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396</t>
    </r>
  </si>
  <si>
    <r>
      <rPr>
        <rFont val="Arial"/>
        <sz val="6.0"/>
      </rPr>
      <t>Включено</t>
    </r>
  </si>
  <si>
    <r>
      <rPr>
        <rFont val="Arial"/>
        <sz val="6.0"/>
      </rPr>
      <t>АК924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</si>
  <si>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</si>
  <si>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</si>
  <si>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Z7C225000C0001914</t>
    </r>
  </si>
  <si>
    <r>
      <rPr>
        <rFont val="Arial"/>
        <sz val="6.0"/>
      </rPr>
      <t>30-000001</t>
    </r>
  </si>
  <si>
    <r>
      <rPr>
        <rFont val="Arial"/>
        <sz val="6.0"/>
      </rPr>
      <t>301700720406</t>
    </r>
  </si>
  <si>
    <r>
      <rPr>
        <rFont val="Arial"/>
        <sz val="6.0"/>
      </rPr>
      <t>304301714700230</t>
    </r>
  </si>
  <si>
    <r>
      <rPr>
        <rFont val="Arial"/>
        <sz val="6.0"/>
      </rPr>
      <t>397</t>
    </r>
  </si>
  <si>
    <r>
      <rPr>
        <rFont val="Arial"/>
        <sz val="6.0"/>
      </rPr>
      <t>Включено</t>
    </r>
  </si>
  <si>
    <r>
      <rPr>
        <rFont val="Arial"/>
        <sz val="6.0"/>
      </rPr>
      <t>С030АВ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</si>
  <si>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</si>
  <si>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</si>
  <si>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Z7C223204G0006965</t>
    </r>
  </si>
  <si>
    <r>
      <rPr>
        <rFont val="Arial"/>
        <sz val="6.0"/>
      </rPr>
      <t>30-000708</t>
    </r>
  </si>
  <si>
    <r>
      <rPr>
        <rFont val="Arial"/>
        <sz val="6.0"/>
      </rPr>
      <t>3015091454</t>
    </r>
  </si>
  <si>
    <r>
      <rPr>
        <rFont val="Arial"/>
        <sz val="6.0"/>
      </rPr>
      <t>1103015002100</t>
    </r>
  </si>
  <si>
    <r>
      <rPr>
        <rFont val="Arial"/>
        <sz val="6.0"/>
      </rPr>
      <t>398</t>
    </r>
  </si>
  <si>
    <r>
      <rPr>
        <rFont val="Arial"/>
        <sz val="6.0"/>
      </rPr>
      <t>Включено</t>
    </r>
  </si>
  <si>
    <r>
      <rPr>
        <rFont val="Arial"/>
        <sz val="6.0"/>
      </rPr>
      <t>У888ЕР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</si>
  <si>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</si>
  <si>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</si>
  <si>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Z7C223204G0006966</t>
    </r>
  </si>
  <si>
    <r>
      <rPr>
        <rFont val="Arial"/>
        <sz val="6.0"/>
      </rPr>
      <t>30-000708</t>
    </r>
  </si>
  <si>
    <r>
      <rPr>
        <rFont val="Arial"/>
        <sz val="6.0"/>
      </rPr>
      <t>3015091454</t>
    </r>
  </si>
  <si>
    <r>
      <rPr>
        <rFont val="Arial"/>
        <sz val="6.0"/>
      </rPr>
      <t>1103015002100</t>
    </r>
  </si>
  <si>
    <r>
      <rPr>
        <rFont val="Arial"/>
        <sz val="6.0"/>
      </rPr>
      <t>399</t>
    </r>
  </si>
  <si>
    <r>
      <rPr>
        <rFont val="Arial"/>
        <sz val="6.0"/>
      </rPr>
      <t>Включено</t>
    </r>
  </si>
  <si>
    <r>
      <rPr>
        <rFont val="Arial"/>
        <sz val="6.0"/>
      </rPr>
      <t>В155МТ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</si>
  <si>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</si>
  <si>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</si>
  <si>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095</t>
    </r>
  </si>
  <si>
    <r>
      <rPr>
        <rFont val="Arial"/>
        <sz val="6.0"/>
      </rPr>
      <t>30-000389</t>
    </r>
  </si>
  <si>
    <r>
      <rPr>
        <rFont val="Arial"/>
        <sz val="6.0"/>
      </rPr>
      <t>301800440427</t>
    </r>
  </si>
  <si>
    <r>
      <rPr>
        <rFont val="Arial"/>
        <sz val="6.0"/>
      </rPr>
      <t>304302326500112</t>
    </r>
  </si>
  <si>
    <r>
      <rPr>
        <rFont val="Arial"/>
        <sz val="6.0"/>
      </rPr>
      <t>400</t>
    </r>
  </si>
  <si>
    <r>
      <rPr>
        <rFont val="Arial"/>
        <sz val="6.0"/>
      </rPr>
      <t>Включено</t>
    </r>
  </si>
  <si>
    <r>
      <rPr>
        <rFont val="Arial"/>
        <sz val="6.0"/>
      </rPr>
      <t>АК796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</si>
  <si>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</si>
  <si>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</si>
  <si>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Х9632213280626241</t>
    </r>
  </si>
  <si>
    <r>
      <rPr>
        <rFont val="Arial"/>
        <sz val="6.0"/>
      </rPr>
      <t>30-000389</t>
    </r>
  </si>
  <si>
    <r>
      <rPr>
        <rFont val="Arial"/>
        <sz val="6.0"/>
      </rPr>
      <t>301800440427</t>
    </r>
  </si>
  <si>
    <r>
      <rPr>
        <rFont val="Arial"/>
        <sz val="6.0"/>
      </rPr>
      <t>304302326500112</t>
    </r>
  </si>
  <si>
    <r>
      <rPr>
        <rFont val="Arial"/>
        <sz val="6.0"/>
      </rPr>
      <t>401</t>
    </r>
  </si>
  <si>
    <r>
      <rPr>
        <rFont val="Arial"/>
        <sz val="6.0"/>
      </rPr>
      <t>Включено</t>
    </r>
  </si>
  <si>
    <r>
      <rPr>
        <rFont val="Arial"/>
        <sz val="6.0"/>
      </rPr>
      <t>Н147МВ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</si>
  <si>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</si>
  <si>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</si>
  <si>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Х8944С2В1</t>
    </r>
    <r>
      <rPr>
        <rFont val="Arial"/>
        <sz val="6.0"/>
      </rPr>
      <t>E0DH7482</t>
    </r>
  </si>
  <si>
    <r>
      <rPr>
        <rFont val="Arial"/>
        <sz val="6.0"/>
      </rPr>
      <t>30-000389</t>
    </r>
  </si>
  <si>
    <r>
      <rPr>
        <rFont val="Arial"/>
        <sz val="6.0"/>
      </rPr>
      <t>301800440427</t>
    </r>
  </si>
  <si>
    <r>
      <rPr>
        <rFont val="Arial"/>
        <sz val="6.0"/>
      </rPr>
      <t>304302326500112</t>
    </r>
  </si>
  <si>
    <r>
      <rPr>
        <rFont val="Arial"/>
        <sz val="6.0"/>
      </rPr>
      <t>402</t>
    </r>
  </si>
  <si>
    <r>
      <rPr>
        <rFont val="Arial"/>
        <sz val="6.0"/>
      </rPr>
      <t>Включено</t>
    </r>
  </si>
  <si>
    <r>
      <rPr>
        <rFont val="Arial"/>
        <sz val="6.0"/>
      </rPr>
      <t>Н037КУ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</si>
  <si>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</si>
  <si>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</si>
  <si>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Х96322130С0740237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</si>
  <si>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</si>
  <si>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</si>
  <si>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</si>
  <si>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403</t>
    </r>
  </si>
  <si>
    <r>
      <rPr>
        <rFont val="Arial"/>
        <sz val="6.0"/>
      </rPr>
      <t>Включено</t>
    </r>
  </si>
  <si>
    <r>
      <rPr>
        <rFont val="Arial"/>
        <sz val="6.0"/>
      </rPr>
      <t>В150МН</t>
    </r>
  </si>
  <si>
    <r>
      <rPr>
        <rFont val="Arial"/>
        <sz val="6.0"/>
      </rPr>
      <t>30</t>
    </r>
  </si>
  <si>
    <r>
      <rPr>
        <rFont val="Arial"/>
        <sz val="6.0"/>
      </rPr>
      <t>1989</t>
    </r>
  </si>
  <si>
    <r>
      <rPr>
        <rFont val="Arial"/>
        <sz val="6.0"/>
      </rPr>
      <t>YA9CB2023KB1</t>
    </r>
    <r>
      <rPr>
        <rFont val="Arial"/>
        <sz val="6.0"/>
      </rPr>
      <t>28413</t>
    </r>
  </si>
  <si>
    <r>
      <rPr>
        <rFont val="Arial"/>
        <sz val="6.0"/>
      </rPr>
      <t>30-000750</t>
    </r>
  </si>
  <si>
    <r>
      <rPr>
        <rFont val="Arial"/>
        <sz val="6.0"/>
      </rPr>
      <t>300900571990</t>
    </r>
  </si>
  <si>
    <r>
      <rPr>
        <rFont val="Arial"/>
        <sz val="6.0"/>
      </rPr>
      <t>317302500020491</t>
    </r>
  </si>
  <si>
    <r>
      <rPr>
        <rFont val="Arial"/>
        <sz val="6.0"/>
      </rPr>
      <t>404</t>
    </r>
  </si>
  <si>
    <r>
      <rPr>
        <rFont val="Arial"/>
        <sz val="6.0"/>
      </rPr>
      <t>Включено</t>
    </r>
  </si>
  <si>
    <r>
      <rPr>
        <rFont val="Arial"/>
        <sz val="6.0"/>
      </rPr>
      <t>Р729МЕ</t>
    </r>
  </si>
  <si>
    <r>
      <rPr>
        <rFont val="Arial"/>
        <sz val="6.0"/>
      </rPr>
      <t>30</t>
    </r>
  </si>
  <si>
    <r>
      <rPr>
        <rFont val="Arial"/>
        <sz val="6.0"/>
      </rPr>
      <t>1991</t>
    </r>
  </si>
  <si>
    <r>
      <rPr>
        <rFont val="Arial"/>
        <sz val="6.0"/>
      </rPr>
      <t>XL9AA18CGM4003928</t>
    </r>
  </si>
  <si>
    <r>
      <rPr>
        <rFont val="Arial"/>
        <sz val="6.0"/>
      </rPr>
      <t>30-000750</t>
    </r>
  </si>
  <si>
    <r>
      <rPr>
        <rFont val="Arial"/>
        <sz val="6.0"/>
      </rPr>
      <t>300900571990</t>
    </r>
  </si>
  <si>
    <r>
      <rPr>
        <rFont val="Arial"/>
        <sz val="6.0"/>
      </rPr>
      <t>317302500020491</t>
    </r>
  </si>
  <si>
    <r>
      <rPr>
        <rFont val="Arial"/>
        <sz val="6.0"/>
      </rPr>
      <t>405</t>
    </r>
  </si>
  <si>
    <r>
      <rPr>
        <rFont val="Arial"/>
        <sz val="6.0"/>
      </rPr>
      <t>Включено</t>
    </r>
  </si>
  <si>
    <r>
      <rPr>
        <rFont val="Arial"/>
        <sz val="6.0"/>
      </rPr>
      <t>Н479МО</t>
    </r>
  </si>
  <si>
    <r>
      <rPr>
        <rFont val="Arial"/>
        <sz val="6.0"/>
      </rPr>
      <t>30</t>
    </r>
  </si>
  <si>
    <r>
      <rPr>
        <rFont val="Arial"/>
        <sz val="6.0"/>
      </rPr>
      <t>1978</t>
    </r>
  </si>
  <si>
    <r>
      <rPr>
        <rFont val="Arial"/>
        <sz val="6.0"/>
      </rPr>
      <t>30-000750</t>
    </r>
  </si>
  <si>
    <r>
      <rPr>
        <rFont val="Arial"/>
        <sz val="6.0"/>
      </rPr>
      <t>300900571990</t>
    </r>
  </si>
  <si>
    <r>
      <rPr>
        <rFont val="Arial"/>
        <sz val="6.0"/>
      </rPr>
      <t>317302500020491</t>
    </r>
  </si>
  <si>
    <r>
      <rPr>
        <rFont val="Arial"/>
        <sz val="6.0"/>
      </rPr>
      <t>406</t>
    </r>
  </si>
  <si>
    <r>
      <rPr>
        <rFont val="Arial"/>
        <sz val="6.0"/>
      </rPr>
      <t>Включено</t>
    </r>
  </si>
  <si>
    <r>
      <rPr>
        <rFont val="Arial"/>
        <sz val="6.0"/>
      </rPr>
      <t>Т420ВХ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</si>
  <si>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</si>
  <si>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</si>
  <si>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Х9632213260488888</t>
    </r>
  </si>
  <si>
    <r>
      <rPr>
        <rFont val="Arial"/>
        <sz val="6.0"/>
      </rPr>
      <t>30-000749</t>
    </r>
  </si>
  <si>
    <r>
      <rPr>
        <rFont val="Arial"/>
        <sz val="6.0"/>
      </rPr>
      <t>3017002932</t>
    </r>
  </si>
  <si>
    <r>
      <rPr>
        <rFont val="Arial"/>
        <sz val="6.0"/>
      </rPr>
      <t>1033000803330</t>
    </r>
  </si>
  <si>
    <r>
      <rPr>
        <rFont val="Arial"/>
        <sz val="6.0"/>
      </rPr>
      <t>407</t>
    </r>
  </si>
  <si>
    <r>
      <rPr>
        <rFont val="Arial"/>
        <sz val="6.0"/>
      </rPr>
      <t>Включено</t>
    </r>
  </si>
  <si>
    <r>
      <rPr>
        <rFont val="Arial"/>
        <sz val="6.0"/>
      </rPr>
      <t>В403КС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</si>
  <si>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</si>
  <si>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</si>
  <si>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WF0EXXTTFE5C88228</t>
    </r>
  </si>
  <si>
    <r>
      <rPr>
        <rFont val="Arial"/>
        <sz val="6.0"/>
      </rPr>
      <t>30-000748</t>
    </r>
  </si>
  <si>
    <r>
      <rPr>
        <rFont val="Arial"/>
        <sz val="6.0"/>
      </rPr>
      <t>3015067282</t>
    </r>
  </si>
  <si>
    <r>
      <rPr>
        <rFont val="Arial"/>
        <sz val="6.0"/>
      </rPr>
      <t>1043000717825</t>
    </r>
  </si>
  <si>
    <r>
      <rPr>
        <rFont val="Arial"/>
        <sz val="6.0"/>
      </rPr>
      <t>408</t>
    </r>
  </si>
  <si>
    <r>
      <rPr>
        <rFont val="Arial"/>
        <sz val="6.0"/>
      </rPr>
      <t>Включено</t>
    </r>
  </si>
  <si>
    <r>
      <rPr>
        <rFont val="Arial"/>
        <sz val="6.0"/>
      </rPr>
      <t>Т158ВХ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</si>
  <si>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</si>
  <si>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</si>
  <si>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WF0DXXTTFD6A20930</t>
    </r>
  </si>
  <si>
    <r>
      <rPr>
        <rFont val="Arial"/>
        <sz val="6.0"/>
      </rPr>
      <t>30-000748</t>
    </r>
  </si>
  <si>
    <r>
      <rPr>
        <rFont val="Arial"/>
        <sz val="6.0"/>
      </rPr>
      <t>3015067282</t>
    </r>
  </si>
  <si>
    <r>
      <rPr>
        <rFont val="Arial"/>
        <sz val="6.0"/>
      </rPr>
      <t>1043000717825</t>
    </r>
  </si>
  <si>
    <r>
      <rPr>
        <rFont val="Arial"/>
        <sz val="6.0"/>
      </rPr>
      <t>409</t>
    </r>
  </si>
  <si>
    <r>
      <rPr>
        <rFont val="Arial"/>
        <sz val="6.0"/>
      </rPr>
      <t>Включено</t>
    </r>
  </si>
  <si>
    <r>
      <rPr>
        <rFont val="Arial"/>
        <sz val="6.0"/>
      </rPr>
      <t>0379КМ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</si>
  <si>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</si>
  <si>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</si>
  <si>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Z7G244000AS021744</t>
    </r>
  </si>
  <si>
    <r>
      <rPr>
        <rFont val="Arial"/>
        <sz val="6.0"/>
      </rPr>
      <t>30-000748</t>
    </r>
  </si>
  <si>
    <r>
      <rPr>
        <rFont val="Arial"/>
        <sz val="6.0"/>
      </rPr>
      <t>3015067282</t>
    </r>
  </si>
  <si>
    <r>
      <rPr>
        <rFont val="Arial"/>
        <sz val="6.0"/>
      </rPr>
      <t>1043000717825</t>
    </r>
  </si>
  <si>
    <r>
      <rPr>
        <rFont val="Arial"/>
        <sz val="6.0"/>
      </rPr>
      <t>410</t>
    </r>
  </si>
  <si>
    <r>
      <rPr>
        <rFont val="Arial"/>
        <sz val="6.0"/>
      </rPr>
      <t>Включено</t>
    </r>
  </si>
  <si>
    <r>
      <rPr>
        <rFont val="Arial"/>
        <sz val="6.0"/>
      </rPr>
      <t>Е309ММ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</si>
  <si>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</si>
  <si>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</si>
  <si>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XUS22277GD0001</t>
    </r>
    <r>
      <rPr>
        <rFont val="Arial"/>
        <sz val="6.0"/>
      </rPr>
      <t>398</t>
    </r>
  </si>
  <si>
    <r>
      <rPr>
        <rFont val="Arial"/>
        <sz val="6.0"/>
      </rPr>
      <t>30-000748</t>
    </r>
  </si>
  <si>
    <r>
      <rPr>
        <rFont val="Arial"/>
        <sz val="6.0"/>
      </rPr>
      <t>3015067282</t>
    </r>
  </si>
  <si>
    <r>
      <rPr>
        <rFont val="Arial"/>
        <sz val="6.0"/>
      </rPr>
      <t>1043000717825</t>
    </r>
  </si>
  <si>
    <r>
      <rPr>
        <rFont val="Arial"/>
        <sz val="6.0"/>
      </rPr>
      <t>411</t>
    </r>
  </si>
  <si>
    <r>
      <rPr>
        <rFont val="Arial"/>
        <sz val="6.0"/>
      </rPr>
      <t>Включено</t>
    </r>
  </si>
  <si>
    <r>
      <rPr>
        <rFont val="Arial"/>
        <sz val="6.0"/>
      </rPr>
      <t>М832КВ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</si>
  <si>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</si>
  <si>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</si>
  <si>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Х9632213090657276</t>
    </r>
  </si>
  <si>
    <r>
      <rPr>
        <rFont val="Arial"/>
        <sz val="6.0"/>
      </rPr>
      <t>30-000747</t>
    </r>
  </si>
  <si>
    <r>
      <rPr>
        <rFont val="Arial"/>
        <sz val="6.0"/>
      </rPr>
      <t>3015102995</t>
    </r>
  </si>
  <si>
    <r>
      <rPr>
        <rFont val="Arial"/>
        <sz val="6.0"/>
      </rPr>
      <t>1143015002085</t>
    </r>
  </si>
  <si>
    <r>
      <rPr>
        <rFont val="Arial"/>
        <sz val="6.0"/>
      </rPr>
      <t>412</t>
    </r>
  </si>
  <si>
    <r>
      <rPr>
        <rFont val="Arial"/>
        <sz val="6.0"/>
      </rPr>
      <t>Включено</t>
    </r>
  </si>
  <si>
    <r>
      <rPr>
        <rFont val="Arial"/>
        <sz val="6.0"/>
      </rPr>
      <t>Т075МВ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</si>
  <si>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</si>
  <si>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</si>
  <si>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32F0784773</t>
    </r>
  </si>
  <si>
    <r>
      <rPr>
        <rFont val="Arial"/>
        <sz val="6.0"/>
      </rPr>
      <t>30-000747</t>
    </r>
  </si>
  <si>
    <r>
      <rPr>
        <rFont val="Arial"/>
        <sz val="6.0"/>
      </rPr>
      <t>3015102995</t>
    </r>
  </si>
  <si>
    <r>
      <rPr>
        <rFont val="Arial"/>
        <sz val="6.0"/>
      </rPr>
      <t>1143015002085</t>
    </r>
  </si>
  <si>
    <r>
      <rPr>
        <rFont val="Arial"/>
        <sz val="6.0"/>
      </rPr>
      <t>413</t>
    </r>
  </si>
  <si>
    <r>
      <rPr>
        <rFont val="Arial"/>
        <sz val="6.0"/>
      </rPr>
      <t>Включено</t>
    </r>
  </si>
  <si>
    <r>
      <rPr>
        <rFont val="Arial"/>
        <sz val="6.0"/>
      </rPr>
      <t>0148МЕ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</si>
  <si>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</si>
  <si>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</si>
  <si>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</t>
    </r>
    <r>
      <rPr>
        <rFont val="Arial"/>
        <sz val="6.0"/>
      </rPr>
      <t>G081</t>
    </r>
    <r>
      <rPr>
        <rFont val="Arial"/>
        <sz val="6.0"/>
      </rPr>
      <t>6154</t>
    </r>
  </si>
  <si>
    <r>
      <rPr>
        <rFont val="Arial"/>
        <sz val="6.0"/>
      </rPr>
      <t>30-000746</t>
    </r>
  </si>
  <si>
    <r>
      <rPr>
        <rFont val="Arial"/>
        <sz val="6.0"/>
      </rPr>
      <t>3001007533</t>
    </r>
  </si>
  <si>
    <r>
      <rPr>
        <rFont val="Arial"/>
        <sz val="6.0"/>
      </rPr>
      <t>1023000507716</t>
    </r>
  </si>
  <si>
    <r>
      <rPr>
        <rFont val="Arial"/>
        <sz val="6.0"/>
      </rPr>
      <t>414</t>
    </r>
  </si>
  <si>
    <r>
      <rPr>
        <rFont val="Arial"/>
        <sz val="6.0"/>
      </rPr>
      <t>Включено</t>
    </r>
  </si>
  <si>
    <r>
      <rPr>
        <rFont val="Arial"/>
        <sz val="6.0"/>
      </rPr>
      <t>Е662МО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</si>
  <si>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</si>
  <si>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</si>
  <si>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Z6FXXXESGXHK751</t>
    </r>
    <r>
      <rPr>
        <rFont val="Arial"/>
        <sz val="6.0"/>
      </rPr>
      <t>06</t>
    </r>
  </si>
  <si>
    <r>
      <rPr>
        <rFont val="Arial"/>
        <sz val="6.0"/>
      </rPr>
      <t>30-000746</t>
    </r>
  </si>
  <si>
    <r>
      <rPr>
        <rFont val="Arial"/>
        <sz val="6.0"/>
      </rPr>
      <t>3001007533</t>
    </r>
  </si>
  <si>
    <r>
      <rPr>
        <rFont val="Arial"/>
        <sz val="6.0"/>
      </rPr>
      <t>1023000507716</t>
    </r>
  </si>
  <si>
    <r>
      <rPr>
        <rFont val="Arial"/>
        <sz val="6.0"/>
      </rPr>
      <t>415</t>
    </r>
  </si>
  <si>
    <r>
      <rPr>
        <rFont val="Arial"/>
        <sz val="6.0"/>
      </rPr>
      <t>Включено</t>
    </r>
  </si>
  <si>
    <r>
      <rPr>
        <rFont val="Arial"/>
        <sz val="6.0"/>
      </rPr>
      <t>Е917ЕО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</si>
  <si>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</si>
  <si>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</si>
  <si>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Х9632213280615205</t>
    </r>
  </si>
  <si>
    <r>
      <rPr>
        <rFont val="Arial"/>
        <sz val="6.0"/>
      </rPr>
      <t>30-000745</t>
    </r>
  </si>
  <si>
    <r>
      <rPr>
        <rFont val="Arial"/>
        <sz val="6.0"/>
      </rPr>
      <t>3010005074</t>
    </r>
  </si>
  <si>
    <r>
      <rPr>
        <rFont val="Arial"/>
        <sz val="6.0"/>
      </rPr>
      <t>1023000708367</t>
    </r>
  </si>
  <si>
    <r>
      <rPr>
        <rFont val="Arial"/>
        <sz val="6.0"/>
      </rPr>
      <t>416</t>
    </r>
  </si>
  <si>
    <r>
      <rPr>
        <rFont val="Arial"/>
        <sz val="6.0"/>
      </rPr>
      <t>Включено</t>
    </r>
  </si>
  <si>
    <r>
      <rPr>
        <rFont val="Arial"/>
        <sz val="6.0"/>
      </rPr>
      <t>А256МА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</si>
  <si>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</si>
  <si>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</si>
  <si>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Х9632213260447018</t>
    </r>
  </si>
  <si>
    <r>
      <rPr>
        <rFont val="Arial"/>
        <sz val="6.0"/>
      </rPr>
      <t>30-000744</t>
    </r>
  </si>
  <si>
    <r>
      <rPr>
        <rFont val="Arial"/>
        <sz val="6.0"/>
      </rPr>
      <t>3015092472</t>
    </r>
  </si>
  <si>
    <r>
      <rPr>
        <rFont val="Arial"/>
        <sz val="6.0"/>
      </rPr>
      <t>1103015004388</t>
    </r>
  </si>
  <si>
    <r>
      <rPr>
        <rFont val="Arial"/>
        <sz val="6.0"/>
      </rPr>
      <t>417</t>
    </r>
  </si>
  <si>
    <r>
      <rPr>
        <rFont val="Arial"/>
        <sz val="6.0"/>
      </rPr>
      <t>Включено</t>
    </r>
  </si>
  <si>
    <r>
      <rPr>
        <rFont val="Arial"/>
        <sz val="6.0"/>
      </rPr>
      <t>Х244ЕВ</t>
    </r>
  </si>
  <si>
    <r>
      <rPr>
        <rFont val="Arial"/>
        <sz val="6.0"/>
      </rPr>
      <t>799</t>
    </r>
  </si>
  <si>
    <r>
      <rPr>
        <rFont val="Arial"/>
        <sz val="6.0"/>
      </rPr>
      <t>2014</t>
    </r>
  </si>
  <si>
    <r>
      <rPr>
        <rFont val="Arial"/>
        <sz val="6.0"/>
      </rPr>
      <t>XDN9096331B1</t>
    </r>
    <r>
      <rPr>
        <rFont val="Arial"/>
        <sz val="6.0"/>
      </rPr>
      <t>04422</t>
    </r>
  </si>
  <si>
    <r>
      <rPr>
        <rFont val="Arial"/>
        <sz val="6.0"/>
      </rPr>
      <t>30-000744</t>
    </r>
  </si>
  <si>
    <r>
      <rPr>
        <rFont val="Arial"/>
        <sz val="6.0"/>
      </rPr>
      <t>3015092472</t>
    </r>
  </si>
  <si>
    <r>
      <rPr>
        <rFont val="Arial"/>
        <sz val="6.0"/>
      </rPr>
      <t>1103015004388</t>
    </r>
  </si>
  <si>
    <r>
      <rPr>
        <rFont val="Arial"/>
        <sz val="6.0"/>
      </rPr>
      <t>418</t>
    </r>
  </si>
  <si>
    <r>
      <rPr>
        <rFont val="Arial"/>
        <sz val="6.0"/>
      </rPr>
      <t>Включено</t>
    </r>
  </si>
  <si>
    <r>
      <rPr>
        <rFont val="Arial"/>
        <sz val="6.0"/>
      </rPr>
      <t>Х351ЕВ</t>
    </r>
  </si>
  <si>
    <r>
      <rPr>
        <rFont val="Arial"/>
        <sz val="6.0"/>
      </rPr>
      <t>799</t>
    </r>
  </si>
  <si>
    <r>
      <rPr>
        <rFont val="Arial"/>
        <sz val="6.0"/>
      </rPr>
      <t>2006</t>
    </r>
  </si>
  <si>
    <r>
      <rPr>
        <rFont val="Arial"/>
        <sz val="6.0"/>
      </rPr>
      <t>Х9632213260488933</t>
    </r>
  </si>
  <si>
    <r>
      <rPr>
        <rFont val="Arial"/>
        <sz val="6.0"/>
      </rPr>
      <t>30-000744</t>
    </r>
  </si>
  <si>
    <r>
      <rPr>
        <rFont val="Arial"/>
        <sz val="6.0"/>
      </rPr>
      <t>3015092472</t>
    </r>
  </si>
  <si>
    <r>
      <rPr>
        <rFont val="Arial"/>
        <sz val="6.0"/>
      </rPr>
      <t>1103015004388</t>
    </r>
  </si>
  <si>
    <r>
      <rPr>
        <rFont val="Arial"/>
        <sz val="6.0"/>
      </rPr>
      <t>419</t>
    </r>
  </si>
  <si>
    <r>
      <rPr>
        <rFont val="Arial"/>
        <sz val="6.0"/>
      </rPr>
      <t>Включено</t>
    </r>
  </si>
  <si>
    <r>
      <rPr>
        <rFont val="Arial"/>
        <sz val="6.0"/>
      </rPr>
      <t>0273МР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</si>
  <si>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</si>
  <si>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</si>
  <si>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Z7C223201F0004669</t>
    </r>
  </si>
  <si>
    <r>
      <rPr>
        <rFont val="Arial"/>
        <sz val="6.0"/>
      </rPr>
      <t>30-000486</t>
    </r>
  </si>
  <si>
    <r>
      <rPr>
        <rFont val="Arial"/>
        <sz val="6.0"/>
      </rPr>
      <t>301700691113</t>
    </r>
  </si>
  <si>
    <r>
      <rPr>
        <rFont val="Arial"/>
        <sz val="6.0"/>
      </rPr>
      <t>304301714000042</t>
    </r>
  </si>
  <si>
    <r>
      <rPr>
        <rFont val="Arial"/>
        <sz val="6.0"/>
      </rPr>
      <t>420</t>
    </r>
  </si>
  <si>
    <r>
      <rPr>
        <rFont val="Arial"/>
        <sz val="6.0"/>
      </rPr>
      <t>Включено</t>
    </r>
  </si>
  <si>
    <r>
      <rPr>
        <rFont val="Arial"/>
        <sz val="6.0"/>
      </rPr>
      <t>К539МА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</si>
  <si>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</si>
  <si>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</si>
  <si>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Х96322132Е0775642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</si>
  <si>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</si>
  <si>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</si>
  <si>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</si>
  <si>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421</t>
    </r>
  </si>
  <si>
    <r>
      <rPr>
        <rFont val="Arial"/>
        <sz val="6.0"/>
      </rPr>
      <t>Включено</t>
    </r>
  </si>
  <si>
    <r>
      <rPr>
        <rFont val="Arial"/>
        <sz val="6.0"/>
      </rPr>
      <t>А0198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</si>
  <si>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</si>
  <si>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</si>
  <si>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X96A65R35K0881</t>
    </r>
    <r>
      <rPr>
        <rFont val="Arial"/>
        <sz val="6.0"/>
      </rPr>
      <t>499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</si>
  <si>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</si>
  <si>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</si>
  <si>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</si>
  <si>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422</t>
    </r>
  </si>
  <si>
    <r>
      <rPr>
        <rFont val="Arial"/>
        <sz val="6.0"/>
      </rPr>
      <t>Включено</t>
    </r>
  </si>
  <si>
    <r>
      <rPr>
        <rFont val="Arial"/>
        <sz val="6.0"/>
      </rPr>
      <t>А552ХВ</t>
    </r>
  </si>
  <si>
    <r>
      <rPr>
        <rFont val="Arial"/>
        <sz val="6.0"/>
      </rPr>
      <t>190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</si>
  <si>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</si>
  <si>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352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</si>
  <si>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</si>
  <si>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</si>
  <si>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</si>
  <si>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423</t>
    </r>
  </si>
  <si>
    <r>
      <rPr>
        <rFont val="Arial"/>
        <sz val="6.0"/>
      </rPr>
      <t>Включено</t>
    </r>
  </si>
  <si>
    <r>
      <rPr>
        <rFont val="Arial"/>
        <sz val="6.0"/>
      </rPr>
      <t>В408МТ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</si>
  <si>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</si>
  <si>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</si>
  <si>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XUS222708C0001</t>
    </r>
    <r>
      <rPr>
        <rFont val="Arial"/>
        <sz val="6.0"/>
      </rPr>
      <t>347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</si>
  <si>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</si>
  <si>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</si>
  <si>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</si>
  <si>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424</t>
    </r>
  </si>
  <si>
    <r>
      <rPr>
        <rFont val="Arial"/>
        <sz val="6.0"/>
      </rPr>
      <t>Включено</t>
    </r>
  </si>
  <si>
    <r>
      <rPr>
        <rFont val="Arial"/>
        <sz val="6.0"/>
      </rPr>
      <t>С694МН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</si>
  <si>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</si>
  <si>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</si>
  <si>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Z8PL4H2MZBC000025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</si>
  <si>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</si>
  <si>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</si>
  <si>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</si>
  <si>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425</t>
    </r>
  </si>
  <si>
    <r>
      <rPr>
        <rFont val="Arial"/>
        <sz val="6.0"/>
      </rPr>
      <t>Включено</t>
    </r>
  </si>
  <si>
    <r>
      <rPr>
        <rFont val="Arial"/>
        <sz val="6.0"/>
      </rPr>
      <t>Т916КУ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</si>
  <si>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</si>
  <si>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</si>
  <si>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32D0748395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</si>
  <si>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</si>
  <si>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</si>
  <si>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</si>
  <si>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426</t>
    </r>
  </si>
  <si>
    <r>
      <rPr>
        <rFont val="Arial"/>
        <sz val="6.0"/>
      </rPr>
      <t>Включено</t>
    </r>
  </si>
  <si>
    <r>
      <rPr>
        <rFont val="Arial"/>
        <sz val="6.0"/>
      </rPr>
      <t>Е826ВС</t>
    </r>
  </si>
  <si>
    <r>
      <rPr>
        <rFont val="Arial"/>
        <sz val="6.0"/>
      </rPr>
      <t>134</t>
    </r>
  </si>
  <si>
    <r>
      <rPr>
        <rFont val="Arial"/>
        <sz val="6.0"/>
      </rPr>
      <t>2008</t>
    </r>
  </si>
  <si>
    <r>
      <rPr>
        <rFont val="Arial"/>
        <sz val="6.0"/>
      </rPr>
      <t>X9N324021</t>
    </r>
    <r>
      <rPr>
        <rFont val="Arial"/>
        <sz val="6.0"/>
      </rPr>
      <t>80000266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</si>
  <si>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</si>
  <si>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</si>
  <si>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</si>
  <si>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427</t>
    </r>
  </si>
  <si>
    <r>
      <rPr>
        <rFont val="Arial"/>
        <sz val="6.0"/>
      </rPr>
      <t>Включено</t>
    </r>
  </si>
  <si>
    <r>
      <rPr>
        <rFont val="Arial"/>
        <sz val="6.0"/>
      </rPr>
      <t>Т511КР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</si>
  <si>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</si>
  <si>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</si>
  <si>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Х96322132С0719103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</si>
  <si>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</si>
  <si>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</si>
  <si>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</si>
  <si>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428</t>
    </r>
  </si>
  <si>
    <r>
      <rPr>
        <rFont val="Arial"/>
        <sz val="6.0"/>
      </rPr>
      <t>Включено</t>
    </r>
  </si>
  <si>
    <r>
      <rPr>
        <rFont val="Arial"/>
        <sz val="6.0"/>
      </rPr>
      <t>Е915КР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</si>
  <si>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</si>
  <si>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</si>
  <si>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Х96322132С0728606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</si>
  <si>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</si>
  <si>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</si>
  <si>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</si>
  <si>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429</t>
    </r>
  </si>
  <si>
    <r>
      <rPr>
        <rFont val="Arial"/>
        <sz val="6.0"/>
      </rPr>
      <t>Включено</t>
    </r>
  </si>
  <si>
    <r>
      <rPr>
        <rFont val="Arial"/>
        <sz val="6.0"/>
      </rPr>
      <t>Т505РР</t>
    </r>
  </si>
  <si>
    <r>
      <rPr>
        <rFont val="Arial"/>
        <sz val="6.0"/>
      </rPr>
      <t>26</t>
    </r>
  </si>
  <si>
    <r>
      <rPr>
        <rFont val="Arial"/>
        <sz val="6.0"/>
      </rPr>
      <t>2012</t>
    </r>
  </si>
  <si>
    <r>
      <rPr>
        <rFont val="Arial"/>
        <sz val="6.0"/>
      </rPr>
      <t>Z7C22360CC0001</t>
    </r>
    <r>
      <rPr>
        <rFont val="Arial"/>
        <sz val="6.0"/>
      </rPr>
      <t>035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</si>
  <si>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</si>
  <si>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</si>
  <si>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</si>
  <si>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430</t>
    </r>
  </si>
  <si>
    <r>
      <rPr>
        <rFont val="Arial"/>
        <sz val="6.0"/>
      </rPr>
      <t>Включено</t>
    </r>
  </si>
  <si>
    <r>
      <rPr>
        <rFont val="Arial"/>
        <sz val="6.0"/>
      </rPr>
      <t>АК992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</si>
  <si>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</si>
  <si>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</si>
  <si>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X89454222B0CY81</t>
    </r>
    <r>
      <rPr>
        <rFont val="Arial"/>
        <sz val="6.0"/>
      </rPr>
      <t>11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</si>
  <si>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</si>
  <si>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</si>
  <si>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</si>
  <si>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431</t>
    </r>
  </si>
  <si>
    <r>
      <rPr>
        <rFont val="Arial"/>
        <sz val="6.0"/>
      </rPr>
      <t>Включено</t>
    </r>
  </si>
  <si>
    <r>
      <rPr>
        <rFont val="Arial"/>
        <sz val="6.0"/>
      </rPr>
      <t>У606МА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</si>
  <si>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</si>
  <si>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</si>
  <si>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32D0764665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</si>
  <si>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</si>
  <si>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</si>
  <si>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</si>
  <si>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432</t>
    </r>
  </si>
  <si>
    <r>
      <rPr>
        <rFont val="Arial"/>
        <sz val="6.0"/>
      </rPr>
      <t>Включено</t>
    </r>
  </si>
  <si>
    <r>
      <rPr>
        <rFont val="Arial"/>
        <sz val="6.0"/>
      </rPr>
      <t>0975М0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</si>
  <si>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</si>
  <si>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</si>
  <si>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X96A65R35J0851</t>
    </r>
    <r>
      <rPr>
        <rFont val="Arial"/>
        <sz val="6.0"/>
      </rPr>
      <t>138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</si>
  <si>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</si>
  <si>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</si>
  <si>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</si>
  <si>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433</t>
    </r>
  </si>
  <si>
    <r>
      <rPr>
        <rFont val="Arial"/>
        <sz val="6.0"/>
      </rPr>
      <t>Включено</t>
    </r>
  </si>
  <si>
    <r>
      <rPr>
        <rFont val="Arial"/>
        <sz val="6.0"/>
      </rPr>
      <t>АК949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</si>
  <si>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</si>
  <si>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</si>
  <si>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Z9S30066CCA001</t>
    </r>
    <r>
      <rPr>
        <rFont val="Arial"/>
        <sz val="6.0"/>
      </rPr>
      <t>237</t>
    </r>
  </si>
  <si>
    <r>
      <rPr>
        <rFont val="Arial"/>
        <sz val="6.0"/>
      </rPr>
      <t>30-000008</t>
    </r>
  </si>
  <si>
    <r>
      <rPr>
        <rFont val="Arial"/>
        <sz val="6.0"/>
      </rPr>
      <t>301812088320</t>
    </r>
  </si>
  <si>
    <r>
      <rPr>
        <rFont val="Arial"/>
        <sz val="6.0"/>
      </rPr>
      <t>308302313400023</t>
    </r>
  </si>
  <si>
    <r>
      <rPr>
        <rFont val="Arial"/>
        <sz val="6.0"/>
      </rPr>
      <t>434</t>
    </r>
  </si>
  <si>
    <r>
      <rPr>
        <rFont val="Arial"/>
        <sz val="6.0"/>
      </rPr>
      <t>Включено</t>
    </r>
  </si>
  <si>
    <r>
      <rPr>
        <rFont val="Arial"/>
        <sz val="6.0"/>
      </rPr>
      <t>А0392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</si>
  <si>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</si>
  <si>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</si>
  <si>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Z7C2250DSK001</t>
    </r>
    <r>
      <rPr>
        <rFont val="Arial"/>
        <sz val="6.0"/>
      </rPr>
      <t>0095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</si>
  <si>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</si>
  <si>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</si>
  <si>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</si>
  <si>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435</t>
    </r>
  </si>
  <si>
    <r>
      <rPr>
        <rFont val="Arial"/>
        <sz val="6.0"/>
      </rPr>
      <t>Включено</t>
    </r>
  </si>
  <si>
    <r>
      <rPr>
        <rFont val="Arial"/>
        <sz val="6.0"/>
      </rPr>
      <t>В098МТ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</si>
  <si>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</si>
  <si>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</si>
  <si>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LZYTATF69K1</t>
    </r>
    <r>
      <rPr>
        <rFont val="Arial"/>
        <sz val="6.0"/>
      </rPr>
      <t>020059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</si>
  <si>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</si>
  <si>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</si>
  <si>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</si>
  <si>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436</t>
    </r>
  </si>
  <si>
    <r>
      <rPr>
        <rFont val="Arial"/>
        <sz val="6.0"/>
      </rPr>
      <t>Включено</t>
    </r>
  </si>
  <si>
    <r>
      <rPr>
        <rFont val="Arial"/>
        <sz val="6.0"/>
      </rPr>
      <t>0963МН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</si>
  <si>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</si>
  <si>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</si>
  <si>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Z7C22360CH0007941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</si>
  <si>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</si>
  <si>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</si>
  <si>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</si>
  <si>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437</t>
    </r>
  </si>
  <si>
    <r>
      <rPr>
        <rFont val="Arial"/>
        <sz val="6.0"/>
      </rPr>
      <t>Включено</t>
    </r>
  </si>
  <si>
    <r>
      <rPr>
        <rFont val="Arial"/>
        <sz val="6.0"/>
      </rPr>
      <t>АК824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</si>
  <si>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</si>
  <si>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</si>
  <si>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Х96322132С0742268</t>
    </r>
  </si>
  <si>
    <r>
      <rPr>
        <rFont val="Arial"/>
        <sz val="6.0"/>
      </rPr>
      <t>30-000486</t>
    </r>
  </si>
  <si>
    <r>
      <rPr>
        <rFont val="Arial"/>
        <sz val="6.0"/>
      </rPr>
      <t>301700691113</t>
    </r>
  </si>
  <si>
    <r>
      <rPr>
        <rFont val="Arial"/>
        <sz val="6.0"/>
      </rPr>
      <t>304301714000042</t>
    </r>
  </si>
  <si>
    <r>
      <rPr>
        <rFont val="Arial"/>
        <sz val="6.0"/>
      </rPr>
      <t>438</t>
    </r>
  </si>
  <si>
    <r>
      <rPr>
        <rFont val="Arial"/>
        <sz val="6.0"/>
      </rPr>
      <t>Включено</t>
    </r>
  </si>
  <si>
    <r>
      <rPr>
        <rFont val="Arial"/>
        <sz val="6.0"/>
      </rPr>
      <t>А0356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</si>
  <si>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</si>
  <si>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</si>
  <si>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XUS222709D0004362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</si>
  <si>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</si>
  <si>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</si>
  <si>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</si>
  <si>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439</t>
    </r>
  </si>
  <si>
    <r>
      <rPr>
        <rFont val="Arial"/>
        <sz val="6.0"/>
      </rPr>
      <t>Включено</t>
    </r>
  </si>
  <si>
    <r>
      <rPr>
        <rFont val="Arial"/>
        <sz val="6.0"/>
      </rPr>
      <t>АК972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</si>
  <si>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</si>
  <si>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</si>
  <si>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Х9632213270541366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</si>
  <si>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</si>
  <si>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</si>
  <si>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</si>
  <si>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440</t>
    </r>
  </si>
  <si>
    <r>
      <rPr>
        <rFont val="Arial"/>
        <sz val="6.0"/>
      </rPr>
      <t>Включено</t>
    </r>
  </si>
  <si>
    <r>
      <rPr>
        <rFont val="Arial"/>
        <sz val="6.0"/>
      </rPr>
      <t>С919АУ</t>
    </r>
  </si>
  <si>
    <r>
      <rPr>
        <rFont val="Arial"/>
        <sz val="6.0"/>
      </rPr>
      <t>34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</si>
  <si>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</si>
  <si>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259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</si>
  <si>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</si>
  <si>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</si>
  <si>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</si>
  <si>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441</t>
    </r>
  </si>
  <si>
    <r>
      <rPr>
        <rFont val="Arial"/>
        <sz val="6.0"/>
      </rPr>
      <t>Включено</t>
    </r>
  </si>
  <si>
    <r>
      <rPr>
        <rFont val="Arial"/>
        <sz val="6.0"/>
      </rPr>
      <t>А0394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</si>
  <si>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</si>
  <si>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</si>
  <si>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</t>
    </r>
    <r>
      <rPr>
        <rFont val="Arial"/>
        <sz val="6.0"/>
      </rPr>
      <t>767М4К0000516</t>
    </r>
  </si>
  <si>
    <r>
      <rPr>
        <rFont val="Arial"/>
        <sz val="6.0"/>
      </rPr>
      <t>30-000625</t>
    </r>
  </si>
  <si>
    <r>
      <rPr>
        <rFont val="Arial"/>
        <sz val="6.0"/>
      </rPr>
      <t>3004003897</t>
    </r>
  </si>
  <si>
    <r>
      <rPr>
        <rFont val="Arial"/>
        <sz val="6.0"/>
      </rPr>
      <t>1023001943788</t>
    </r>
  </si>
  <si>
    <r>
      <rPr>
        <rFont val="Arial"/>
        <sz val="6.0"/>
      </rPr>
      <t>442</t>
    </r>
  </si>
  <si>
    <r>
      <rPr>
        <rFont val="Arial"/>
        <sz val="6.0"/>
      </rPr>
      <t>Включено</t>
    </r>
  </si>
  <si>
    <r>
      <rPr>
        <rFont val="Arial"/>
        <sz val="6.0"/>
      </rPr>
      <t>Е621МН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</si>
  <si>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</si>
  <si>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</si>
  <si>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X96A65R35H0821</t>
    </r>
    <r>
      <rPr>
        <rFont val="Arial"/>
        <sz val="6.0"/>
      </rPr>
      <t>532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</si>
  <si>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</si>
  <si>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</si>
  <si>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</si>
  <si>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443</t>
    </r>
  </si>
  <si>
    <r>
      <rPr>
        <rFont val="Arial"/>
        <sz val="6.0"/>
      </rPr>
      <t>Включено</t>
    </r>
  </si>
  <si>
    <r>
      <rPr>
        <rFont val="Arial"/>
        <sz val="6.0"/>
      </rPr>
      <t>А654МТ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</si>
  <si>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</si>
  <si>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</si>
  <si>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Z7C22321</t>
    </r>
    <r>
      <rPr>
        <rFont val="Arial"/>
        <sz val="6.0"/>
      </rPr>
      <t>2Е0001650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</si>
  <si>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</si>
  <si>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</si>
  <si>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</si>
  <si>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444</t>
    </r>
  </si>
  <si>
    <r>
      <rPr>
        <rFont val="Arial"/>
        <sz val="6.0"/>
      </rPr>
      <t>Включено</t>
    </r>
  </si>
  <si>
    <r>
      <rPr>
        <rFont val="Arial"/>
        <sz val="6.0"/>
      </rPr>
      <t>АО032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</si>
  <si>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</si>
  <si>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</si>
  <si>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X96A65R32J0851</t>
    </r>
    <r>
      <rPr>
        <rFont val="Arial"/>
        <sz val="6.0"/>
      </rPr>
      <t>485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</si>
  <si>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</si>
  <si>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</si>
  <si>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</si>
  <si>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445</t>
    </r>
  </si>
  <si>
    <r>
      <rPr>
        <rFont val="Arial"/>
        <sz val="6.0"/>
      </rPr>
      <t>Включено</t>
    </r>
  </si>
  <si>
    <r>
      <rPr>
        <rFont val="Arial"/>
        <sz val="6.0"/>
      </rPr>
      <t>А0376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</si>
  <si>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</si>
  <si>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</si>
  <si>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35D0751</t>
    </r>
    <r>
      <rPr>
        <rFont val="Arial"/>
        <sz val="6.0"/>
      </rPr>
      <t>169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</si>
  <si>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</si>
  <si>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</si>
  <si>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</si>
  <si>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446</t>
    </r>
  </si>
  <si>
    <r>
      <rPr>
        <rFont val="Arial"/>
        <sz val="6.0"/>
      </rPr>
      <t>Включено</t>
    </r>
  </si>
  <si>
    <r>
      <rPr>
        <rFont val="Arial"/>
        <sz val="6.0"/>
      </rPr>
      <t>А0352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</si>
  <si>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</si>
  <si>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</si>
  <si>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Z8X224326C0000426</t>
    </r>
  </si>
  <si>
    <r>
      <rPr>
        <rFont val="Arial"/>
        <sz val="6.0"/>
      </rPr>
      <t>30-000432</t>
    </r>
  </si>
  <si>
    <r>
      <rPr>
        <rFont val="Arial"/>
        <sz val="6.0"/>
      </rPr>
      <t>300600979805</t>
    </r>
  </si>
  <si>
    <r>
      <rPr>
        <rFont val="Arial"/>
        <sz val="6.0"/>
      </rPr>
      <t>304301618100048</t>
    </r>
  </si>
  <si>
    <r>
      <rPr>
        <rFont val="Arial"/>
        <sz val="6.0"/>
      </rPr>
      <t>447</t>
    </r>
  </si>
  <si>
    <r>
      <rPr>
        <rFont val="Arial"/>
        <sz val="6.0"/>
      </rPr>
      <t>Включено</t>
    </r>
  </si>
  <si>
    <r>
      <rPr>
        <rFont val="Arial"/>
        <sz val="6.0"/>
      </rPr>
      <t>К070ЕК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</si>
  <si>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</si>
  <si>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</si>
  <si>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KN2GBB7213K001788</t>
    </r>
  </si>
  <si>
    <r>
      <rPr>
        <rFont val="Arial"/>
        <sz val="6.0"/>
      </rPr>
      <t>30-000531</t>
    </r>
  </si>
  <si>
    <r>
      <rPr>
        <rFont val="Arial"/>
        <sz val="6.0"/>
      </rPr>
      <t>301800386988</t>
    </r>
  </si>
  <si>
    <r>
      <rPr>
        <rFont val="Arial"/>
        <sz val="6.0"/>
      </rPr>
      <t>318302500008048</t>
    </r>
  </si>
  <si>
    <r>
      <rPr>
        <rFont val="Arial"/>
        <sz val="6.0"/>
      </rPr>
      <t>448</t>
    </r>
  </si>
  <si>
    <r>
      <rPr>
        <rFont val="Arial"/>
        <sz val="6.0"/>
      </rPr>
      <t>Включено</t>
    </r>
  </si>
  <si>
    <r>
      <rPr>
        <rFont val="Arial"/>
        <sz val="6.0"/>
      </rPr>
      <t>А0199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</si>
  <si>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</si>
  <si>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</si>
  <si>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X96A65R35K0881</t>
    </r>
    <r>
      <rPr>
        <rFont val="Arial"/>
        <sz val="6.0"/>
      </rPr>
      <t>792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</si>
  <si>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</si>
  <si>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</si>
  <si>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</si>
  <si>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449</t>
    </r>
  </si>
  <si>
    <r>
      <rPr>
        <rFont val="Arial"/>
        <sz val="6.0"/>
      </rPr>
      <t>Включено</t>
    </r>
  </si>
  <si>
    <r>
      <rPr>
        <rFont val="Arial"/>
        <sz val="6.0"/>
      </rPr>
      <t>Х973МС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</si>
  <si>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</si>
  <si>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</si>
  <si>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Z7N423882K000451</t>
    </r>
    <r>
      <rPr>
        <rFont val="Arial"/>
        <sz val="6.0"/>
      </rPr>
      <t>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</si>
  <si>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</si>
  <si>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</si>
  <si>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</si>
  <si>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450</t>
    </r>
  </si>
  <si>
    <r>
      <rPr>
        <rFont val="Arial"/>
        <sz val="6.0"/>
      </rPr>
      <t>Включено</t>
    </r>
  </si>
  <si>
    <r>
      <rPr>
        <rFont val="Arial"/>
        <sz val="6.0"/>
      </rPr>
      <t>В071МТ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</si>
  <si>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</si>
  <si>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</si>
  <si>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Z7N423882K0004508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</si>
  <si>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</si>
  <si>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</si>
  <si>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</si>
  <si>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451</t>
    </r>
  </si>
  <si>
    <r>
      <rPr>
        <rFont val="Arial"/>
        <sz val="6.0"/>
      </rPr>
      <t>Включено</t>
    </r>
  </si>
  <si>
    <r>
      <rPr>
        <rFont val="Arial"/>
        <sz val="6.0"/>
      </rPr>
      <t>В062МТ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</si>
  <si>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</si>
  <si>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</si>
  <si>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Z7N423882K0004506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</si>
  <si>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</si>
  <si>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</si>
  <si>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</si>
  <si>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452</t>
    </r>
  </si>
  <si>
    <r>
      <rPr>
        <rFont val="Arial"/>
        <sz val="6.0"/>
      </rPr>
      <t>Включено</t>
    </r>
  </si>
  <si>
    <r>
      <rPr>
        <rFont val="Arial"/>
        <sz val="6.0"/>
      </rPr>
      <t>В054МТ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</si>
  <si>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</si>
  <si>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</si>
  <si>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Z7N423882K0004500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</si>
  <si>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</si>
  <si>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</si>
  <si>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</si>
  <si>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453</t>
    </r>
  </si>
  <si>
    <r>
      <rPr>
        <rFont val="Arial"/>
        <sz val="6.0"/>
      </rPr>
      <t>Включено</t>
    </r>
  </si>
  <si>
    <r>
      <rPr>
        <rFont val="Arial"/>
        <sz val="6.0"/>
      </rPr>
      <t>В047МТ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</si>
  <si>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</si>
  <si>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</si>
  <si>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Z7N423882K000451</t>
    </r>
    <r>
      <rPr>
        <rFont val="Arial"/>
        <sz val="6.0"/>
      </rPr>
      <t>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</si>
  <si>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</si>
  <si>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</si>
  <si>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</si>
  <si>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454</t>
    </r>
  </si>
  <si>
    <r>
      <rPr>
        <rFont val="Arial"/>
        <sz val="6.0"/>
      </rPr>
      <t>Включено</t>
    </r>
  </si>
  <si>
    <r>
      <rPr>
        <rFont val="Arial"/>
        <sz val="6.0"/>
      </rPr>
      <t>В043МТ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</si>
  <si>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</si>
  <si>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</si>
  <si>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Z7N423882K0004492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</si>
  <si>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</si>
  <si>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</si>
  <si>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</si>
  <si>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455</t>
    </r>
  </si>
  <si>
    <r>
      <rPr>
        <rFont val="Arial"/>
        <sz val="6.0"/>
      </rPr>
      <t>Включено</t>
    </r>
  </si>
  <si>
    <r>
      <rPr>
        <rFont val="Arial"/>
        <sz val="6.0"/>
      </rPr>
      <t>В038МТ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</si>
  <si>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</si>
  <si>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</si>
  <si>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Z7N423882K000451</t>
    </r>
    <r>
      <rPr>
        <rFont val="Arial"/>
        <sz val="6.0"/>
      </rPr>
      <t>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</si>
  <si>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</si>
  <si>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</si>
  <si>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</si>
  <si>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456</t>
    </r>
  </si>
  <si>
    <r>
      <rPr>
        <rFont val="Arial"/>
        <sz val="6.0"/>
      </rPr>
      <t>Включено</t>
    </r>
  </si>
  <si>
    <r>
      <rPr>
        <rFont val="Arial"/>
        <sz val="6.0"/>
      </rPr>
      <t>В025МТ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</si>
  <si>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</si>
  <si>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</si>
  <si>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Z7N423882K0004502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</si>
  <si>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</si>
  <si>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</si>
  <si>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</si>
  <si>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457</t>
    </r>
  </si>
  <si>
    <r>
      <rPr>
        <rFont val="Arial"/>
        <sz val="6.0"/>
      </rPr>
      <t>Включено</t>
    </r>
  </si>
  <si>
    <r>
      <rPr>
        <rFont val="Arial"/>
        <sz val="6.0"/>
      </rPr>
      <t>В002МТ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</si>
  <si>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</si>
  <si>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</si>
  <si>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Z7N423882K0004494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</si>
  <si>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</si>
  <si>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</si>
  <si>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</si>
  <si>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458</t>
    </r>
  </si>
  <si>
    <r>
      <rPr>
        <rFont val="Arial"/>
        <sz val="6.0"/>
      </rPr>
      <t>Включено</t>
    </r>
  </si>
  <si>
    <r>
      <rPr>
        <rFont val="Arial"/>
        <sz val="6.0"/>
      </rPr>
      <t>А0133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</si>
  <si>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</si>
  <si>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</si>
  <si>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XJG1767M4K0000505</t>
    </r>
  </si>
  <si>
    <r>
      <rPr>
        <rFont val="Arial"/>
        <sz val="6.0"/>
      </rPr>
      <t>30-000278</t>
    </r>
  </si>
  <si>
    <r>
      <rPr>
        <rFont val="Arial"/>
        <sz val="6.0"/>
      </rPr>
      <t>3006003395</t>
    </r>
  </si>
  <si>
    <r>
      <rPr>
        <rFont val="Arial"/>
        <sz val="6.0"/>
      </rPr>
      <t>1023001541562</t>
    </r>
  </si>
  <si>
    <r>
      <rPr>
        <rFont val="Arial"/>
        <sz val="6.0"/>
      </rPr>
      <t>459</t>
    </r>
  </si>
  <si>
    <r>
      <rPr>
        <rFont val="Arial"/>
        <sz val="6.0"/>
      </rPr>
      <t>Включено</t>
    </r>
  </si>
  <si>
    <r>
      <rPr>
        <rFont val="Arial"/>
        <sz val="6.0"/>
      </rPr>
      <t>Р888МС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</si>
  <si>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</si>
  <si>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</si>
  <si>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446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</si>
  <si>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</si>
  <si>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</si>
  <si>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</si>
  <si>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460</t>
    </r>
  </si>
  <si>
    <r>
      <rPr>
        <rFont val="Arial"/>
        <sz val="6.0"/>
      </rPr>
      <t>Включено</t>
    </r>
  </si>
  <si>
    <r>
      <rPr>
        <rFont val="Arial"/>
        <sz val="6.0"/>
      </rPr>
      <t>М365МС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</si>
  <si>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</si>
  <si>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</si>
  <si>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8АА000321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</si>
  <si>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</si>
  <si>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</si>
  <si>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</si>
  <si>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461</t>
    </r>
  </si>
  <si>
    <r>
      <rPr>
        <rFont val="Arial"/>
        <sz val="6.0"/>
      </rPr>
      <t>Включено</t>
    </r>
  </si>
  <si>
    <r>
      <rPr>
        <rFont val="Arial"/>
        <sz val="6.0"/>
      </rPr>
      <t>Р446СС</t>
    </r>
  </si>
  <si>
    <r>
      <rPr>
        <rFont val="Arial"/>
        <sz val="6.0"/>
      </rPr>
      <t>34</t>
    </r>
  </si>
  <si>
    <r>
      <rPr>
        <rFont val="Arial"/>
        <sz val="6.0"/>
      </rPr>
      <t>2007</t>
    </r>
  </si>
  <si>
    <r>
      <rPr>
        <rFont val="Arial"/>
        <sz val="6.0"/>
      </rPr>
      <t>WV1ZZZ2EZ86001779</t>
    </r>
  </si>
  <si>
    <r>
      <rPr>
        <rFont val="Arial"/>
        <sz val="6.0"/>
      </rPr>
      <t>30-000621</t>
    </r>
  </si>
  <si>
    <r>
      <rPr>
        <rFont val="Arial"/>
        <sz val="6.0"/>
      </rPr>
      <t>301806867166</t>
    </r>
  </si>
  <si>
    <r>
      <rPr>
        <rFont val="Arial"/>
        <sz val="6.0"/>
      </rPr>
      <t>312302319200021</t>
    </r>
  </si>
  <si>
    <r>
      <rPr>
        <rFont val="Arial"/>
        <sz val="6.0"/>
      </rPr>
      <t>462</t>
    </r>
  </si>
  <si>
    <r>
      <rPr>
        <rFont val="Arial"/>
        <sz val="6.0"/>
      </rPr>
      <t>Включено</t>
    </r>
  </si>
  <si>
    <r>
      <rPr>
        <rFont val="Arial"/>
        <sz val="6.0"/>
      </rPr>
      <t>О950МЕ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</si>
  <si>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</si>
  <si>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</si>
  <si>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WDB906657</t>
    </r>
    <r>
      <rPr>
        <rFont val="Arial"/>
        <sz val="6.0"/>
      </rPr>
      <t>1</t>
    </r>
    <r>
      <rPr>
        <rFont val="Arial"/>
        <sz val="6.0"/>
      </rPr>
      <t>S341</t>
    </r>
    <r>
      <rPr>
        <rFont val="Arial"/>
        <sz val="6.0"/>
      </rPr>
      <t>568</t>
    </r>
  </si>
  <si>
    <r>
      <rPr>
        <rFont val="Arial"/>
        <sz val="6.0"/>
      </rPr>
      <t>30-000621</t>
    </r>
  </si>
  <si>
    <r>
      <rPr>
        <rFont val="Arial"/>
        <sz val="6.0"/>
      </rPr>
      <t>301806867166</t>
    </r>
  </si>
  <si>
    <r>
      <rPr>
        <rFont val="Arial"/>
        <sz val="6.0"/>
      </rPr>
      <t>312302319200021</t>
    </r>
  </si>
  <si>
    <r>
      <rPr>
        <rFont val="Arial"/>
        <sz val="6.0"/>
      </rPr>
      <t>463</t>
    </r>
  </si>
  <si>
    <r>
      <rPr>
        <rFont val="Arial"/>
        <sz val="6.0"/>
      </rPr>
      <t>Включено</t>
    </r>
  </si>
  <si>
    <r>
      <rPr>
        <rFont val="Arial"/>
        <sz val="6.0"/>
      </rPr>
      <t>Е208КК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</si>
  <si>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</si>
  <si>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</si>
  <si>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Х9632212190650252</t>
    </r>
  </si>
  <si>
    <r>
      <rPr>
        <rFont val="Arial"/>
        <sz val="6.0"/>
      </rPr>
      <t>30-000743</t>
    </r>
  </si>
  <si>
    <r>
      <rPr>
        <rFont val="Arial"/>
        <sz val="6.0"/>
      </rPr>
      <t>3001009918</t>
    </r>
  </si>
  <si>
    <r>
      <rPr>
        <rFont val="Arial"/>
        <sz val="6.0"/>
      </rPr>
      <t>1023000507353</t>
    </r>
  </si>
  <si>
    <r>
      <rPr>
        <rFont val="Arial"/>
        <sz val="6.0"/>
      </rPr>
      <t>464</t>
    </r>
  </si>
  <si>
    <r>
      <rPr>
        <rFont val="Arial"/>
        <sz val="6.0"/>
      </rPr>
      <t>Включено</t>
    </r>
  </si>
  <si>
    <r>
      <rPr>
        <rFont val="Arial"/>
        <sz val="6.0"/>
      </rPr>
      <t>0385МЕ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</si>
  <si>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</si>
  <si>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</si>
  <si>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</t>
    </r>
    <r>
      <rPr>
        <rFont val="Arial"/>
        <sz val="6.0"/>
      </rPr>
      <t>G081</t>
    </r>
    <r>
      <rPr>
        <rFont val="Arial"/>
        <sz val="6.0"/>
      </rPr>
      <t>6088</t>
    </r>
  </si>
  <si>
    <r>
      <rPr>
        <rFont val="Arial"/>
        <sz val="6.0"/>
      </rPr>
      <t>30-000742</t>
    </r>
  </si>
  <si>
    <r>
      <rPr>
        <rFont val="Arial"/>
        <sz val="6.0"/>
      </rPr>
      <t>3003005740</t>
    </r>
  </si>
  <si>
    <r>
      <rPr>
        <rFont val="Arial"/>
        <sz val="6.0"/>
      </rPr>
      <t>1063024012523</t>
    </r>
  </si>
  <si>
    <r>
      <rPr>
        <rFont val="Arial"/>
        <sz val="6.0"/>
      </rPr>
      <t>465</t>
    </r>
  </si>
  <si>
    <r>
      <rPr>
        <rFont val="Arial"/>
        <sz val="6.0"/>
      </rPr>
      <t>Включено</t>
    </r>
  </si>
  <si>
    <r>
      <rPr>
        <rFont val="Arial"/>
        <sz val="6.0"/>
      </rPr>
      <t>У304ЕР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</si>
  <si>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</si>
  <si>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</si>
  <si>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Х9632212180624750</t>
    </r>
  </si>
  <si>
    <r>
      <rPr>
        <rFont val="Arial"/>
        <sz val="6.0"/>
      </rPr>
      <t>30-000741</t>
    </r>
  </si>
  <si>
    <r>
      <rPr>
        <rFont val="Arial"/>
        <sz val="6.0"/>
      </rPr>
      <t>3006002666</t>
    </r>
  </si>
  <si>
    <r>
      <rPr>
        <rFont val="Arial"/>
        <sz val="6.0"/>
      </rPr>
      <t>1023001540550</t>
    </r>
  </si>
  <si>
    <r>
      <rPr>
        <rFont val="Arial"/>
        <sz val="6.0"/>
      </rPr>
      <t>466</t>
    </r>
  </si>
  <si>
    <r>
      <rPr>
        <rFont val="Arial"/>
        <sz val="6.0"/>
      </rPr>
      <t>Включено</t>
    </r>
  </si>
  <si>
    <r>
      <rPr>
        <rFont val="Arial"/>
        <sz val="6.0"/>
      </rPr>
      <t>С535ЕХ</t>
    </r>
  </si>
  <si>
    <r>
      <rPr>
        <rFont val="Arial"/>
        <sz val="6.0"/>
      </rPr>
      <t>102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</si>
  <si>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</si>
  <si>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32F0781</t>
    </r>
    <r>
      <rPr>
        <rFont val="Arial"/>
        <sz val="6.0"/>
      </rPr>
      <t>880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</si>
  <si>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</si>
  <si>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</si>
  <si>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</si>
  <si>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467</t>
    </r>
  </si>
  <si>
    <r>
      <rPr>
        <rFont val="Arial"/>
        <sz val="6.0"/>
      </rPr>
      <t>Включено</t>
    </r>
  </si>
  <si>
    <r>
      <rPr>
        <rFont val="Arial"/>
        <sz val="6.0"/>
      </rPr>
      <t>Х968ВР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</si>
  <si>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</si>
  <si>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</si>
  <si>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Х9632213050422598</t>
    </r>
  </si>
  <si>
    <r>
      <rPr>
        <rFont val="Arial"/>
        <sz val="6.0"/>
      </rPr>
      <t>30-000740</t>
    </r>
  </si>
  <si>
    <r>
      <rPr>
        <rFont val="Arial"/>
        <sz val="6.0"/>
      </rPr>
      <t>3002007046</t>
    </r>
  </si>
  <si>
    <r>
      <rPr>
        <rFont val="Arial"/>
        <sz val="6.0"/>
      </rPr>
      <t>1053001680324</t>
    </r>
  </si>
  <si>
    <r>
      <rPr>
        <rFont val="Arial"/>
        <sz val="6.0"/>
      </rPr>
      <t>468</t>
    </r>
  </si>
  <si>
    <r>
      <rPr>
        <rFont val="Arial"/>
        <sz val="6.0"/>
      </rPr>
      <t>Включено</t>
    </r>
  </si>
  <si>
    <r>
      <rPr>
        <rFont val="Arial"/>
        <sz val="6.0"/>
      </rPr>
      <t>У156ВС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</si>
  <si>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</si>
  <si>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</si>
  <si>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Х9632213060456941</t>
    </r>
  </si>
  <si>
    <r>
      <rPr>
        <rFont val="Arial"/>
        <sz val="6.0"/>
      </rPr>
      <t>30-000739</t>
    </r>
  </si>
  <si>
    <r>
      <rPr>
        <rFont val="Arial"/>
        <sz val="6.0"/>
      </rPr>
      <t>3016009269</t>
    </r>
  </si>
  <si>
    <r>
      <rPr>
        <rFont val="Arial"/>
        <sz val="6.0"/>
      </rPr>
      <t>1023000818554</t>
    </r>
  </si>
  <si>
    <r>
      <rPr>
        <rFont val="Arial"/>
        <sz val="6.0"/>
      </rPr>
      <t>469</t>
    </r>
  </si>
  <si>
    <r>
      <rPr>
        <rFont val="Arial"/>
        <sz val="6.0"/>
      </rPr>
      <t>Включено</t>
    </r>
  </si>
  <si>
    <r>
      <rPr>
        <rFont val="Arial"/>
        <sz val="6.0"/>
      </rPr>
      <t>В232ЕС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</si>
  <si>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</si>
  <si>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</si>
  <si>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JTFSX23P306039484</t>
    </r>
  </si>
  <si>
    <r>
      <rPr>
        <rFont val="Arial"/>
        <sz val="6.0"/>
      </rPr>
      <t>30-000739</t>
    </r>
  </si>
  <si>
    <r>
      <rPr>
        <rFont val="Arial"/>
        <sz val="6.0"/>
      </rPr>
      <t>3016009269</t>
    </r>
  </si>
  <si>
    <r>
      <rPr>
        <rFont val="Arial"/>
        <sz val="6.0"/>
      </rPr>
      <t>1023000818554</t>
    </r>
  </si>
  <si>
    <r>
      <rPr>
        <rFont val="Arial"/>
        <sz val="6.0"/>
      </rPr>
      <t>470</t>
    </r>
  </si>
  <si>
    <r>
      <rPr>
        <rFont val="Arial"/>
        <sz val="6.0"/>
      </rPr>
      <t>Включено</t>
    </r>
  </si>
  <si>
    <r>
      <rPr>
        <rFont val="Arial"/>
        <sz val="6.0"/>
      </rPr>
      <t>М948ЕМ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</si>
  <si>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</si>
  <si>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</si>
  <si>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XIМ3205Е070009854</t>
    </r>
  </si>
  <si>
    <r>
      <rPr>
        <rFont val="Arial"/>
        <sz val="6.0"/>
      </rPr>
      <t>30-000739</t>
    </r>
  </si>
  <si>
    <r>
      <rPr>
        <rFont val="Arial"/>
        <sz val="6.0"/>
      </rPr>
      <t>3016009269</t>
    </r>
  </si>
  <si>
    <r>
      <rPr>
        <rFont val="Arial"/>
        <sz val="6.0"/>
      </rPr>
      <t>1023000818554</t>
    </r>
  </si>
  <si>
    <r>
      <rPr>
        <rFont val="Arial"/>
        <sz val="6.0"/>
      </rPr>
      <t>471</t>
    </r>
  </si>
  <si>
    <r>
      <rPr>
        <rFont val="Arial"/>
        <sz val="6.0"/>
      </rPr>
      <t>Включено</t>
    </r>
  </si>
  <si>
    <r>
      <rPr>
        <rFont val="Arial"/>
        <sz val="6.0"/>
      </rPr>
      <t>Н504МК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</si>
  <si>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</si>
  <si>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</si>
  <si>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Z7C2232LOG0009140</t>
    </r>
  </si>
  <si>
    <r>
      <rPr>
        <rFont val="Arial"/>
        <sz val="6.0"/>
      </rPr>
      <t>30-000738</t>
    </r>
  </si>
  <si>
    <r>
      <rPr>
        <rFont val="Arial"/>
        <sz val="6.0"/>
      </rPr>
      <t>3003002682</t>
    </r>
  </si>
  <si>
    <r>
      <rPr>
        <rFont val="Arial"/>
        <sz val="6.0"/>
      </rPr>
      <t>1023001740101</t>
    </r>
  </si>
  <si>
    <r>
      <rPr>
        <rFont val="Arial"/>
        <sz val="6.0"/>
      </rPr>
      <t>472</t>
    </r>
  </si>
  <si>
    <r>
      <rPr>
        <rFont val="Arial"/>
        <sz val="6.0"/>
      </rPr>
      <t>Включено</t>
    </r>
  </si>
  <si>
    <r>
      <rPr>
        <rFont val="Arial"/>
        <sz val="6.0"/>
      </rPr>
      <t>Е609ЕО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</si>
  <si>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</si>
  <si>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</si>
  <si>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Х9632213280606017</t>
    </r>
  </si>
  <si>
    <r>
      <rPr>
        <rFont val="Arial"/>
        <sz val="6.0"/>
      </rPr>
      <t>30-000738</t>
    </r>
  </si>
  <si>
    <r>
      <rPr>
        <rFont val="Arial"/>
        <sz val="6.0"/>
      </rPr>
      <t>3003002682</t>
    </r>
  </si>
  <si>
    <r>
      <rPr>
        <rFont val="Arial"/>
        <sz val="6.0"/>
      </rPr>
      <t>1023001740101</t>
    </r>
  </si>
  <si>
    <r>
      <rPr>
        <rFont val="Arial"/>
        <sz val="6.0"/>
      </rPr>
      <t>473</t>
    </r>
  </si>
  <si>
    <r>
      <rPr>
        <rFont val="Arial"/>
        <sz val="6.0"/>
      </rPr>
      <t>Включено</t>
    </r>
  </si>
  <si>
    <r>
      <rPr>
        <rFont val="Arial"/>
        <sz val="6.0"/>
      </rPr>
      <t>С469МС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</si>
  <si>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</si>
  <si>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</si>
  <si>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XJG1767M4K0000504</t>
    </r>
  </si>
  <si>
    <r>
      <rPr>
        <rFont val="Arial"/>
        <sz val="6.0"/>
      </rPr>
      <t>30-000212</t>
    </r>
  </si>
  <si>
    <r>
      <rPr>
        <rFont val="Arial"/>
        <sz val="6.0"/>
      </rPr>
      <t>3006003606</t>
    </r>
  </si>
  <si>
    <r>
      <rPr>
        <rFont val="Arial"/>
        <sz val="6.0"/>
      </rPr>
      <t>1023001538691</t>
    </r>
  </si>
  <si>
    <r>
      <rPr>
        <rFont val="Arial"/>
        <sz val="6.0"/>
      </rPr>
      <t>474</t>
    </r>
  </si>
  <si>
    <r>
      <rPr>
        <rFont val="Arial"/>
        <sz val="6.0"/>
      </rPr>
      <t>Включено</t>
    </r>
  </si>
  <si>
    <r>
      <rPr>
        <rFont val="Arial"/>
        <sz val="6.0"/>
      </rPr>
      <t>С480МС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</si>
  <si>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</si>
  <si>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</si>
  <si>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XJG1767M4K0000507</t>
    </r>
  </si>
  <si>
    <r>
      <rPr>
        <rFont val="Arial"/>
        <sz val="6.0"/>
      </rPr>
      <t>30-000216</t>
    </r>
  </si>
  <si>
    <r>
      <rPr>
        <rFont val="Arial"/>
        <sz val="6.0"/>
      </rPr>
      <t>3006003363</t>
    </r>
  </si>
  <si>
    <r>
      <rPr>
        <rFont val="Arial"/>
        <sz val="6.0"/>
      </rPr>
      <t>1023001542354</t>
    </r>
  </si>
  <si>
    <r>
      <rPr>
        <rFont val="Arial"/>
        <sz val="6.0"/>
      </rPr>
      <t>475</t>
    </r>
  </si>
  <si>
    <r>
      <rPr>
        <rFont val="Arial"/>
        <sz val="6.0"/>
      </rPr>
      <t>Включено</t>
    </r>
  </si>
  <si>
    <r>
      <rPr>
        <rFont val="Arial"/>
        <sz val="6.0"/>
      </rPr>
      <t>АК544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</si>
  <si>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</si>
  <si>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</si>
  <si>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30D0760887</t>
    </r>
  </si>
  <si>
    <r>
      <rPr>
        <rFont val="Arial"/>
        <sz val="6.0"/>
      </rPr>
      <t>30-000214</t>
    </r>
  </si>
  <si>
    <r>
      <rPr>
        <rFont val="Arial"/>
        <sz val="6.0"/>
      </rPr>
      <t>300901413234</t>
    </r>
  </si>
  <si>
    <r>
      <rPr>
        <rFont val="Arial"/>
        <sz val="6.0"/>
      </rPr>
      <t>304301919600067</t>
    </r>
  </si>
  <si>
    <r>
      <rPr>
        <rFont val="Arial"/>
        <sz val="6.0"/>
      </rPr>
      <t>476</t>
    </r>
  </si>
  <si>
    <r>
      <rPr>
        <rFont val="Arial"/>
        <sz val="6.0"/>
      </rPr>
      <t>Включено</t>
    </r>
  </si>
  <si>
    <r>
      <rPr>
        <rFont val="Arial"/>
        <sz val="6.0"/>
      </rPr>
      <t>Х785МС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</si>
  <si>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</si>
  <si>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</si>
  <si>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Х89300658А0АС4798</t>
    </r>
  </si>
  <si>
    <r>
      <rPr>
        <rFont val="Arial"/>
        <sz val="6.0"/>
      </rPr>
      <t>30-000327</t>
    </r>
  </si>
  <si>
    <r>
      <rPr>
        <rFont val="Arial"/>
        <sz val="6.0"/>
      </rPr>
      <t>301805490750</t>
    </r>
  </si>
  <si>
    <r>
      <rPr>
        <rFont val="Arial"/>
        <sz val="6.0"/>
      </rPr>
      <t>304301807700042</t>
    </r>
  </si>
  <si>
    <r>
      <rPr>
        <rFont val="Arial"/>
        <sz val="6.0"/>
      </rPr>
      <t>477</t>
    </r>
  </si>
  <si>
    <r>
      <rPr>
        <rFont val="Arial"/>
        <sz val="6.0"/>
      </rPr>
      <t>Включено</t>
    </r>
  </si>
  <si>
    <r>
      <rPr>
        <rFont val="Arial"/>
        <sz val="6.0"/>
      </rPr>
      <t>В642КР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</si>
  <si>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</si>
  <si>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</si>
  <si>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Z7C225000B0000694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</si>
  <si>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</si>
  <si>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</si>
  <si>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</si>
  <si>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478</t>
    </r>
  </si>
  <si>
    <r>
      <rPr>
        <rFont val="Arial"/>
        <sz val="6.0"/>
      </rPr>
      <t>Включено</t>
    </r>
  </si>
  <si>
    <r>
      <rPr>
        <rFont val="Arial"/>
        <sz val="6.0"/>
      </rPr>
      <t>ТЗЗЗМА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</si>
  <si>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</si>
  <si>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</si>
  <si>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LZYTATF62J</t>
    </r>
    <r>
      <rPr>
        <rFont val="Arial"/>
        <sz val="6.0"/>
      </rPr>
      <t>1016983</t>
    </r>
  </si>
  <si>
    <r>
      <rPr>
        <rFont val="Arial"/>
        <sz val="6.0"/>
      </rPr>
      <t>30-000188</t>
    </r>
  </si>
  <si>
    <r>
      <rPr>
        <rFont val="Arial"/>
        <sz val="6.0"/>
      </rPr>
      <t>3015094600</t>
    </r>
  </si>
  <si>
    <r>
      <rPr>
        <rFont val="Arial"/>
        <sz val="6.0"/>
      </rPr>
      <t>1113015005157</t>
    </r>
  </si>
  <si>
    <r>
      <rPr>
        <rFont val="Arial"/>
        <sz val="6.0"/>
      </rPr>
      <t>479</t>
    </r>
  </si>
  <si>
    <r>
      <rPr>
        <rFont val="Arial"/>
        <sz val="6.0"/>
      </rPr>
      <t>Включено</t>
    </r>
  </si>
  <si>
    <r>
      <rPr>
        <rFont val="Arial"/>
        <sz val="6.0"/>
      </rPr>
      <t>Н857РУ</t>
    </r>
  </si>
  <si>
    <r>
      <rPr>
        <rFont val="Arial"/>
        <sz val="6.0"/>
      </rPr>
      <t>190</t>
    </r>
  </si>
  <si>
    <r>
      <rPr>
        <rFont val="Arial"/>
        <sz val="6.0"/>
      </rPr>
      <t>2011</t>
    </r>
  </si>
  <si>
    <r>
      <rPr>
        <rFont val="Arial"/>
        <sz val="6.0"/>
      </rPr>
      <t>Х89300658В0АС4445</t>
    </r>
  </si>
  <si>
    <r>
      <rPr>
        <rFont val="Arial"/>
        <sz val="6.0"/>
      </rPr>
      <t>30-000564</t>
    </r>
  </si>
  <si>
    <r>
      <rPr>
        <rFont val="Arial"/>
        <sz val="6.0"/>
      </rPr>
      <t>301700181955</t>
    </r>
  </si>
  <si>
    <r>
      <rPr>
        <rFont val="Arial"/>
        <sz val="6.0"/>
      </rPr>
      <t>305301704900043</t>
    </r>
  </si>
  <si>
    <r>
      <rPr>
        <rFont val="Arial"/>
        <sz val="6.0"/>
      </rPr>
      <t>480</t>
    </r>
  </si>
  <si>
    <r>
      <rPr>
        <rFont val="Arial"/>
        <sz val="6.0"/>
      </rPr>
      <t>Включено</t>
    </r>
  </si>
  <si>
    <r>
      <rPr>
        <rFont val="Arial"/>
        <sz val="6.0"/>
      </rPr>
      <t>Н010МК</t>
    </r>
  </si>
  <si>
    <r>
      <rPr>
        <rFont val="Arial"/>
        <sz val="6.0"/>
      </rPr>
      <t>33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</si>
  <si>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</si>
  <si>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8АА000776</t>
    </r>
  </si>
  <si>
    <r>
      <rPr>
        <rFont val="Arial"/>
        <sz val="6.0"/>
      </rPr>
      <t>30-000329</t>
    </r>
  </si>
  <si>
    <r>
      <rPr>
        <rFont val="Arial"/>
        <sz val="6.0"/>
      </rPr>
      <t>301600661041</t>
    </r>
  </si>
  <si>
    <r>
      <rPr>
        <rFont val="Arial"/>
        <sz val="6.0"/>
      </rPr>
      <t>304302336400010</t>
    </r>
  </si>
  <si>
    <r>
      <rPr>
        <rFont val="Arial"/>
        <sz val="6.0"/>
      </rPr>
      <t>481</t>
    </r>
  </si>
  <si>
    <r>
      <rPr>
        <rFont val="Arial"/>
        <sz val="6.0"/>
      </rPr>
      <t>Включено</t>
    </r>
  </si>
  <si>
    <r>
      <rPr>
        <rFont val="Arial"/>
        <sz val="6.0"/>
      </rPr>
      <t>С404МС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</si>
  <si>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</si>
  <si>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</si>
  <si>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XJG1767M4K0000506</t>
    </r>
  </si>
  <si>
    <r>
      <rPr>
        <rFont val="Arial"/>
        <sz val="6.0"/>
      </rPr>
      <t>30-000491</t>
    </r>
  </si>
  <si>
    <r>
      <rPr>
        <rFont val="Arial"/>
        <sz val="6.0"/>
      </rPr>
      <t>3006003275</t>
    </r>
  </si>
  <si>
    <r>
      <rPr>
        <rFont val="Arial"/>
        <sz val="6.0"/>
      </rPr>
      <t>1023001542277</t>
    </r>
  </si>
  <si>
    <r>
      <rPr>
        <rFont val="Arial"/>
        <sz val="6.0"/>
      </rPr>
      <t>482</t>
    </r>
  </si>
  <si>
    <r>
      <rPr>
        <rFont val="Arial"/>
        <sz val="6.0"/>
      </rPr>
      <t>Включено</t>
    </r>
  </si>
  <si>
    <r>
      <rPr>
        <rFont val="Arial"/>
        <sz val="6.0"/>
      </rPr>
      <t>А413КН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</si>
  <si>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</si>
  <si>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</si>
  <si>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XTY525658A0023424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</si>
  <si>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</si>
  <si>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</si>
  <si>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</si>
  <si>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483</t>
    </r>
  </si>
  <si>
    <r>
      <rPr>
        <rFont val="Arial"/>
        <sz val="6.0"/>
      </rPr>
      <t>Включено</t>
    </r>
  </si>
  <si>
    <r>
      <rPr>
        <rFont val="Arial"/>
        <sz val="6.0"/>
      </rPr>
      <t>Н720КХ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</si>
  <si>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</si>
  <si>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</si>
  <si>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Х9632213280606287</t>
    </r>
  </si>
  <si>
    <r>
      <rPr>
        <rFont val="Arial"/>
        <sz val="6.0"/>
      </rPr>
      <t>30-000737</t>
    </r>
  </si>
  <si>
    <r>
      <rPr>
        <rFont val="Arial"/>
        <sz val="6.0"/>
      </rPr>
      <t>300604695804</t>
    </r>
  </si>
  <si>
    <r>
      <rPr>
        <rFont val="Arial"/>
        <sz val="6.0"/>
      </rPr>
      <t>313301929400040</t>
    </r>
  </si>
  <si>
    <r>
      <rPr>
        <rFont val="Arial"/>
        <sz val="6.0"/>
      </rPr>
      <t>484</t>
    </r>
  </si>
  <si>
    <r>
      <rPr>
        <rFont val="Arial"/>
        <sz val="6.0"/>
      </rPr>
      <t>Включено</t>
    </r>
  </si>
  <si>
    <r>
      <rPr>
        <rFont val="Arial"/>
        <sz val="6.0"/>
      </rPr>
      <t>АК183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</si>
  <si>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</si>
  <si>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</si>
  <si>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Х9632213290642995</t>
    </r>
  </si>
  <si>
    <r>
      <rPr>
        <rFont val="Arial"/>
        <sz val="6.0"/>
      </rPr>
      <t>30-000737</t>
    </r>
  </si>
  <si>
    <r>
      <rPr>
        <rFont val="Arial"/>
        <sz val="6.0"/>
      </rPr>
      <t>300604695804</t>
    </r>
  </si>
  <si>
    <r>
      <rPr>
        <rFont val="Arial"/>
        <sz val="6.0"/>
      </rPr>
      <t>313301929400040</t>
    </r>
  </si>
  <si>
    <r>
      <rPr>
        <rFont val="Arial"/>
        <sz val="6.0"/>
      </rPr>
      <t>485</t>
    </r>
  </si>
  <si>
    <r>
      <rPr>
        <rFont val="Arial"/>
        <sz val="6.0"/>
      </rPr>
      <t>Включено</t>
    </r>
  </si>
  <si>
    <r>
      <rPr>
        <rFont val="Arial"/>
        <sz val="6.0"/>
      </rPr>
      <t>Х736КС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</si>
  <si>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</si>
  <si>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</si>
  <si>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XTF5291</t>
    </r>
    <r>
      <rPr>
        <rFont val="Arial"/>
        <sz val="6.0"/>
      </rPr>
      <t>1350000035</t>
    </r>
  </si>
  <si>
    <r>
      <rPr>
        <rFont val="Arial"/>
        <sz val="6.0"/>
      </rPr>
      <t>30-000736</t>
    </r>
  </si>
  <si>
    <r>
      <rPr>
        <rFont val="Arial"/>
        <sz val="6.0"/>
      </rPr>
      <t>3016051817</t>
    </r>
  </si>
  <si>
    <r>
      <rPr>
        <rFont val="Arial"/>
        <sz val="6.0"/>
      </rPr>
      <t>1073016000155</t>
    </r>
  </si>
  <si>
    <r>
      <rPr>
        <rFont val="Arial"/>
        <sz val="6.0"/>
      </rPr>
      <t>486</t>
    </r>
  </si>
  <si>
    <r>
      <rPr>
        <rFont val="Arial"/>
        <sz val="6.0"/>
      </rPr>
      <t>Включено</t>
    </r>
  </si>
  <si>
    <r>
      <rPr>
        <rFont val="Arial"/>
        <sz val="6.0"/>
      </rPr>
      <t>М791МВ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</si>
  <si>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</si>
  <si>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</si>
  <si>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LA6R1MSS4DB1</t>
    </r>
    <r>
      <rPr>
        <rFont val="Arial"/>
        <sz val="6.0"/>
      </rPr>
      <t>05764</t>
    </r>
  </si>
  <si>
    <r>
      <rPr>
        <rFont val="Arial"/>
        <sz val="6.0"/>
      </rPr>
      <t>30-000736</t>
    </r>
  </si>
  <si>
    <r>
      <rPr>
        <rFont val="Arial"/>
        <sz val="6.0"/>
      </rPr>
      <t>3016051817</t>
    </r>
  </si>
  <si>
    <r>
      <rPr>
        <rFont val="Arial"/>
        <sz val="6.0"/>
      </rPr>
      <t>1073016000155</t>
    </r>
  </si>
  <si>
    <r>
      <rPr>
        <rFont val="Arial"/>
        <sz val="6.0"/>
      </rPr>
      <t>487</t>
    </r>
  </si>
  <si>
    <r>
      <rPr>
        <rFont val="Arial"/>
        <sz val="6.0"/>
      </rPr>
      <t>Включено</t>
    </r>
  </si>
  <si>
    <r>
      <rPr>
        <rFont val="Arial"/>
        <sz val="6.0"/>
      </rPr>
      <t>Т529КР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</si>
  <si>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</si>
  <si>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</si>
  <si>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XIМ3205СХВ0006265</t>
    </r>
  </si>
  <si>
    <r>
      <rPr>
        <rFont val="Arial"/>
        <sz val="6.0"/>
      </rPr>
      <t>30-000735</t>
    </r>
  </si>
  <si>
    <r>
      <rPr>
        <rFont val="Arial"/>
        <sz val="6.0"/>
      </rPr>
      <t>3016008360</t>
    </r>
  </si>
  <si>
    <r>
      <rPr>
        <rFont val="Arial"/>
        <sz val="6.0"/>
      </rPr>
      <t>1023000833954</t>
    </r>
  </si>
  <si>
    <r>
      <rPr>
        <rFont val="Arial"/>
        <sz val="6.0"/>
      </rPr>
      <t>488</t>
    </r>
  </si>
  <si>
    <r>
      <rPr>
        <rFont val="Arial"/>
        <sz val="6.0"/>
      </rPr>
      <t>Включено</t>
    </r>
  </si>
  <si>
    <r>
      <rPr>
        <rFont val="Arial"/>
        <sz val="6.0"/>
      </rPr>
      <t>Е833ЕО</t>
    </r>
  </si>
  <si>
    <r>
      <rPr>
        <rFont val="Arial"/>
        <sz val="6.0"/>
      </rPr>
      <t>21</t>
    </r>
  </si>
  <si>
    <r>
      <rPr>
        <rFont val="Arial"/>
        <sz val="6.0"/>
      </rPr>
      <t>2012</t>
    </r>
  </si>
  <si>
    <r>
      <rPr>
        <rFont val="Arial"/>
        <sz val="6.0"/>
      </rPr>
      <t>Z8X224326C0000429</t>
    </r>
  </si>
  <si>
    <r>
      <rPr>
        <rFont val="Arial"/>
        <sz val="6.0"/>
      </rPr>
      <t>30-000406</t>
    </r>
  </si>
  <si>
    <r>
      <rPr>
        <rFont val="Arial"/>
        <sz val="6.0"/>
      </rPr>
      <t>301811008145</t>
    </r>
  </si>
  <si>
    <r>
      <rPr>
        <rFont val="Arial"/>
        <sz val="6.0"/>
      </rPr>
      <t>305302308000247</t>
    </r>
  </si>
  <si>
    <r>
      <rPr>
        <rFont val="Arial"/>
        <sz val="6.0"/>
      </rPr>
      <t>489</t>
    </r>
  </si>
  <si>
    <r>
      <rPr>
        <rFont val="Arial"/>
        <sz val="6.0"/>
      </rPr>
      <t>Включено</t>
    </r>
  </si>
  <si>
    <r>
      <rPr>
        <rFont val="Arial"/>
        <sz val="6.0"/>
      </rPr>
      <t>Т806ЕС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</si>
  <si>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</si>
  <si>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</si>
  <si>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WV1ZZZ2EZ9601</t>
    </r>
    <r>
      <rPr>
        <rFont val="Arial"/>
        <sz val="6.0"/>
      </rPr>
      <t>0393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</si>
  <si>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</si>
  <si>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</si>
  <si>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</si>
  <si>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490</t>
    </r>
  </si>
  <si>
    <r>
      <rPr>
        <rFont val="Arial"/>
        <sz val="6.0"/>
      </rPr>
      <t>Включено</t>
    </r>
  </si>
  <si>
    <r>
      <rPr>
        <rFont val="Arial"/>
        <sz val="6.0"/>
      </rPr>
      <t>Т241ТТ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</si>
  <si>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</si>
  <si>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</si>
  <si>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ZFA25000002326056</t>
    </r>
  </si>
  <si>
    <r>
      <rPr>
        <rFont val="Arial"/>
        <sz val="6.0"/>
      </rPr>
      <t>30-000734</t>
    </r>
  </si>
  <si>
    <r>
      <rPr>
        <rFont val="Arial"/>
        <sz val="6.0"/>
      </rPr>
      <t>3015094381</t>
    </r>
  </si>
  <si>
    <r>
      <rPr>
        <rFont val="Arial"/>
        <sz val="6.0"/>
      </rPr>
      <t>1113015004849</t>
    </r>
  </si>
  <si>
    <r>
      <rPr>
        <rFont val="Arial"/>
        <sz val="6.0"/>
      </rPr>
      <t>491</t>
    </r>
  </si>
  <si>
    <r>
      <rPr>
        <rFont val="Arial"/>
        <sz val="6.0"/>
      </rPr>
      <t>Включено</t>
    </r>
  </si>
  <si>
    <r>
      <rPr>
        <rFont val="Arial"/>
        <sz val="6.0"/>
      </rPr>
      <t>М726ВХ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</si>
  <si>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</si>
  <si>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</si>
  <si>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XIМ3205Е060009240</t>
    </r>
  </si>
  <si>
    <r>
      <rPr>
        <rFont val="Arial"/>
        <sz val="6.0"/>
      </rPr>
      <t>30-000734</t>
    </r>
  </si>
  <si>
    <r>
      <rPr>
        <rFont val="Arial"/>
        <sz val="6.0"/>
      </rPr>
      <t>3015094381</t>
    </r>
  </si>
  <si>
    <r>
      <rPr>
        <rFont val="Arial"/>
        <sz val="6.0"/>
      </rPr>
      <t>1113015004849</t>
    </r>
  </si>
  <si>
    <r>
      <rPr>
        <rFont val="Arial"/>
        <sz val="6.0"/>
      </rPr>
      <t>492</t>
    </r>
  </si>
  <si>
    <r>
      <rPr>
        <rFont val="Arial"/>
        <sz val="6.0"/>
      </rPr>
      <t>Включено</t>
    </r>
  </si>
  <si>
    <r>
      <rPr>
        <rFont val="Arial"/>
        <sz val="6.0"/>
      </rPr>
      <t>А742ММ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</si>
  <si>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</si>
  <si>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</si>
  <si>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Z8PL4H2M2CA0041</t>
    </r>
    <r>
      <rPr>
        <rFont val="Arial"/>
        <sz val="6.0"/>
      </rPr>
      <t>16</t>
    </r>
  </si>
  <si>
    <r>
      <rPr>
        <rFont val="Arial"/>
        <sz val="6.0"/>
      </rPr>
      <t>30-000733</t>
    </r>
  </si>
  <si>
    <r>
      <rPr>
        <rFont val="Arial"/>
        <sz val="6.0"/>
      </rPr>
      <t>300105764594</t>
    </r>
  </si>
  <si>
    <r>
      <rPr>
        <rFont val="Arial"/>
        <sz val="6.0"/>
      </rPr>
      <t>315302200000267</t>
    </r>
  </si>
  <si>
    <r>
      <rPr>
        <rFont val="Arial"/>
        <sz val="6.0"/>
      </rPr>
      <t>493</t>
    </r>
  </si>
  <si>
    <r>
      <rPr>
        <rFont val="Arial"/>
        <sz val="6.0"/>
      </rPr>
      <t>Включено</t>
    </r>
  </si>
  <si>
    <r>
      <rPr>
        <rFont val="Arial"/>
        <sz val="6.0"/>
      </rPr>
      <t>С020ЕМ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</si>
  <si>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</si>
  <si>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</si>
  <si>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WDB9036631R376374</t>
    </r>
  </si>
  <si>
    <r>
      <rPr>
        <rFont val="Arial"/>
        <sz val="6.0"/>
      </rPr>
      <t>30-000732</t>
    </r>
  </si>
  <si>
    <r>
      <rPr>
        <rFont val="Arial"/>
        <sz val="6.0"/>
      </rPr>
      <t>301500665211</t>
    </r>
  </si>
  <si>
    <r>
      <rPr>
        <rFont val="Arial"/>
        <sz val="6.0"/>
      </rPr>
      <t>304301506200067</t>
    </r>
  </si>
  <si>
    <r>
      <rPr>
        <rFont val="Arial"/>
        <sz val="6.0"/>
      </rPr>
      <t>494</t>
    </r>
  </si>
  <si>
    <r>
      <rPr>
        <rFont val="Arial"/>
        <sz val="6.0"/>
      </rPr>
      <t>Включено</t>
    </r>
  </si>
  <si>
    <r>
      <rPr>
        <rFont val="Arial"/>
        <sz val="6.0"/>
      </rPr>
      <t>М983ЕХ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</si>
  <si>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</si>
  <si>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</si>
  <si>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Х9632213270577532</t>
    </r>
  </si>
  <si>
    <r>
      <rPr>
        <rFont val="Arial"/>
        <sz val="6.0"/>
      </rPr>
      <t>30-000731</t>
    </r>
  </si>
  <si>
    <r>
      <rPr>
        <rFont val="Arial"/>
        <sz val="6.0"/>
      </rPr>
      <t>3006009005</t>
    </r>
  </si>
  <si>
    <r>
      <rPr>
        <rFont val="Arial"/>
        <sz val="6.0"/>
      </rPr>
      <t>1083019001537</t>
    </r>
  </si>
  <si>
    <r>
      <rPr>
        <rFont val="Arial"/>
        <sz val="6.0"/>
      </rPr>
      <t>495</t>
    </r>
  </si>
  <si>
    <r>
      <rPr>
        <rFont val="Arial"/>
        <sz val="6.0"/>
      </rPr>
      <t>Включено</t>
    </r>
  </si>
  <si>
    <r>
      <rPr>
        <rFont val="Arial"/>
        <sz val="6.0"/>
      </rPr>
      <t>0852МЕ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</si>
  <si>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</si>
  <si>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</si>
  <si>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Х96322121Н0819443</t>
    </r>
  </si>
  <si>
    <r>
      <rPr>
        <rFont val="Arial"/>
        <sz val="6.0"/>
      </rPr>
      <t>30-000731</t>
    </r>
  </si>
  <si>
    <r>
      <rPr>
        <rFont val="Arial"/>
        <sz val="6.0"/>
      </rPr>
      <t>3006009005</t>
    </r>
  </si>
  <si>
    <r>
      <rPr>
        <rFont val="Arial"/>
        <sz val="6.0"/>
      </rPr>
      <t>1083019001537</t>
    </r>
  </si>
  <si>
    <r>
      <rPr>
        <rFont val="Arial"/>
        <sz val="6.0"/>
      </rPr>
      <t>496</t>
    </r>
  </si>
  <si>
    <r>
      <rPr>
        <rFont val="Arial"/>
        <sz val="6.0"/>
      </rPr>
      <t>Включено</t>
    </r>
  </si>
  <si>
    <r>
      <rPr>
        <rFont val="Arial"/>
        <sz val="6.0"/>
      </rPr>
      <t>АМ051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</si>
  <si>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</si>
  <si>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</si>
  <si>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Х9632213070564289</t>
    </r>
  </si>
  <si>
    <r>
      <rPr>
        <rFont val="Arial"/>
        <sz val="6.0"/>
      </rPr>
      <t>30-000730</t>
    </r>
  </si>
  <si>
    <r>
      <rPr>
        <rFont val="Arial"/>
        <sz val="6.0"/>
      </rPr>
      <t>300503968861</t>
    </r>
  </si>
  <si>
    <r>
      <rPr>
        <rFont val="Arial"/>
        <sz val="6.0"/>
      </rPr>
      <t>319302500028537</t>
    </r>
  </si>
  <si>
    <r>
      <rPr>
        <rFont val="Arial"/>
        <sz val="6.0"/>
      </rPr>
      <t>497</t>
    </r>
  </si>
  <si>
    <r>
      <rPr>
        <rFont val="Arial"/>
        <sz val="6.0"/>
      </rPr>
      <t>Включено</t>
    </r>
  </si>
  <si>
    <r>
      <rPr>
        <rFont val="Arial"/>
        <sz val="6.0"/>
      </rPr>
      <t>С753МС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</si>
  <si>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</si>
  <si>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</si>
  <si>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Z6FXXXESGXKC23678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</si>
  <si>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</si>
  <si>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</si>
  <si>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</si>
  <si>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498</t>
    </r>
  </si>
  <si>
    <r>
      <rPr>
        <rFont val="Arial"/>
        <sz val="6.0"/>
      </rPr>
      <t>Включено</t>
    </r>
  </si>
  <si>
    <r>
      <rPr>
        <rFont val="Arial"/>
        <sz val="6.0"/>
      </rPr>
      <t>0275МР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</si>
  <si>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</si>
  <si>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</si>
  <si>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Z7C22321</t>
    </r>
    <r>
      <rPr>
        <rFont val="Arial"/>
        <sz val="6.0"/>
      </rPr>
      <t>5К0012557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</si>
  <si>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</si>
  <si>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</si>
  <si>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</si>
  <si>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499</t>
    </r>
  </si>
  <si>
    <r>
      <rPr>
        <rFont val="Arial"/>
        <sz val="6.0"/>
      </rPr>
      <t>Включено</t>
    </r>
  </si>
  <si>
    <r>
      <rPr>
        <rFont val="Arial"/>
        <sz val="6.0"/>
      </rPr>
      <t>А0193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</si>
  <si>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</si>
  <si>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</si>
  <si>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X96A65R35K0880336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</si>
  <si>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</si>
  <si>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</si>
  <si>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</si>
  <si>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500</t>
    </r>
  </si>
  <si>
    <r>
      <rPr>
        <rFont val="Arial"/>
        <sz val="6.0"/>
      </rPr>
      <t>Включено</t>
    </r>
  </si>
  <si>
    <r>
      <rPr>
        <rFont val="Arial"/>
        <sz val="6.0"/>
      </rPr>
      <t>А0189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</si>
  <si>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</si>
  <si>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</si>
  <si>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X96A64R45K001</t>
    </r>
    <r>
      <rPr>
        <rFont val="Arial"/>
        <sz val="6.0"/>
      </rPr>
      <t>6533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</si>
  <si>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</si>
  <si>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</si>
  <si>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</si>
  <si>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501</t>
    </r>
  </si>
  <si>
    <r>
      <rPr>
        <rFont val="Arial"/>
        <sz val="6.0"/>
      </rPr>
      <t>Включено</t>
    </r>
  </si>
  <si>
    <r>
      <rPr>
        <rFont val="Arial"/>
        <sz val="6.0"/>
      </rPr>
      <t>Е710МЕ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</si>
  <si>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</si>
  <si>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</si>
  <si>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Х96322130А0662836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</si>
  <si>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</si>
  <si>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</si>
  <si>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</si>
  <si>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502</t>
    </r>
  </si>
  <si>
    <r>
      <rPr>
        <rFont val="Arial"/>
        <sz val="6.0"/>
      </rPr>
      <t>Включено</t>
    </r>
  </si>
  <si>
    <r>
      <rPr>
        <rFont val="Arial"/>
        <sz val="6.0"/>
      </rPr>
      <t>Р395МР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</si>
  <si>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</si>
  <si>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</si>
  <si>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32D0764651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</si>
  <si>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</si>
  <si>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</si>
  <si>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</si>
  <si>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503</t>
    </r>
  </si>
  <si>
    <r>
      <rPr>
        <rFont val="Arial"/>
        <sz val="6.0"/>
      </rPr>
      <t>Включено</t>
    </r>
  </si>
  <si>
    <r>
      <rPr>
        <rFont val="Arial"/>
        <sz val="6.0"/>
      </rPr>
      <t>АК803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</si>
  <si>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</si>
  <si>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</si>
  <si>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Х9632213090632779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</si>
  <si>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</si>
  <si>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</si>
  <si>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</si>
  <si>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504</t>
    </r>
  </si>
  <si>
    <r>
      <rPr>
        <rFont val="Arial"/>
        <sz val="6.0"/>
      </rPr>
      <t>Включено</t>
    </r>
  </si>
  <si>
    <r>
      <rPr>
        <rFont val="Arial"/>
        <sz val="6.0"/>
      </rPr>
      <t>АК212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</si>
  <si>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</si>
  <si>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</si>
  <si>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Х96322132В0625083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</si>
  <si>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</si>
  <si>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</si>
  <si>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</si>
  <si>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505</t>
    </r>
  </si>
  <si>
    <r>
      <rPr>
        <rFont val="Arial"/>
        <sz val="6.0"/>
      </rPr>
      <t>Включено</t>
    </r>
  </si>
  <si>
    <r>
      <rPr>
        <rFont val="Arial"/>
        <sz val="6.0"/>
      </rPr>
      <t>АК652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</si>
  <si>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</si>
  <si>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</si>
  <si>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Х96322132С0712526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</si>
  <si>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</si>
  <si>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</si>
  <si>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</si>
  <si>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506</t>
    </r>
  </si>
  <si>
    <r>
      <rPr>
        <rFont val="Arial"/>
        <sz val="6.0"/>
      </rPr>
      <t>Включено</t>
    </r>
  </si>
  <si>
    <r>
      <rPr>
        <rFont val="Arial"/>
        <sz val="6.0"/>
      </rPr>
      <t>АК452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</si>
  <si>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</si>
  <si>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</si>
  <si>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35D0766352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</si>
  <si>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</si>
  <si>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</si>
  <si>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</si>
  <si>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507</t>
    </r>
  </si>
  <si>
    <r>
      <rPr>
        <rFont val="Arial"/>
        <sz val="6.0"/>
      </rPr>
      <t>Включено</t>
    </r>
  </si>
  <si>
    <r>
      <rPr>
        <rFont val="Arial"/>
        <sz val="6.0"/>
      </rPr>
      <t>АК926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</si>
  <si>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</si>
  <si>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</si>
  <si>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Х96322120В0696837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</si>
  <si>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</si>
  <si>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</si>
  <si>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</si>
  <si>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508</t>
    </r>
  </si>
  <si>
    <r>
      <rPr>
        <rFont val="Arial"/>
        <sz val="6.0"/>
      </rPr>
      <t>Включено</t>
    </r>
  </si>
  <si>
    <r>
      <rPr>
        <rFont val="Arial"/>
        <sz val="6.0"/>
      </rPr>
      <t>А128МО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</si>
  <si>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</si>
  <si>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</si>
  <si>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XUS2227SKC0001</t>
    </r>
    <r>
      <rPr>
        <rFont val="Arial"/>
        <sz val="6.0"/>
      </rPr>
      <t>897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</si>
  <si>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</si>
  <si>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</si>
  <si>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</si>
  <si>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509</t>
    </r>
  </si>
  <si>
    <r>
      <rPr>
        <rFont val="Arial"/>
        <sz val="6.0"/>
      </rPr>
      <t>Включено</t>
    </r>
  </si>
  <si>
    <r>
      <rPr>
        <rFont val="Arial"/>
        <sz val="6.0"/>
      </rPr>
      <t>АК404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</si>
  <si>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</si>
  <si>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</si>
  <si>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Х96322130А0665744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</si>
  <si>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</si>
  <si>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</si>
  <si>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</si>
  <si>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510</t>
    </r>
  </si>
  <si>
    <r>
      <rPr>
        <rFont val="Arial"/>
        <sz val="6.0"/>
      </rPr>
      <t>Включено</t>
    </r>
  </si>
  <si>
    <r>
      <rPr>
        <rFont val="Arial"/>
        <sz val="6.0"/>
      </rPr>
      <t>Е833ЕМ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</si>
  <si>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</si>
  <si>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</si>
  <si>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Х9632213270588923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</si>
  <si>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</si>
  <si>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</si>
  <si>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</si>
  <si>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511</t>
    </r>
  </si>
  <si>
    <r>
      <rPr>
        <rFont val="Arial"/>
        <sz val="6.0"/>
      </rPr>
      <t>Включено</t>
    </r>
  </si>
  <si>
    <r>
      <rPr>
        <rFont val="Arial"/>
        <sz val="6.0"/>
      </rPr>
      <t>АО097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</si>
  <si>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</si>
  <si>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</si>
  <si>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X96A65R35K0874535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</si>
  <si>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</si>
  <si>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</si>
  <si>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</si>
  <si>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512</t>
    </r>
  </si>
  <si>
    <r>
      <rPr>
        <rFont val="Arial"/>
        <sz val="6.0"/>
      </rPr>
      <t>Включено</t>
    </r>
  </si>
  <si>
    <r>
      <rPr>
        <rFont val="Arial"/>
        <sz val="6.0"/>
      </rPr>
      <t>АО096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</si>
  <si>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</si>
  <si>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</si>
  <si>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X96A65R35K0876358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</si>
  <si>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</si>
  <si>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</si>
  <si>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</si>
  <si>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513</t>
    </r>
  </si>
  <si>
    <r>
      <rPr>
        <rFont val="Arial"/>
        <sz val="6.0"/>
      </rPr>
      <t>Включено</t>
    </r>
  </si>
  <si>
    <r>
      <rPr>
        <rFont val="Arial"/>
        <sz val="6.0"/>
      </rPr>
      <t>АК642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</si>
  <si>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</si>
  <si>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</si>
  <si>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Х96322132Е0775449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</si>
  <si>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</si>
  <si>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</si>
  <si>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</si>
  <si>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514</t>
    </r>
  </si>
  <si>
    <r>
      <rPr>
        <rFont val="Arial"/>
        <sz val="6.0"/>
      </rPr>
      <t>Включено</t>
    </r>
  </si>
  <si>
    <r>
      <rPr>
        <rFont val="Arial"/>
        <sz val="6.0"/>
      </rPr>
      <t>АО037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</si>
  <si>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</si>
  <si>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</si>
  <si>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Z7C225000C00021</t>
    </r>
    <r>
      <rPr>
        <rFont val="Arial"/>
        <sz val="6.0"/>
      </rPr>
      <t>72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</si>
  <si>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</si>
  <si>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</si>
  <si>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</si>
  <si>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515</t>
    </r>
  </si>
  <si>
    <r>
      <rPr>
        <rFont val="Arial"/>
        <sz val="6.0"/>
      </rPr>
      <t>Включено</t>
    </r>
  </si>
  <si>
    <r>
      <rPr>
        <rFont val="Arial"/>
        <sz val="6.0"/>
      </rPr>
      <t>Е318НС</t>
    </r>
  </si>
  <si>
    <r>
      <rPr>
        <rFont val="Arial"/>
        <sz val="6.0"/>
      </rPr>
      <t>134</t>
    </r>
  </si>
  <si>
    <r>
      <rPr>
        <rFont val="Arial"/>
        <sz val="6.0"/>
      </rPr>
      <t>2009</t>
    </r>
  </si>
  <si>
    <r>
      <rPr>
        <rFont val="Arial"/>
        <sz val="6.0"/>
      </rPr>
      <t>Х9632213290655332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</si>
  <si>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</si>
  <si>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</si>
  <si>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</si>
  <si>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516</t>
    </r>
  </si>
  <si>
    <r>
      <rPr>
        <rFont val="Arial"/>
        <sz val="6.0"/>
      </rPr>
      <t>Включено</t>
    </r>
  </si>
  <si>
    <r>
      <rPr>
        <rFont val="Arial"/>
        <sz val="6.0"/>
      </rPr>
      <t>В725НА</t>
    </r>
  </si>
  <si>
    <r>
      <rPr>
        <rFont val="Arial"/>
        <sz val="6.0"/>
      </rPr>
      <t>134</t>
    </r>
  </si>
  <si>
    <r>
      <rPr>
        <rFont val="Arial"/>
        <sz val="6.0"/>
      </rPr>
      <t>2011</t>
    </r>
  </si>
  <si>
    <r>
      <rPr>
        <rFont val="Arial"/>
        <sz val="6.0"/>
      </rPr>
      <t>XUS2227W0B00001</t>
    </r>
    <r>
      <rPr>
        <rFont val="Arial"/>
        <sz val="6.0"/>
      </rPr>
      <t>12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</si>
  <si>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</si>
  <si>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</si>
  <si>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</si>
  <si>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517</t>
    </r>
  </si>
  <si>
    <r>
      <rPr>
        <rFont val="Arial"/>
        <sz val="6.0"/>
      </rPr>
      <t>Включено</t>
    </r>
  </si>
  <si>
    <r>
      <rPr>
        <rFont val="Arial"/>
        <sz val="6.0"/>
      </rPr>
      <t>Т952ВТ</t>
    </r>
  </si>
  <si>
    <r>
      <rPr>
        <rFont val="Arial"/>
        <sz val="6.0"/>
      </rPr>
      <t>64</t>
    </r>
  </si>
  <si>
    <r>
      <rPr>
        <rFont val="Arial"/>
        <sz val="6.0"/>
      </rPr>
      <t>2012</t>
    </r>
  </si>
  <si>
    <r>
      <rPr>
        <rFont val="Arial"/>
        <sz val="6.0"/>
      </rPr>
      <t>Z8X224326C0000543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</si>
  <si>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</si>
  <si>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</si>
  <si>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</si>
  <si>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518</t>
    </r>
  </si>
  <si>
    <r>
      <rPr>
        <rFont val="Arial"/>
        <sz val="6.0"/>
      </rPr>
      <t>Включено</t>
    </r>
  </si>
  <si>
    <r>
      <rPr>
        <rFont val="Arial"/>
        <sz val="6.0"/>
      </rPr>
      <t>АК783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</si>
  <si>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</si>
  <si>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</si>
  <si>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Х9632213090650860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</si>
  <si>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</si>
  <si>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</si>
  <si>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</si>
  <si>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519</t>
    </r>
  </si>
  <si>
    <r>
      <rPr>
        <rFont val="Arial"/>
        <sz val="6.0"/>
      </rPr>
      <t>Включено</t>
    </r>
  </si>
  <si>
    <r>
      <rPr>
        <rFont val="Arial"/>
        <sz val="6.0"/>
      </rPr>
      <t>А350УУ</t>
    </r>
  </si>
  <si>
    <r>
      <rPr>
        <rFont val="Arial"/>
        <sz val="6.0"/>
      </rPr>
      <t>190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</si>
  <si>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</si>
  <si>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8АА000577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</si>
  <si>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</si>
  <si>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</si>
  <si>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</si>
  <si>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520</t>
    </r>
  </si>
  <si>
    <r>
      <rPr>
        <rFont val="Arial"/>
        <sz val="6.0"/>
      </rPr>
      <t>Включено</t>
    </r>
  </si>
  <si>
    <r>
      <rPr>
        <rFont val="Arial"/>
        <sz val="6.0"/>
      </rPr>
      <t>М370ТМ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</si>
  <si>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</si>
  <si>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</si>
  <si>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XUS222700800031</t>
    </r>
    <r>
      <rPr>
        <rFont val="Arial"/>
        <sz val="6.0"/>
      </rPr>
      <t>32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</si>
  <si>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</si>
  <si>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</si>
  <si>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</si>
  <si>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521</t>
    </r>
  </si>
  <si>
    <r>
      <rPr>
        <rFont val="Arial"/>
        <sz val="6.0"/>
      </rPr>
      <t>Включено</t>
    </r>
  </si>
  <si>
    <r>
      <rPr>
        <rFont val="Arial"/>
        <sz val="6.0"/>
      </rPr>
      <t>М817МО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</si>
  <si>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</si>
  <si>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</si>
  <si>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X9N32361060001217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</si>
  <si>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</si>
  <si>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</si>
  <si>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</si>
  <si>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522</t>
    </r>
  </si>
  <si>
    <r>
      <rPr>
        <rFont val="Arial"/>
        <sz val="6.0"/>
      </rPr>
      <t>Включено</t>
    </r>
  </si>
  <si>
    <r>
      <rPr>
        <rFont val="Arial"/>
        <sz val="6.0"/>
      </rPr>
      <t>Н004МО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</si>
  <si>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</si>
  <si>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</si>
  <si>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Х89223400ВААС4043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</si>
  <si>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</si>
  <si>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</si>
  <si>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</si>
  <si>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523</t>
    </r>
  </si>
  <si>
    <r>
      <rPr>
        <rFont val="Arial"/>
        <sz val="6.0"/>
      </rPr>
      <t>Включено</t>
    </r>
  </si>
  <si>
    <r>
      <rPr>
        <rFont val="Arial"/>
        <sz val="6.0"/>
      </rPr>
      <t>А217МТ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</si>
  <si>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</si>
  <si>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</si>
  <si>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Z8PL4H2M2CA003692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</si>
  <si>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</si>
  <si>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</si>
  <si>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</si>
  <si>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524</t>
    </r>
  </si>
  <si>
    <r>
      <rPr>
        <rFont val="Arial"/>
        <sz val="6.0"/>
      </rPr>
      <t>Включено</t>
    </r>
  </si>
  <si>
    <r>
      <rPr>
        <rFont val="Arial"/>
        <sz val="6.0"/>
      </rPr>
      <t>У691ММ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</si>
  <si>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</si>
  <si>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</si>
  <si>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Z7C223602D0003083</t>
    </r>
  </si>
  <si>
    <r>
      <rPr>
        <rFont val="Arial"/>
        <sz val="6.0"/>
      </rPr>
      <t>30-000001</t>
    </r>
  </si>
  <si>
    <r>
      <rPr>
        <rFont val="Arial"/>
        <sz val="6.0"/>
      </rPr>
      <t>300803461600</t>
    </r>
  </si>
  <si>
    <r>
      <rPr>
        <rFont val="Arial"/>
        <sz val="6.0"/>
      </rPr>
      <t>308301607100057</t>
    </r>
  </si>
  <si>
    <r>
      <rPr>
        <rFont val="Arial"/>
        <sz val="6.0"/>
      </rPr>
      <t>525</t>
    </r>
  </si>
  <si>
    <r>
      <rPr>
        <rFont val="Arial"/>
        <sz val="6.0"/>
      </rPr>
      <t>Включено</t>
    </r>
  </si>
  <si>
    <r>
      <rPr>
        <rFont val="Arial"/>
        <sz val="6.0"/>
      </rPr>
      <t>С482МК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</si>
  <si>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</si>
  <si>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</si>
  <si>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20G0806566</t>
    </r>
  </si>
  <si>
    <r>
      <rPr>
        <rFont val="Arial"/>
        <sz val="6.0"/>
      </rPr>
      <t>30-000729</t>
    </r>
  </si>
  <si>
    <r>
      <rPr>
        <rFont val="Arial"/>
        <sz val="6.0"/>
      </rPr>
      <t>3016009396</t>
    </r>
  </si>
  <si>
    <r>
      <rPr>
        <rFont val="Arial"/>
        <sz val="6.0"/>
      </rPr>
      <t>1023000828102</t>
    </r>
  </si>
  <si>
    <r>
      <rPr>
        <rFont val="Arial"/>
        <sz val="6.0"/>
      </rPr>
      <t>526</t>
    </r>
  </si>
  <si>
    <r>
      <rPr>
        <rFont val="Arial"/>
        <sz val="6.0"/>
      </rPr>
      <t>Включено</t>
    </r>
  </si>
  <si>
    <r>
      <rPr>
        <rFont val="Arial"/>
        <sz val="6.0"/>
      </rPr>
      <t>А401МК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</si>
  <si>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</si>
  <si>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</si>
  <si>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</t>
    </r>
    <r>
      <rPr>
        <rFont val="Arial"/>
        <sz val="6.0"/>
      </rPr>
      <t>20F0799270</t>
    </r>
  </si>
  <si>
    <r>
      <rPr>
        <rFont val="Arial"/>
        <sz val="6.0"/>
      </rPr>
      <t>30-000729</t>
    </r>
  </si>
  <si>
    <r>
      <rPr>
        <rFont val="Arial"/>
        <sz val="6.0"/>
      </rPr>
      <t>3016009396</t>
    </r>
  </si>
  <si>
    <r>
      <rPr>
        <rFont val="Arial"/>
        <sz val="6.0"/>
      </rPr>
      <t>1023000828102</t>
    </r>
  </si>
  <si>
    <r>
      <rPr>
        <rFont val="Arial"/>
        <sz val="6.0"/>
      </rPr>
      <t>527</t>
    </r>
  </si>
  <si>
    <r>
      <rPr>
        <rFont val="Arial"/>
        <sz val="6.0"/>
      </rPr>
      <t>Включено</t>
    </r>
  </si>
  <si>
    <r>
      <rPr>
        <rFont val="Arial"/>
        <sz val="6.0"/>
      </rPr>
      <t>В772КО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</si>
  <si>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</si>
  <si>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</si>
  <si>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XIМ3205С0В0001265</t>
    </r>
  </si>
  <si>
    <r>
      <rPr>
        <rFont val="Arial"/>
        <sz val="6.0"/>
      </rPr>
      <t>30-000729</t>
    </r>
  </si>
  <si>
    <r>
      <rPr>
        <rFont val="Arial"/>
        <sz val="6.0"/>
      </rPr>
      <t>3016009396</t>
    </r>
  </si>
  <si>
    <r>
      <rPr>
        <rFont val="Arial"/>
        <sz val="6.0"/>
      </rPr>
      <t>1023000828102</t>
    </r>
  </si>
  <si>
    <r>
      <rPr>
        <rFont val="Arial"/>
        <sz val="6.0"/>
      </rPr>
      <t>528</t>
    </r>
  </si>
  <si>
    <r>
      <rPr>
        <rFont val="Arial"/>
        <sz val="6.0"/>
      </rPr>
      <t>Включено</t>
    </r>
  </si>
  <si>
    <r>
      <rPr>
        <rFont val="Arial"/>
        <sz val="6.0"/>
      </rPr>
      <t>Х291МН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</si>
  <si>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</si>
  <si>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</si>
  <si>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X96A65R35H0825468</t>
    </r>
  </si>
  <si>
    <r>
      <rPr>
        <rFont val="Arial"/>
        <sz val="6.0"/>
      </rPr>
      <t>30-000728</t>
    </r>
  </si>
  <si>
    <r>
      <rPr>
        <rFont val="Arial"/>
        <sz val="6.0"/>
      </rPr>
      <t>3016065070</t>
    </r>
  </si>
  <si>
    <r>
      <rPr>
        <rFont val="Arial"/>
        <sz val="6.0"/>
      </rPr>
      <t>1103016002957</t>
    </r>
  </si>
  <si>
    <r>
      <rPr>
        <rFont val="Arial"/>
        <sz val="6.0"/>
      </rPr>
      <t>529</t>
    </r>
  </si>
  <si>
    <r>
      <rPr>
        <rFont val="Arial"/>
        <sz val="6.0"/>
      </rPr>
      <t>Включено</t>
    </r>
  </si>
  <si>
    <r>
      <rPr>
        <rFont val="Arial"/>
        <sz val="6.0"/>
      </rPr>
      <t>У751МР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</si>
  <si>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</si>
  <si>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</si>
  <si>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X96A65R35K0867</t>
    </r>
    <r>
      <rPr>
        <rFont val="Arial"/>
        <sz val="6.0"/>
      </rPr>
      <t>106</t>
    </r>
  </si>
  <si>
    <r>
      <rPr>
        <rFont val="Arial"/>
        <sz val="6.0"/>
      </rPr>
      <t>30-000728</t>
    </r>
  </si>
  <si>
    <r>
      <rPr>
        <rFont val="Arial"/>
        <sz val="6.0"/>
      </rPr>
      <t>3016065070</t>
    </r>
  </si>
  <si>
    <r>
      <rPr>
        <rFont val="Arial"/>
        <sz val="6.0"/>
      </rPr>
      <t>1103016002957</t>
    </r>
  </si>
  <si>
    <r>
      <rPr>
        <rFont val="Arial"/>
        <sz val="6.0"/>
      </rPr>
      <t>530</t>
    </r>
  </si>
  <si>
    <r>
      <rPr>
        <rFont val="Arial"/>
        <sz val="6.0"/>
      </rPr>
      <t>Включено</t>
    </r>
  </si>
  <si>
    <r>
      <rPr>
        <rFont val="Arial"/>
        <sz val="6.0"/>
      </rPr>
      <t>У662МК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</si>
  <si>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</si>
  <si>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</si>
  <si>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X96A64R42G0003391</t>
    </r>
  </si>
  <si>
    <r>
      <rPr>
        <rFont val="Arial"/>
        <sz val="6.0"/>
      </rPr>
      <t>30-000728</t>
    </r>
  </si>
  <si>
    <r>
      <rPr>
        <rFont val="Arial"/>
        <sz val="6.0"/>
      </rPr>
      <t>3016065070</t>
    </r>
  </si>
  <si>
    <r>
      <rPr>
        <rFont val="Arial"/>
        <sz val="6.0"/>
      </rPr>
      <t>1103016002957</t>
    </r>
  </si>
  <si>
    <r>
      <rPr>
        <rFont val="Arial"/>
        <sz val="6.0"/>
      </rPr>
      <t>531</t>
    </r>
  </si>
  <si>
    <r>
      <rPr>
        <rFont val="Arial"/>
        <sz val="6.0"/>
      </rPr>
      <t>Включено</t>
    </r>
  </si>
  <si>
    <r>
      <rPr>
        <rFont val="Arial"/>
        <sz val="6.0"/>
      </rPr>
      <t>М253МК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</si>
  <si>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</si>
  <si>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</si>
  <si>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</t>
    </r>
    <r>
      <rPr>
        <rFont val="Arial"/>
        <sz val="6.0"/>
      </rPr>
      <t>20F0796057</t>
    </r>
  </si>
  <si>
    <r>
      <rPr>
        <rFont val="Arial"/>
        <sz val="6.0"/>
      </rPr>
      <t>30-000728</t>
    </r>
  </si>
  <si>
    <r>
      <rPr>
        <rFont val="Arial"/>
        <sz val="6.0"/>
      </rPr>
      <t>3016065070</t>
    </r>
  </si>
  <si>
    <r>
      <rPr>
        <rFont val="Arial"/>
        <sz val="6.0"/>
      </rPr>
      <t>1103016002957</t>
    </r>
  </si>
  <si>
    <r>
      <rPr>
        <rFont val="Arial"/>
        <sz val="6.0"/>
      </rPr>
      <t>532</t>
    </r>
  </si>
  <si>
    <r>
      <rPr>
        <rFont val="Arial"/>
        <sz val="6.0"/>
      </rPr>
      <t>Включено</t>
    </r>
  </si>
  <si>
    <r>
      <rPr>
        <rFont val="Arial"/>
        <sz val="6.0"/>
      </rPr>
      <t>М143МН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</si>
  <si>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</si>
  <si>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</si>
  <si>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Z7C225000H0006989</t>
    </r>
  </si>
  <si>
    <r>
      <rPr>
        <rFont val="Arial"/>
        <sz val="6.0"/>
      </rPr>
      <t>30-000728</t>
    </r>
  </si>
  <si>
    <r>
      <rPr>
        <rFont val="Arial"/>
        <sz val="6.0"/>
      </rPr>
      <t>3016065070</t>
    </r>
  </si>
  <si>
    <r>
      <rPr>
        <rFont val="Arial"/>
        <sz val="6.0"/>
      </rPr>
      <t>1103016002957</t>
    </r>
  </si>
  <si>
    <r>
      <rPr>
        <rFont val="Arial"/>
        <sz val="6.0"/>
      </rPr>
      <t>533</t>
    </r>
  </si>
  <si>
    <r>
      <rPr>
        <rFont val="Arial"/>
        <sz val="6.0"/>
      </rPr>
      <t>Включено</t>
    </r>
  </si>
  <si>
    <r>
      <rPr>
        <rFont val="Arial"/>
        <sz val="7.0"/>
      </rPr>
      <t>061 оке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</si>
  <si>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</si>
  <si>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</si>
  <si>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XIМ3205С0С0001564</t>
    </r>
  </si>
  <si>
    <r>
      <rPr>
        <rFont val="Arial"/>
        <sz val="6.0"/>
      </rPr>
      <t>30-000727</t>
    </r>
  </si>
  <si>
    <r>
      <rPr>
        <rFont val="Arial"/>
        <sz val="6.0"/>
      </rPr>
      <t>3015044944</t>
    </r>
  </si>
  <si>
    <r>
      <rPr>
        <rFont val="Arial"/>
        <sz val="6.0"/>
      </rPr>
      <t>1023000871453</t>
    </r>
  </si>
  <si>
    <r>
      <rPr>
        <rFont val="Arial"/>
        <sz val="6.0"/>
      </rPr>
      <t>534</t>
    </r>
  </si>
  <si>
    <r>
      <rPr>
        <rFont val="Arial"/>
        <sz val="6.0"/>
      </rPr>
      <t>Включено</t>
    </r>
  </si>
  <si>
    <r>
      <rPr>
        <rFont val="Arial"/>
        <sz val="6.0"/>
      </rPr>
      <t>А681ЕР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</si>
  <si>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</si>
  <si>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</si>
  <si>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XIМ3205СХ80007289</t>
    </r>
  </si>
  <si>
    <r>
      <rPr>
        <rFont val="Arial"/>
        <sz val="6.0"/>
      </rPr>
      <t>30-000726</t>
    </r>
  </si>
  <si>
    <r>
      <rPr>
        <rFont val="Arial"/>
        <sz val="6.0"/>
      </rPr>
      <t>3001006466</t>
    </r>
  </si>
  <si>
    <r>
      <rPr>
        <rFont val="Arial"/>
        <sz val="6.0"/>
      </rPr>
      <t>1023000507969</t>
    </r>
  </si>
  <si>
    <r>
      <rPr>
        <rFont val="Arial"/>
        <sz val="6.0"/>
      </rPr>
      <t>535</t>
    </r>
  </si>
  <si>
    <r>
      <rPr>
        <rFont val="Arial"/>
        <sz val="6.0"/>
      </rPr>
      <t>Включено</t>
    </r>
  </si>
  <si>
    <r>
      <rPr>
        <rFont val="Arial"/>
        <sz val="6.0"/>
      </rPr>
      <t>Х163МР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</si>
  <si>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</si>
  <si>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</si>
  <si>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X96A66R33J0861</t>
    </r>
    <r>
      <rPr>
        <rFont val="Arial"/>
        <sz val="6.0"/>
      </rPr>
      <t>702</t>
    </r>
  </si>
  <si>
    <r>
      <rPr>
        <rFont val="Arial"/>
        <sz val="6.0"/>
      </rPr>
      <t>30-000726</t>
    </r>
  </si>
  <si>
    <r>
      <rPr>
        <rFont val="Arial"/>
        <sz val="6.0"/>
      </rPr>
      <t>3001006466</t>
    </r>
  </si>
  <si>
    <r>
      <rPr>
        <rFont val="Arial"/>
        <sz val="6.0"/>
      </rPr>
      <t>1023000507969</t>
    </r>
  </si>
  <si>
    <r>
      <rPr>
        <rFont val="Arial"/>
        <sz val="6.0"/>
      </rPr>
      <t>536</t>
    </r>
  </si>
  <si>
    <r>
      <rPr>
        <rFont val="Arial"/>
        <sz val="6.0"/>
      </rPr>
      <t>Включено</t>
    </r>
  </si>
  <si>
    <r>
      <rPr>
        <rFont val="Arial"/>
        <sz val="6.0"/>
      </rPr>
      <t>С235МА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</si>
  <si>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</si>
  <si>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</si>
  <si>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Х9632213280595027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</si>
  <si>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</si>
  <si>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</si>
  <si>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</si>
  <si>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537</t>
    </r>
  </si>
  <si>
    <r>
      <rPr>
        <rFont val="Arial"/>
        <sz val="6.0"/>
      </rPr>
      <t>Включено</t>
    </r>
  </si>
  <si>
    <r>
      <rPr>
        <rFont val="Arial"/>
        <sz val="6.0"/>
      </rPr>
      <t>А148МК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</si>
  <si>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</si>
  <si>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</si>
  <si>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WV1ZZZ2EZ76035916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</si>
  <si>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</si>
  <si>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</si>
  <si>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</si>
  <si>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538</t>
    </r>
  </si>
  <si>
    <r>
      <rPr>
        <rFont val="Arial"/>
        <sz val="6.0"/>
      </rPr>
      <t>Включено</t>
    </r>
  </si>
  <si>
    <r>
      <rPr>
        <rFont val="Arial"/>
        <sz val="6.0"/>
      </rPr>
      <t>АО406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</si>
  <si>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</si>
  <si>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</si>
  <si>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X96A64R45K001</t>
    </r>
    <r>
      <rPr>
        <rFont val="Arial"/>
        <sz val="6.0"/>
      </rPr>
      <t>6308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</si>
  <si>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</si>
  <si>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</si>
  <si>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</si>
  <si>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539</t>
    </r>
  </si>
  <si>
    <r>
      <rPr>
        <rFont val="Arial"/>
        <sz val="6.0"/>
      </rPr>
      <t>Включено</t>
    </r>
  </si>
  <si>
    <r>
      <rPr>
        <rFont val="Arial"/>
        <sz val="6.0"/>
      </rPr>
      <t>Х820КН</t>
    </r>
  </si>
  <si>
    <r>
      <rPr>
        <rFont val="Arial"/>
        <sz val="6.0"/>
      </rPr>
      <t>163</t>
    </r>
  </si>
  <si>
    <r>
      <rPr>
        <rFont val="Arial"/>
        <sz val="6.0"/>
      </rPr>
      <t>2010</t>
    </r>
  </si>
  <si>
    <r>
      <rPr>
        <rFont val="Arial"/>
        <sz val="6.0"/>
      </rPr>
      <t>Z8PL4H2M2AA001</t>
    </r>
    <r>
      <rPr>
        <rFont val="Arial"/>
        <sz val="6.0"/>
      </rPr>
      <t>324</t>
    </r>
  </si>
  <si>
    <r>
      <rPr>
        <rFont val="Arial"/>
        <sz val="6.0"/>
      </rPr>
      <t>30-000351</t>
    </r>
  </si>
  <si>
    <r>
      <rPr>
        <rFont val="Arial"/>
        <sz val="6.0"/>
      </rPr>
      <t>054500087785</t>
    </r>
  </si>
  <si>
    <r>
      <rPr>
        <rFont val="Arial"/>
        <sz val="6.0"/>
      </rPr>
      <t>304301733400027</t>
    </r>
  </si>
  <si>
    <r>
      <rPr>
        <rFont val="Arial"/>
        <sz val="6.0"/>
      </rPr>
      <t>540</t>
    </r>
  </si>
  <si>
    <r>
      <rPr>
        <rFont val="Arial"/>
        <sz val="6.0"/>
      </rPr>
      <t>Включено</t>
    </r>
  </si>
  <si>
    <r>
      <rPr>
        <rFont val="Arial"/>
        <sz val="6.0"/>
      </rPr>
      <t>Н274МТ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</si>
  <si>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</si>
  <si>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</si>
  <si>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</t>
    </r>
    <r>
      <rPr>
        <rFont val="Arial"/>
        <sz val="6.0"/>
      </rPr>
      <t>M3205ER70004657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</si>
  <si>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</si>
  <si>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</si>
  <si>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</si>
  <si>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541</t>
    </r>
  </si>
  <si>
    <r>
      <rPr>
        <rFont val="Arial"/>
        <sz val="6.0"/>
      </rPr>
      <t>Включено</t>
    </r>
  </si>
  <si>
    <r>
      <rPr>
        <rFont val="Arial"/>
        <sz val="6.0"/>
      </rPr>
      <t>М235МН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</si>
  <si>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</si>
  <si>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</si>
  <si>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XIМ32051А10006996</t>
    </r>
  </si>
  <si>
    <r>
      <rPr>
        <rFont val="Arial"/>
        <sz val="6.0"/>
      </rPr>
      <t>30-000714</t>
    </r>
  </si>
  <si>
    <r>
      <rPr>
        <rFont val="Arial"/>
        <sz val="6.0"/>
      </rPr>
      <t>3023004078</t>
    </r>
  </si>
  <si>
    <r>
      <rPr>
        <rFont val="Arial"/>
        <sz val="6.0"/>
      </rPr>
      <t>1123023001727</t>
    </r>
  </si>
  <si>
    <r>
      <rPr>
        <rFont val="Arial"/>
        <sz val="6.0"/>
      </rPr>
      <t>542</t>
    </r>
  </si>
  <si>
    <r>
      <rPr>
        <rFont val="Arial"/>
        <sz val="6.0"/>
      </rPr>
      <t>Включено</t>
    </r>
  </si>
  <si>
    <r>
      <rPr>
        <rFont val="Arial"/>
        <sz val="6.0"/>
      </rPr>
      <t>К451МС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</si>
  <si>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</si>
  <si>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</si>
  <si>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Z8X224326C0000438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</si>
  <si>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</si>
  <si>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</si>
  <si>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</si>
  <si>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543</t>
    </r>
  </si>
  <si>
    <r>
      <rPr>
        <rFont val="Arial"/>
        <sz val="6.0"/>
      </rPr>
      <t>Включено</t>
    </r>
  </si>
  <si>
    <r>
      <rPr>
        <rFont val="Arial"/>
        <sz val="6.0"/>
      </rPr>
      <t>Х644МС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</si>
  <si>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</si>
  <si>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</si>
  <si>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Х96322132С0716620</t>
    </r>
  </si>
  <si>
    <r>
      <rPr>
        <rFont val="Arial"/>
        <sz val="6.0"/>
      </rPr>
      <t>30-000151</t>
    </r>
  </si>
  <si>
    <r>
      <rPr>
        <rFont val="Arial"/>
        <sz val="6.0"/>
      </rPr>
      <t>301608532390</t>
    </r>
  </si>
  <si>
    <r>
      <rPr>
        <rFont val="Arial"/>
        <sz val="6.0"/>
      </rPr>
      <t>304301603600012</t>
    </r>
  </si>
  <si>
    <r>
      <rPr>
        <rFont val="Arial"/>
        <sz val="6.0"/>
      </rPr>
      <t>544</t>
    </r>
  </si>
  <si>
    <r>
      <rPr>
        <rFont val="Arial"/>
        <sz val="6.0"/>
      </rPr>
      <t>Включено</t>
    </r>
  </si>
  <si>
    <r>
      <rPr>
        <rFont val="Arial"/>
        <sz val="6.0"/>
      </rPr>
      <t>А890ЕХ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</si>
  <si>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</si>
  <si>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</si>
  <si>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Z7G2440009S008860</t>
    </r>
  </si>
  <si>
    <r>
      <rPr>
        <rFont val="Arial"/>
        <sz val="6.0"/>
      </rPr>
      <t>30-000167</t>
    </r>
  </si>
  <si>
    <r>
      <rPr>
        <rFont val="Arial"/>
        <sz val="6.0"/>
      </rPr>
      <t>301608961449</t>
    </r>
  </si>
  <si>
    <r>
      <rPr>
        <rFont val="Arial"/>
        <sz val="6.0"/>
      </rPr>
      <t>304301620800364</t>
    </r>
  </si>
  <si>
    <r>
      <rPr>
        <rFont val="Arial"/>
        <sz val="6.0"/>
      </rPr>
      <t>545</t>
    </r>
  </si>
  <si>
    <r>
      <rPr>
        <rFont val="Arial"/>
        <sz val="6.0"/>
      </rPr>
      <t>Включено</t>
    </r>
  </si>
  <si>
    <r>
      <rPr>
        <rFont val="Arial"/>
        <sz val="6.0"/>
      </rPr>
      <t>АК660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</si>
  <si>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</si>
  <si>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</si>
  <si>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Х96322132С0715876</t>
    </r>
  </si>
  <si>
    <r>
      <rPr>
        <rFont val="Arial"/>
        <sz val="6.0"/>
      </rPr>
      <t>30-000073</t>
    </r>
  </si>
  <si>
    <r>
      <rPr>
        <rFont val="Arial"/>
        <sz val="6.0"/>
      </rPr>
      <t>301601341929</t>
    </r>
  </si>
  <si>
    <r>
      <rPr>
        <rFont val="Arial"/>
        <sz val="6.0"/>
      </rPr>
      <t>304301606400071</t>
    </r>
  </si>
  <si>
    <r>
      <rPr>
        <rFont val="Arial"/>
        <sz val="6.0"/>
      </rPr>
      <t>546</t>
    </r>
  </si>
  <si>
    <r>
      <rPr>
        <rFont val="Arial"/>
        <sz val="6.0"/>
      </rPr>
      <t>Включено</t>
    </r>
  </si>
  <si>
    <r>
      <rPr>
        <rFont val="Arial"/>
        <sz val="6.0"/>
      </rPr>
      <t>К474МР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</si>
  <si>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</si>
  <si>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</si>
  <si>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Z0Z0BBF00DZ0001</t>
    </r>
    <r>
      <rPr>
        <rFont val="Arial"/>
        <sz val="6.0"/>
      </rPr>
      <t>84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</si>
  <si>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</si>
  <si>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</si>
  <si>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</si>
  <si>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547</t>
    </r>
  </si>
  <si>
    <r>
      <rPr>
        <rFont val="Arial"/>
        <sz val="6.0"/>
      </rPr>
      <t>Включено</t>
    </r>
  </si>
  <si>
    <r>
      <rPr>
        <rFont val="Arial"/>
        <sz val="6.0"/>
      </rPr>
      <t>А0195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</si>
  <si>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</si>
  <si>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</si>
  <si>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Z7C22501</t>
    </r>
    <r>
      <rPr>
        <rFont val="Arial"/>
        <sz val="6.0"/>
      </rPr>
      <t>9К0010567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</si>
  <si>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</si>
  <si>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</si>
  <si>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</si>
  <si>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548</t>
    </r>
  </si>
  <si>
    <r>
      <rPr>
        <rFont val="Arial"/>
        <sz val="6.0"/>
      </rPr>
      <t>Включено</t>
    </r>
  </si>
  <si>
    <r>
      <rPr>
        <rFont val="Arial"/>
        <sz val="6.0"/>
      </rPr>
      <t>АК945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</si>
  <si>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</si>
  <si>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</si>
  <si>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Х96322100С0725319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</si>
  <si>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</si>
  <si>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</si>
  <si>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</si>
  <si>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549</t>
    </r>
  </si>
  <si>
    <r>
      <rPr>
        <rFont val="Arial"/>
        <sz val="6.0"/>
      </rPr>
      <t>Включено</t>
    </r>
  </si>
  <si>
    <r>
      <rPr>
        <rFont val="Arial"/>
        <sz val="6.0"/>
      </rPr>
      <t>Е805КР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</si>
  <si>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</si>
  <si>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</si>
  <si>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Х9632213290644586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</si>
  <si>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</si>
  <si>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</si>
  <si>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</si>
  <si>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550</t>
    </r>
  </si>
  <si>
    <r>
      <rPr>
        <rFont val="Arial"/>
        <sz val="6.0"/>
      </rPr>
      <t>Включено</t>
    </r>
  </si>
  <si>
    <r>
      <rPr>
        <rFont val="Arial"/>
        <sz val="6.0"/>
      </rPr>
      <t>0959ВМ</t>
    </r>
  </si>
  <si>
    <r>
      <rPr>
        <rFont val="Arial"/>
        <sz val="6.0"/>
      </rPr>
      <t>73</t>
    </r>
  </si>
  <si>
    <r>
      <rPr>
        <rFont val="Arial"/>
        <sz val="6.0"/>
      </rPr>
      <t>2009</t>
    </r>
  </si>
  <si>
    <r>
      <rPr>
        <rFont val="Arial"/>
        <sz val="6.0"/>
      </rPr>
      <t>Х9632213290643572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</si>
  <si>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</si>
  <si>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</si>
  <si>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</si>
  <si>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551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</si>
  <si>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</si>
  <si>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AM </t>
    </r>
    <r>
      <rPr>
        <rFont val="Arial"/>
        <sz val="6.0"/>
      </rPr>
      <t>167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</si>
  <si>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</si>
  <si>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</si>
  <si>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Z7C225000G0006796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</si>
  <si>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</si>
  <si>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</si>
  <si>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</si>
  <si>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552</t>
    </r>
  </si>
  <si>
    <r>
      <rPr>
        <rFont val="Arial"/>
        <sz val="6.0"/>
      </rPr>
      <t>Включено</t>
    </r>
  </si>
  <si>
    <r>
      <rPr>
        <rFont val="Arial"/>
        <sz val="6.0"/>
      </rPr>
      <t>АО380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</si>
  <si>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</si>
  <si>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</si>
  <si>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Х96322135С0744517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</si>
  <si>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</si>
  <si>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</si>
  <si>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</si>
  <si>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553</t>
    </r>
  </si>
  <si>
    <r>
      <rPr>
        <rFont val="Arial"/>
        <sz val="6.0"/>
      </rPr>
      <t>Включено</t>
    </r>
  </si>
  <si>
    <r>
      <rPr>
        <rFont val="Arial"/>
        <sz val="6.0"/>
      </rPr>
      <t>АК613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</si>
  <si>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</si>
  <si>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</si>
  <si>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Х96322132С0712555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</si>
  <si>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</si>
  <si>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</si>
  <si>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</si>
  <si>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554</t>
    </r>
  </si>
  <si>
    <r>
      <rPr>
        <rFont val="Arial"/>
        <sz val="6.0"/>
      </rPr>
      <t>Включено</t>
    </r>
  </si>
  <si>
    <r>
      <rPr>
        <rFont val="Arial"/>
        <sz val="6.0"/>
      </rPr>
      <t>АК791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</si>
  <si>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</si>
  <si>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</si>
  <si>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X96A64R45H0007525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</si>
  <si>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</si>
  <si>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</si>
  <si>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</si>
  <si>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555</t>
    </r>
  </si>
  <si>
    <r>
      <rPr>
        <rFont val="Arial"/>
        <sz val="6.0"/>
      </rPr>
      <t>Включено</t>
    </r>
  </si>
  <si>
    <r>
      <rPr>
        <rFont val="Arial"/>
        <sz val="6.0"/>
      </rPr>
      <t>АК328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</si>
  <si>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</si>
  <si>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</si>
  <si>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Z7C225000G0006836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</si>
  <si>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</si>
  <si>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</si>
  <si>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</si>
  <si>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556</t>
    </r>
  </si>
  <si>
    <r>
      <rPr>
        <rFont val="Arial"/>
        <sz val="6.0"/>
      </rPr>
      <t>Включено</t>
    </r>
  </si>
  <si>
    <r>
      <rPr>
        <rFont val="Arial"/>
        <sz val="6.0"/>
      </rPr>
      <t>Н582КС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</si>
  <si>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</si>
  <si>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</si>
  <si>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Х9632213080600210</t>
    </r>
  </si>
  <si>
    <r>
      <rPr>
        <rFont val="Arial"/>
        <sz val="6.0"/>
      </rPr>
      <t>30-000725</t>
    </r>
  </si>
  <si>
    <r>
      <rPr>
        <rFont val="Arial"/>
        <sz val="6.0"/>
      </rPr>
      <t>300503298800</t>
    </r>
  </si>
  <si>
    <r>
      <rPr>
        <rFont val="Arial"/>
        <sz val="6.0"/>
      </rPr>
      <t>310302308200040</t>
    </r>
  </si>
  <si>
    <r>
      <rPr>
        <rFont val="Arial"/>
        <sz val="6.0"/>
      </rPr>
      <t>557</t>
    </r>
  </si>
  <si>
    <r>
      <rPr>
        <rFont val="Arial"/>
        <sz val="6.0"/>
      </rPr>
      <t>Включено</t>
    </r>
  </si>
  <si>
    <r>
      <rPr>
        <rFont val="Arial"/>
        <sz val="6.0"/>
      </rPr>
      <t>М724МВ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</si>
  <si>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</si>
  <si>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</si>
  <si>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Х96322121Е0780317</t>
    </r>
  </si>
  <si>
    <r>
      <rPr>
        <rFont val="Arial"/>
        <sz val="6.0"/>
      </rPr>
      <t>30-000723</t>
    </r>
  </si>
  <si>
    <r>
      <rPr>
        <rFont val="Arial"/>
        <sz val="6.0"/>
      </rPr>
      <t>3019010015</t>
    </r>
  </si>
  <si>
    <r>
      <rPr>
        <rFont val="Arial"/>
        <sz val="6.0"/>
      </rPr>
      <t>1143019000013</t>
    </r>
  </si>
  <si>
    <r>
      <rPr>
        <rFont val="Arial"/>
        <sz val="6.0"/>
      </rPr>
      <t>558</t>
    </r>
  </si>
  <si>
    <r>
      <rPr>
        <rFont val="Arial"/>
        <sz val="6.0"/>
      </rPr>
      <t>Включено</t>
    </r>
  </si>
  <si>
    <r>
      <rPr>
        <rFont val="Arial"/>
        <sz val="6.0"/>
      </rPr>
      <t>А628МВ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</si>
  <si>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</si>
  <si>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</si>
  <si>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Х96322121В0707186</t>
    </r>
  </si>
  <si>
    <r>
      <rPr>
        <rFont val="Arial"/>
        <sz val="6.0"/>
      </rPr>
      <t>30-000722</t>
    </r>
  </si>
  <si>
    <r>
      <rPr>
        <rFont val="Arial"/>
        <sz val="6.0"/>
      </rPr>
      <t>3015035932</t>
    </r>
  </si>
  <si>
    <r>
      <rPr>
        <rFont val="Arial"/>
        <sz val="6.0"/>
      </rPr>
      <t>1023000822921</t>
    </r>
  </si>
  <si>
    <r>
      <rPr>
        <rFont val="Arial"/>
        <sz val="6.0"/>
      </rPr>
      <t>559</t>
    </r>
  </si>
  <si>
    <r>
      <rPr>
        <rFont val="Arial"/>
        <sz val="6.0"/>
      </rPr>
      <t>Включено</t>
    </r>
  </si>
  <si>
    <r>
      <rPr>
        <rFont val="Arial"/>
        <sz val="6.0"/>
      </rPr>
      <t>В937КР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</si>
  <si>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</si>
  <si>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</si>
  <si>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Х96322121В0707370</t>
    </r>
  </si>
  <si>
    <r>
      <rPr>
        <rFont val="Arial"/>
        <sz val="6.0"/>
      </rPr>
      <t>30-000721</t>
    </r>
  </si>
  <si>
    <r>
      <rPr>
        <rFont val="Arial"/>
        <sz val="6.0"/>
      </rPr>
      <t>3016021481</t>
    </r>
  </si>
  <si>
    <r>
      <rPr>
        <rFont val="Arial"/>
        <sz val="6.0"/>
      </rPr>
      <t>1023000818532</t>
    </r>
  </si>
  <si>
    <r>
      <rPr>
        <rFont val="Arial"/>
        <sz val="6.0"/>
      </rPr>
      <t>560</t>
    </r>
  </si>
  <si>
    <r>
      <rPr>
        <rFont val="Arial"/>
        <sz val="6.0"/>
      </rPr>
      <t>Включено</t>
    </r>
  </si>
  <si>
    <r>
      <rPr>
        <rFont val="Arial"/>
        <sz val="6.0"/>
      </rPr>
      <t>Е734ММ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</si>
  <si>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</si>
  <si>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</si>
  <si>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XUSTST41DE0000140</t>
    </r>
  </si>
  <si>
    <r>
      <rPr>
        <rFont val="Arial"/>
        <sz val="6.0"/>
      </rPr>
      <t>30-000720</t>
    </r>
  </si>
  <si>
    <r>
      <rPr>
        <rFont val="Arial"/>
        <sz val="6.0"/>
      </rPr>
      <t>3016021812</t>
    </r>
  </si>
  <si>
    <r>
      <rPr>
        <rFont val="Arial"/>
        <sz val="6.0"/>
      </rPr>
      <t>1023000860299</t>
    </r>
  </si>
  <si>
    <r>
      <rPr>
        <rFont val="Arial"/>
        <sz val="6.0"/>
      </rPr>
      <t>561</t>
    </r>
  </si>
  <si>
    <r>
      <rPr>
        <rFont val="Arial"/>
        <sz val="6.0"/>
      </rPr>
      <t>Включено</t>
    </r>
  </si>
  <si>
    <r>
      <rPr>
        <rFont val="Arial"/>
        <sz val="6.0"/>
      </rPr>
      <t>Н463КЕ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</si>
  <si>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</si>
  <si>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</si>
  <si>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Х96322121</t>
    </r>
    <r>
      <rPr>
        <rFont val="Arial"/>
        <sz val="6.0"/>
      </rPr>
      <t>D0762033</t>
    </r>
  </si>
  <si>
    <r>
      <rPr>
        <rFont val="Arial"/>
        <sz val="6.0"/>
      </rPr>
      <t>30-000719</t>
    </r>
  </si>
  <si>
    <r>
      <rPr>
        <rFont val="Arial"/>
        <sz val="6.0"/>
      </rPr>
      <t>3019005061</t>
    </r>
  </si>
  <si>
    <r>
      <rPr>
        <rFont val="Arial"/>
        <sz val="6.0"/>
      </rPr>
      <t>1123019003073</t>
    </r>
  </si>
  <si>
    <r>
      <rPr>
        <rFont val="Arial"/>
        <sz val="6.0"/>
      </rPr>
      <t>562</t>
    </r>
  </si>
  <si>
    <r>
      <rPr>
        <rFont val="Arial"/>
        <sz val="6.0"/>
      </rPr>
      <t>Включено</t>
    </r>
  </si>
  <si>
    <r>
      <rPr>
        <rFont val="Arial"/>
        <sz val="6.0"/>
      </rPr>
      <t>Р122КВ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</si>
  <si>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</si>
  <si>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</si>
  <si>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Х9632213290651490</t>
    </r>
  </si>
  <si>
    <r>
      <rPr>
        <rFont val="Arial"/>
        <sz val="6.0"/>
      </rPr>
      <t>30-000718</t>
    </r>
  </si>
  <si>
    <r>
      <rPr>
        <rFont val="Arial"/>
        <sz val="6.0"/>
      </rPr>
      <t>3023000806</t>
    </r>
  </si>
  <si>
    <r>
      <rPr>
        <rFont val="Arial"/>
        <sz val="6.0"/>
      </rPr>
      <t>1103016002220</t>
    </r>
  </si>
  <si>
    <r>
      <rPr>
        <rFont val="Arial"/>
        <sz val="6.0"/>
      </rPr>
      <t>563</t>
    </r>
  </si>
  <si>
    <r>
      <rPr>
        <rFont val="Arial"/>
        <sz val="6.0"/>
      </rPr>
      <t>Включено</t>
    </r>
  </si>
  <si>
    <r>
      <rPr>
        <rFont val="Arial"/>
        <sz val="6.0"/>
      </rPr>
      <t>Р746КХ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</si>
  <si>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</si>
  <si>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</si>
  <si>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Z7C223700D0001</t>
    </r>
    <r>
      <rPr>
        <rFont val="Arial"/>
        <sz val="6.0"/>
      </rPr>
      <t>169</t>
    </r>
  </si>
  <si>
    <r>
      <rPr>
        <rFont val="Arial"/>
        <sz val="6.0"/>
      </rPr>
      <t>30-000717</t>
    </r>
  </si>
  <si>
    <r>
      <rPr>
        <rFont val="Arial"/>
        <sz val="6.0"/>
      </rPr>
      <t>301802593059</t>
    </r>
  </si>
  <si>
    <r>
      <rPr>
        <rFont val="Arial"/>
        <sz val="6.0"/>
      </rPr>
      <t>309302321900022</t>
    </r>
  </si>
  <si>
    <r>
      <rPr>
        <rFont val="Arial"/>
        <sz val="6.0"/>
      </rPr>
      <t>564</t>
    </r>
  </si>
  <si>
    <r>
      <rPr>
        <rFont val="Arial"/>
        <sz val="6.0"/>
      </rPr>
      <t>Включено</t>
    </r>
  </si>
  <si>
    <r>
      <rPr>
        <rFont val="Arial"/>
        <sz val="6.0"/>
      </rPr>
      <t>У876ВУ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</si>
  <si>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</si>
  <si>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</si>
  <si>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Х9632213260488909</t>
    </r>
  </si>
  <si>
    <r>
      <rPr>
        <rFont val="Arial"/>
        <sz val="6.0"/>
      </rPr>
      <t>30-000716</t>
    </r>
  </si>
  <si>
    <r>
      <rPr>
        <rFont val="Arial"/>
        <sz val="6.0"/>
      </rPr>
      <t>3023002232</t>
    </r>
  </si>
  <si>
    <r>
      <rPr>
        <rFont val="Arial"/>
        <sz val="6.0"/>
      </rPr>
      <t>1113023001750</t>
    </r>
  </si>
  <si>
    <r>
      <rPr>
        <rFont val="Arial"/>
        <sz val="6.0"/>
      </rPr>
      <t>565</t>
    </r>
  </si>
  <si>
    <r>
      <rPr>
        <rFont val="Arial"/>
        <sz val="6.0"/>
      </rPr>
      <t>Включено</t>
    </r>
  </si>
  <si>
    <r>
      <rPr>
        <rFont val="Arial"/>
        <sz val="6.0"/>
      </rPr>
      <t>В618КВ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</si>
  <si>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</si>
  <si>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</si>
  <si>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Х9632213090648547</t>
    </r>
  </si>
  <si>
    <r>
      <rPr>
        <rFont val="Arial"/>
        <sz val="6.0"/>
      </rPr>
      <t>30-000716</t>
    </r>
  </si>
  <si>
    <r>
      <rPr>
        <rFont val="Arial"/>
        <sz val="6.0"/>
      </rPr>
      <t>3023002232</t>
    </r>
  </si>
  <si>
    <r>
      <rPr>
        <rFont val="Arial"/>
        <sz val="6.0"/>
      </rPr>
      <t>1113023001750</t>
    </r>
  </si>
  <si>
    <r>
      <rPr>
        <rFont val="Arial"/>
        <sz val="6.0"/>
      </rPr>
      <t>566</t>
    </r>
  </si>
  <si>
    <r>
      <rPr>
        <rFont val="Arial"/>
        <sz val="6.0"/>
      </rPr>
      <t>Включено</t>
    </r>
  </si>
  <si>
    <r>
      <rPr>
        <rFont val="Arial"/>
        <sz val="6.0"/>
      </rPr>
      <t>В224КК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</si>
  <si>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</si>
  <si>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</si>
  <si>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JTFSX23PX06001</t>
    </r>
    <r>
      <rPr>
        <rFont val="Arial"/>
        <sz val="6.0"/>
      </rPr>
      <t>606</t>
    </r>
  </si>
  <si>
    <r>
      <rPr>
        <rFont val="Arial"/>
        <sz val="6.0"/>
      </rPr>
      <t>30-000715</t>
    </r>
  </si>
  <si>
    <r>
      <rPr>
        <rFont val="Arial"/>
        <sz val="6.0"/>
      </rPr>
      <t>301710841696</t>
    </r>
  </si>
  <si>
    <r>
      <rPr>
        <rFont val="Arial"/>
        <sz val="6.0"/>
      </rPr>
      <t>314302505800098</t>
    </r>
  </si>
  <si>
    <r>
      <rPr>
        <rFont val="Arial"/>
        <sz val="6.0"/>
      </rPr>
      <t>567</t>
    </r>
  </si>
  <si>
    <r>
      <rPr>
        <rFont val="Arial"/>
        <sz val="6.0"/>
      </rPr>
      <t>Включено</t>
    </r>
  </si>
  <si>
    <r>
      <rPr>
        <rFont val="Arial"/>
        <sz val="6.0"/>
      </rPr>
      <t>У590МК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</si>
  <si>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</si>
  <si>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</si>
  <si>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Х9632213090641073</t>
    </r>
  </si>
  <si>
    <r>
      <rPr>
        <rFont val="Arial"/>
        <sz val="6.0"/>
      </rPr>
      <t>30-000714</t>
    </r>
  </si>
  <si>
    <r>
      <rPr>
        <rFont val="Arial"/>
        <sz val="6.0"/>
      </rPr>
      <t>3023004078</t>
    </r>
  </si>
  <si>
    <r>
      <rPr>
        <rFont val="Arial"/>
        <sz val="6.0"/>
      </rPr>
      <t>1123023001727</t>
    </r>
  </si>
  <si>
    <r>
      <rPr>
        <rFont val="Arial"/>
        <sz val="6.0"/>
      </rPr>
      <t>568</t>
    </r>
  </si>
  <si>
    <r>
      <rPr>
        <rFont val="Arial"/>
        <sz val="6.0"/>
      </rPr>
      <t>Включено</t>
    </r>
  </si>
  <si>
    <r>
      <rPr>
        <rFont val="Arial"/>
        <sz val="6.0"/>
      </rPr>
      <t>Т520МН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</si>
  <si>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</si>
  <si>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</si>
  <si>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Z7G244000AS01</t>
    </r>
    <r>
      <rPr>
        <rFont val="Arial"/>
        <sz val="6.0"/>
      </rPr>
      <t>6280</t>
    </r>
  </si>
  <si>
    <r>
      <rPr>
        <rFont val="Arial"/>
        <sz val="6.0"/>
      </rPr>
      <t>30-000714</t>
    </r>
  </si>
  <si>
    <r>
      <rPr>
        <rFont val="Arial"/>
        <sz val="6.0"/>
      </rPr>
      <t>3023004078</t>
    </r>
  </si>
  <si>
    <r>
      <rPr>
        <rFont val="Arial"/>
        <sz val="6.0"/>
      </rPr>
      <t>1123023001727</t>
    </r>
  </si>
  <si>
    <r>
      <rPr>
        <rFont val="Arial"/>
        <sz val="6.0"/>
      </rPr>
      <t>569</t>
    </r>
  </si>
  <si>
    <r>
      <rPr>
        <rFont val="Arial"/>
        <sz val="6.0"/>
      </rPr>
      <t>Включено</t>
    </r>
  </si>
  <si>
    <r>
      <rPr>
        <rFont val="Arial"/>
        <sz val="6.0"/>
      </rPr>
      <t>С322ЕУ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</si>
  <si>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</si>
  <si>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</si>
  <si>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XIМ3205СХ90002497</t>
    </r>
  </si>
  <si>
    <r>
      <rPr>
        <rFont val="Arial"/>
        <sz val="6.0"/>
      </rPr>
      <t>30-000690</t>
    </r>
  </si>
  <si>
    <r>
      <rPr>
        <rFont val="Arial"/>
        <sz val="6.0"/>
      </rPr>
      <t>3004003880</t>
    </r>
  </si>
  <si>
    <r>
      <rPr>
        <rFont val="Arial"/>
        <sz val="6.0"/>
      </rPr>
      <t>1023001939620</t>
    </r>
  </si>
  <si>
    <r>
      <rPr>
        <rFont val="Arial"/>
        <sz val="6.0"/>
      </rPr>
      <t>570</t>
    </r>
  </si>
  <si>
    <r>
      <rPr>
        <rFont val="Arial"/>
        <sz val="6.0"/>
      </rPr>
      <t>Включено</t>
    </r>
  </si>
  <si>
    <r>
      <rPr>
        <rFont val="Arial"/>
        <sz val="6.0"/>
      </rPr>
      <t>К146МН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</si>
  <si>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</si>
  <si>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</si>
  <si>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JTFSX23P5061</t>
    </r>
    <r>
      <rPr>
        <rFont val="Arial"/>
        <sz val="6.0"/>
      </rPr>
      <t>73977</t>
    </r>
  </si>
  <si>
    <r>
      <rPr>
        <rFont val="Arial"/>
        <sz val="6.0"/>
      </rPr>
      <t>30-000713</t>
    </r>
  </si>
  <si>
    <r>
      <rPr>
        <rFont val="Arial"/>
        <sz val="6.0"/>
      </rPr>
      <t>3005311100</t>
    </r>
  </si>
  <si>
    <r>
      <rPr>
        <rFont val="Arial"/>
        <sz val="6.0"/>
      </rPr>
      <t>1073023001468</t>
    </r>
  </si>
  <si>
    <r>
      <rPr>
        <rFont val="Arial"/>
        <sz val="6.0"/>
      </rPr>
      <t>571</t>
    </r>
  </si>
  <si>
    <r>
      <rPr>
        <rFont val="Arial"/>
        <sz val="6.0"/>
      </rPr>
      <t>Включено</t>
    </r>
  </si>
  <si>
    <r>
      <rPr>
        <rFont val="Arial"/>
        <sz val="6.0"/>
      </rPr>
      <t>Т536МР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</si>
  <si>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</si>
  <si>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</si>
  <si>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LA6R1LSP6KB401</t>
    </r>
    <r>
      <rPr>
        <rFont val="Arial"/>
        <sz val="6.0"/>
      </rPr>
      <t>159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</si>
  <si>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</si>
  <si>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</si>
  <si>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</si>
  <si>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572</t>
    </r>
  </si>
  <si>
    <r>
      <rPr>
        <rFont val="Arial"/>
        <sz val="6.0"/>
      </rPr>
      <t>Включено</t>
    </r>
  </si>
  <si>
    <r>
      <rPr>
        <rFont val="Arial"/>
        <sz val="6.0"/>
      </rPr>
      <t>Н039МС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</si>
  <si>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</si>
  <si>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</si>
  <si>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LA6R1LSPXKB400905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</si>
  <si>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</si>
  <si>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</si>
  <si>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</si>
  <si>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573</t>
    </r>
  </si>
  <si>
    <r>
      <rPr>
        <rFont val="Arial"/>
        <sz val="6.0"/>
      </rPr>
      <t>Включено</t>
    </r>
  </si>
  <si>
    <r>
      <rPr>
        <rFont val="Arial"/>
        <sz val="6.0"/>
      </rPr>
      <t>Х958МР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</si>
  <si>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</si>
  <si>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</si>
  <si>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LA6R1LSP2KB401</t>
    </r>
    <r>
      <rPr>
        <rFont val="Arial"/>
        <sz val="6.0"/>
      </rPr>
      <t>160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</si>
  <si>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</si>
  <si>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</si>
  <si>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</si>
  <si>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574</t>
    </r>
  </si>
  <si>
    <r>
      <rPr>
        <rFont val="Arial"/>
        <sz val="6.0"/>
      </rPr>
      <t>Включено</t>
    </r>
  </si>
  <si>
    <r>
      <rPr>
        <rFont val="Arial"/>
        <sz val="6.0"/>
      </rPr>
      <t>Х987МР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</si>
  <si>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</si>
  <si>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</si>
  <si>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LA6R1LSP4KB401</t>
    </r>
    <r>
      <rPr>
        <rFont val="Arial"/>
        <sz val="6.0"/>
      </rPr>
      <t>158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</si>
  <si>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</si>
  <si>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</si>
  <si>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</si>
  <si>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575</t>
    </r>
  </si>
  <si>
    <r>
      <rPr>
        <rFont val="Arial"/>
        <sz val="6.0"/>
      </rPr>
      <t>Включено</t>
    </r>
  </si>
  <si>
    <r>
      <rPr>
        <rFont val="Arial"/>
        <sz val="6.0"/>
      </rPr>
      <t>М300ММ</t>
    </r>
  </si>
  <si>
    <r>
      <rPr>
        <rFont val="Arial"/>
        <sz val="6.0"/>
      </rPr>
      <t>30</t>
    </r>
  </si>
  <si>
    <r>
      <rPr>
        <rFont val="Arial"/>
        <sz val="6.0"/>
      </rPr>
      <t>1984</t>
    </r>
  </si>
  <si>
    <r>
      <rPr>
        <rFont val="Arial"/>
        <sz val="6.0"/>
      </rPr>
      <t>177240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</si>
  <si>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</si>
  <si>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</si>
  <si>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</si>
  <si>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576</t>
    </r>
  </si>
  <si>
    <r>
      <rPr>
        <rFont val="Arial"/>
        <sz val="6.0"/>
      </rPr>
      <t>Включено</t>
    </r>
  </si>
  <si>
    <r>
      <rPr>
        <rFont val="Arial"/>
        <sz val="6.0"/>
      </rPr>
      <t>А700КХ</t>
    </r>
  </si>
  <si>
    <r>
      <rPr>
        <rFont val="Arial"/>
        <sz val="6.0"/>
      </rPr>
      <t>30</t>
    </r>
  </si>
  <si>
    <r>
      <rPr>
        <rFont val="Arial"/>
        <sz val="6.0"/>
      </rPr>
      <t>1985</t>
    </r>
  </si>
  <si>
    <r>
      <rPr>
        <rFont val="Arial"/>
        <sz val="6.0"/>
      </rPr>
      <t>WKK1</t>
    </r>
    <r>
      <rPr>
        <rFont val="Arial"/>
        <sz val="6.0"/>
      </rPr>
      <t>7900001030639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</si>
  <si>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</si>
  <si>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</si>
  <si>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</si>
  <si>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577</t>
    </r>
  </si>
  <si>
    <r>
      <rPr>
        <rFont val="Arial"/>
        <sz val="6.0"/>
      </rPr>
      <t>Включено</t>
    </r>
  </si>
  <si>
    <r>
      <rPr>
        <rFont val="Arial"/>
        <sz val="6.0"/>
      </rPr>
      <t>К600МО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</si>
  <si>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</si>
  <si>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</si>
  <si>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KN2GBB721</t>
    </r>
    <r>
      <rPr>
        <rFont val="Arial"/>
        <sz val="6.0"/>
      </rPr>
      <t>ЗК001586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</si>
  <si>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</si>
  <si>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</si>
  <si>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</si>
  <si>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578</t>
    </r>
  </si>
  <si>
    <r>
      <rPr>
        <rFont val="Arial"/>
        <sz val="6.0"/>
      </rPr>
      <t>Включено</t>
    </r>
  </si>
  <si>
    <r>
      <rPr>
        <rFont val="Arial"/>
        <sz val="6.0"/>
      </rPr>
      <t>Р055КК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</si>
  <si>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</si>
  <si>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</si>
  <si>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KPDBCBCG1XP001</t>
    </r>
    <r>
      <rPr>
        <rFont val="Arial"/>
        <sz val="6.0"/>
      </rPr>
      <t>092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</si>
  <si>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</si>
  <si>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</si>
  <si>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</si>
  <si>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579</t>
    </r>
  </si>
  <si>
    <r>
      <rPr>
        <rFont val="Arial"/>
        <sz val="6.0"/>
      </rPr>
      <t>Включено</t>
    </r>
  </si>
  <si>
    <r>
      <rPr>
        <rFont val="Arial"/>
        <sz val="6.0"/>
      </rPr>
      <t>К352КХ</t>
    </r>
  </si>
  <si>
    <r>
      <rPr>
        <rFont val="Arial"/>
        <sz val="6.0"/>
      </rPr>
      <t>30</t>
    </r>
  </si>
  <si>
    <r>
      <rPr>
        <rFont val="Arial"/>
        <sz val="6.0"/>
      </rPr>
      <t>1991</t>
    </r>
  </si>
  <si>
    <r>
      <rPr>
        <rFont val="Arial"/>
        <sz val="6.0"/>
      </rPr>
      <t>9117420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</si>
  <si>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</si>
  <si>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</si>
  <si>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</si>
  <si>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580</t>
    </r>
  </si>
  <si>
    <r>
      <rPr>
        <rFont val="Arial"/>
        <sz val="6.0"/>
      </rPr>
      <t>Включено</t>
    </r>
  </si>
  <si>
    <r>
      <rPr>
        <rFont val="Arial"/>
        <sz val="6.0"/>
      </rPr>
      <t>Н700ВС</t>
    </r>
  </si>
  <si>
    <r>
      <rPr>
        <rFont val="Arial"/>
        <sz val="6.0"/>
      </rPr>
      <t>30</t>
    </r>
  </si>
  <si>
    <r>
      <rPr>
        <rFont val="Arial"/>
        <sz val="6.0"/>
      </rPr>
      <t>1989</t>
    </r>
  </si>
  <si>
    <r>
      <rPr>
        <rFont val="Arial"/>
        <sz val="6.0"/>
      </rPr>
      <t>NMB61</t>
    </r>
    <r>
      <rPr>
        <rFont val="Arial"/>
        <sz val="6.0"/>
      </rPr>
      <t>345513229458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</si>
  <si>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</si>
  <si>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</si>
  <si>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</si>
  <si>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581</t>
    </r>
  </si>
  <si>
    <r>
      <rPr>
        <rFont val="Arial"/>
        <sz val="6.0"/>
      </rPr>
      <t>Включено</t>
    </r>
  </si>
  <si>
    <r>
      <rPr>
        <rFont val="Arial"/>
        <sz val="6.0"/>
      </rPr>
      <t>Х500КХ</t>
    </r>
  </si>
  <si>
    <r>
      <rPr>
        <rFont val="Arial"/>
        <sz val="6.0"/>
      </rPr>
      <t>30</t>
    </r>
  </si>
  <si>
    <r>
      <rPr>
        <rFont val="Arial"/>
        <sz val="6.0"/>
      </rPr>
      <t>1988</t>
    </r>
  </si>
  <si>
    <r>
      <rPr>
        <rFont val="Arial"/>
        <sz val="6.0"/>
      </rPr>
      <t>VS9215HD0H1</t>
    </r>
    <r>
      <rPr>
        <rFont val="Arial"/>
        <sz val="6.0"/>
      </rPr>
      <t>001876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</si>
  <si>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</si>
  <si>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</si>
  <si>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</si>
  <si>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582</t>
    </r>
  </si>
  <si>
    <r>
      <rPr>
        <rFont val="Arial"/>
        <sz val="6.0"/>
      </rPr>
      <t>Включено</t>
    </r>
  </si>
  <si>
    <r>
      <rPr>
        <rFont val="Arial"/>
        <sz val="6.0"/>
      </rPr>
      <t>С180МН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</si>
  <si>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</si>
  <si>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</si>
  <si>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WV1ZZZ2EZ96030289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</si>
  <si>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</si>
  <si>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</si>
  <si>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</si>
  <si>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583</t>
    </r>
  </si>
  <si>
    <r>
      <rPr>
        <rFont val="Arial"/>
        <sz val="6.0"/>
      </rPr>
      <t>Включено</t>
    </r>
  </si>
  <si>
    <r>
      <rPr>
        <rFont val="Arial"/>
        <sz val="6.0"/>
      </rPr>
      <t>М990МР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</si>
  <si>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</si>
  <si>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</si>
  <si>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Z7C223237H0009829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</si>
  <si>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</si>
  <si>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</si>
  <si>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</si>
  <si>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584</t>
    </r>
  </si>
  <si>
    <r>
      <rPr>
        <rFont val="Arial"/>
        <sz val="6.0"/>
      </rPr>
      <t>Включено</t>
    </r>
  </si>
  <si>
    <r>
      <rPr>
        <rFont val="Arial"/>
        <sz val="6.0"/>
      </rPr>
      <t>0329МР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</si>
  <si>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</si>
  <si>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</si>
  <si>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Z7C223215H001</t>
    </r>
    <r>
      <rPr>
        <rFont val="Arial"/>
        <sz val="6.0"/>
      </rPr>
      <t>1160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</si>
  <si>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</si>
  <si>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</si>
  <si>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</si>
  <si>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585</t>
    </r>
  </si>
  <si>
    <r>
      <rPr>
        <rFont val="Arial"/>
        <sz val="6.0"/>
      </rPr>
      <t>Включено</t>
    </r>
  </si>
  <si>
    <r>
      <rPr>
        <rFont val="Arial"/>
        <sz val="6.0"/>
      </rPr>
      <t>Т160МР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</si>
  <si>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</si>
  <si>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</si>
  <si>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Z7C223215J001</t>
    </r>
    <r>
      <rPr>
        <rFont val="Arial"/>
        <sz val="6.0"/>
      </rPr>
      <t>2338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</si>
  <si>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</si>
  <si>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</si>
  <si>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</si>
  <si>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586</t>
    </r>
  </si>
  <si>
    <r>
      <rPr>
        <rFont val="Arial"/>
        <sz val="6.0"/>
      </rPr>
      <t>Включено</t>
    </r>
  </si>
  <si>
    <r>
      <rPr>
        <rFont val="Arial"/>
        <sz val="6.0"/>
      </rPr>
      <t>Х543МР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</si>
  <si>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</si>
  <si>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</si>
  <si>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Z7C22321</t>
    </r>
    <r>
      <rPr>
        <rFont val="Arial"/>
        <sz val="6.0"/>
      </rPr>
      <t>2Н0009401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</si>
  <si>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</si>
  <si>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</si>
  <si>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</si>
  <si>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587</t>
    </r>
  </si>
  <si>
    <r>
      <rPr>
        <rFont val="Arial"/>
        <sz val="6.0"/>
      </rPr>
      <t>Включено</t>
    </r>
  </si>
  <si>
    <r>
      <rPr>
        <rFont val="Arial"/>
        <sz val="6.0"/>
      </rPr>
      <t>А548КЕ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</si>
  <si>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</si>
  <si>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</si>
  <si>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WV</t>
    </r>
    <r>
      <rPr>
        <rFont val="Arial"/>
        <sz val="6.0"/>
      </rPr>
      <t>1</t>
    </r>
    <r>
      <rPr>
        <rFont val="Arial"/>
        <sz val="6.0"/>
      </rPr>
      <t>ZZZ2 EZ860</t>
    </r>
    <r>
      <rPr>
        <rFont val="Arial"/>
        <sz val="6.0"/>
      </rPr>
      <t>14010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</si>
  <si>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</si>
  <si>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</si>
  <si>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</si>
  <si>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588</t>
    </r>
  </si>
  <si>
    <r>
      <rPr>
        <rFont val="Arial"/>
        <sz val="6.0"/>
      </rPr>
      <t>Включено</t>
    </r>
  </si>
  <si>
    <r>
      <rPr>
        <rFont val="Arial"/>
        <sz val="6.0"/>
      </rPr>
      <t>О700КХ</t>
    </r>
  </si>
  <si>
    <r>
      <rPr>
        <rFont val="Arial"/>
        <sz val="6.0"/>
      </rPr>
      <t>30</t>
    </r>
  </si>
  <si>
    <r>
      <rPr>
        <rFont val="Arial"/>
        <sz val="6.0"/>
      </rPr>
      <t>1981</t>
    </r>
  </si>
  <si>
    <r>
      <rPr>
        <rFont val="Arial"/>
        <sz val="6.0"/>
      </rPr>
      <t>817274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</si>
  <si>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</si>
  <si>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</si>
  <si>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</si>
  <si>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589</t>
    </r>
  </si>
  <si>
    <r>
      <rPr>
        <rFont val="Arial"/>
        <sz val="6.0"/>
      </rPr>
      <t>Включено</t>
    </r>
  </si>
  <si>
    <r>
      <rPr>
        <rFont val="Arial"/>
        <sz val="6.0"/>
      </rPr>
      <t>М500ЕН</t>
    </r>
  </si>
  <si>
    <r>
      <rPr>
        <rFont val="Arial"/>
        <sz val="6.0"/>
      </rPr>
      <t>30</t>
    </r>
  </si>
  <si>
    <r>
      <rPr>
        <rFont val="Arial"/>
        <sz val="6.0"/>
      </rPr>
      <t>1994</t>
    </r>
  </si>
  <si>
    <r>
      <rPr>
        <rFont val="Arial"/>
        <sz val="6.0"/>
      </rPr>
      <t>WKK1</t>
    </r>
    <r>
      <rPr>
        <rFont val="Arial"/>
        <sz val="6.0"/>
      </rPr>
      <t>7900001030852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</si>
  <si>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</si>
  <si>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</si>
  <si>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</si>
  <si>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590</t>
    </r>
  </si>
  <si>
    <r>
      <rPr>
        <rFont val="Arial"/>
        <sz val="6.0"/>
      </rPr>
      <t>Включено</t>
    </r>
  </si>
  <si>
    <r>
      <rPr>
        <rFont val="Arial"/>
        <sz val="6.0"/>
      </rPr>
      <t>О600МН</t>
    </r>
  </si>
  <si>
    <r>
      <rPr>
        <rFont val="Arial"/>
        <sz val="6.0"/>
      </rPr>
      <t>30</t>
    </r>
  </si>
  <si>
    <r>
      <rPr>
        <rFont val="Arial"/>
        <sz val="6.0"/>
      </rPr>
      <t>1982</t>
    </r>
  </si>
  <si>
    <r>
      <rPr>
        <rFont val="Arial"/>
        <sz val="6.0"/>
      </rPr>
      <t>828205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</si>
  <si>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</si>
  <si>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</si>
  <si>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</si>
  <si>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591</t>
    </r>
  </si>
  <si>
    <r>
      <rPr>
        <rFont val="Arial"/>
        <sz val="6.0"/>
      </rPr>
      <t>Включено</t>
    </r>
  </si>
  <si>
    <r>
      <rPr>
        <rFont val="Arial"/>
        <sz val="6.0"/>
      </rPr>
      <t>АА113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</si>
  <si>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</si>
  <si>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</si>
  <si>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Х9632213290636525</t>
    </r>
  </si>
  <si>
    <r>
      <rPr>
        <rFont val="Arial"/>
        <sz val="6.0"/>
      </rPr>
      <t>30-000389</t>
    </r>
  </si>
  <si>
    <r>
      <rPr>
        <rFont val="Arial"/>
        <sz val="6.0"/>
      </rPr>
      <t>301800440427</t>
    </r>
  </si>
  <si>
    <r>
      <rPr>
        <rFont val="Arial"/>
        <sz val="6.0"/>
      </rPr>
      <t>304302326500112</t>
    </r>
  </si>
  <si>
    <r>
      <rPr>
        <rFont val="Arial"/>
        <sz val="6.0"/>
      </rPr>
      <t>592</t>
    </r>
  </si>
  <si>
    <r>
      <rPr>
        <rFont val="Arial"/>
        <sz val="6.0"/>
      </rPr>
      <t>Включено</t>
    </r>
  </si>
  <si>
    <r>
      <rPr>
        <rFont val="Arial"/>
        <sz val="6.0"/>
      </rPr>
      <t>АК531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</si>
  <si>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</si>
  <si>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</si>
  <si>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Х9632213290649773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</si>
  <si>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</si>
  <si>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</si>
  <si>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</si>
  <si>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593</t>
    </r>
  </si>
  <si>
    <r>
      <rPr>
        <rFont val="Arial"/>
        <sz val="6.0"/>
      </rPr>
      <t>Включено</t>
    </r>
  </si>
  <si>
    <r>
      <rPr>
        <rFont val="Arial"/>
        <sz val="6.0"/>
      </rPr>
      <t>С437ММ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</si>
  <si>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</si>
  <si>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</si>
  <si>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Х9632213080595245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</si>
  <si>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</si>
  <si>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</si>
  <si>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</si>
  <si>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594</t>
    </r>
  </si>
  <si>
    <r>
      <rPr>
        <rFont val="Arial"/>
        <sz val="6.0"/>
      </rPr>
      <t>Включено</t>
    </r>
  </si>
  <si>
    <r>
      <rPr>
        <rFont val="Arial"/>
        <sz val="6.0"/>
      </rPr>
      <t>А046КН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</si>
  <si>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</si>
  <si>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</si>
  <si>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XIМ3205К070000777</t>
    </r>
  </si>
  <si>
    <r>
      <rPr>
        <rFont val="Arial"/>
        <sz val="6.0"/>
      </rPr>
      <t>30-000316</t>
    </r>
  </si>
  <si>
    <r>
      <rPr>
        <rFont val="Arial"/>
        <sz val="6.0"/>
      </rPr>
      <t>301600345367</t>
    </r>
  </si>
  <si>
    <r>
      <rPr>
        <rFont val="Arial"/>
        <sz val="6.0"/>
      </rPr>
      <t>304301620200143</t>
    </r>
  </si>
  <si>
    <r>
      <rPr>
        <rFont val="Arial"/>
        <sz val="6.0"/>
      </rPr>
      <t>595</t>
    </r>
  </si>
  <si>
    <r>
      <rPr>
        <rFont val="Arial"/>
        <sz val="6.0"/>
      </rPr>
      <t>Включено</t>
    </r>
  </si>
  <si>
    <r>
      <rPr>
        <rFont val="Arial"/>
        <sz val="6.0"/>
      </rPr>
      <t>АО019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</si>
  <si>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</si>
  <si>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</si>
  <si>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XIМ4234К0А0000430</t>
    </r>
  </si>
  <si>
    <r>
      <rPr>
        <rFont val="Arial"/>
        <sz val="6.0"/>
      </rPr>
      <t>30-000316</t>
    </r>
  </si>
  <si>
    <r>
      <rPr>
        <rFont val="Arial"/>
        <sz val="6.0"/>
      </rPr>
      <t>301600345367</t>
    </r>
  </si>
  <si>
    <r>
      <rPr>
        <rFont val="Arial"/>
        <sz val="6.0"/>
      </rPr>
      <t>304301620200143</t>
    </r>
  </si>
  <si>
    <r>
      <rPr>
        <rFont val="Arial"/>
        <sz val="6.0"/>
      </rPr>
      <t>596</t>
    </r>
  </si>
  <si>
    <r>
      <rPr>
        <rFont val="Arial"/>
        <sz val="6.0"/>
      </rPr>
      <t>Включено</t>
    </r>
  </si>
  <si>
    <r>
      <rPr>
        <rFont val="Arial"/>
        <sz val="6.0"/>
      </rPr>
      <t>А022ОЕ</t>
    </r>
  </si>
  <si>
    <r>
      <rPr>
        <rFont val="Arial"/>
        <sz val="6.0"/>
      </rPr>
      <t>134</t>
    </r>
  </si>
  <si>
    <r>
      <rPr>
        <rFont val="Arial"/>
        <sz val="6.0"/>
      </rPr>
      <t>2011</t>
    </r>
  </si>
  <si>
    <r>
      <rPr>
        <rFont val="Arial"/>
        <sz val="6.0"/>
      </rPr>
      <t>XUS222702B0004883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</si>
  <si>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</si>
  <si>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</si>
  <si>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</si>
  <si>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597</t>
    </r>
  </si>
  <si>
    <r>
      <rPr>
        <rFont val="Arial"/>
        <sz val="6.0"/>
      </rPr>
      <t>Включено</t>
    </r>
  </si>
  <si>
    <r>
      <rPr>
        <rFont val="Arial"/>
        <sz val="6.0"/>
      </rPr>
      <t>0274МС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</si>
  <si>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</si>
  <si>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</si>
  <si>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XUS222702D0003848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</si>
  <si>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</si>
  <si>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</si>
  <si>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</si>
  <si>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598</t>
    </r>
  </si>
  <si>
    <r>
      <rPr>
        <rFont val="Arial"/>
        <sz val="6.0"/>
      </rPr>
      <t>Включено</t>
    </r>
  </si>
  <si>
    <r>
      <rPr>
        <rFont val="Arial"/>
        <sz val="6.0"/>
      </rPr>
      <t>АК640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</si>
  <si>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</si>
  <si>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</si>
  <si>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Х96322132А0680807</t>
    </r>
  </si>
  <si>
    <r>
      <rPr>
        <rFont val="Arial"/>
        <sz val="6.0"/>
      </rPr>
      <t>30-000711</t>
    </r>
  </si>
  <si>
    <r>
      <rPr>
        <rFont val="Arial"/>
        <sz val="6.0"/>
      </rPr>
      <t>301704017787</t>
    </r>
  </si>
  <si>
    <r>
      <rPr>
        <rFont val="Arial"/>
        <sz val="6.0"/>
      </rPr>
      <t>304301728200091</t>
    </r>
  </si>
  <si>
    <r>
      <rPr>
        <rFont val="Arial"/>
        <sz val="6.0"/>
      </rPr>
      <t>599</t>
    </r>
  </si>
  <si>
    <r>
      <rPr>
        <rFont val="Arial"/>
        <sz val="6.0"/>
      </rPr>
      <t>Включено</t>
    </r>
  </si>
  <si>
    <r>
      <rPr>
        <rFont val="Arial"/>
        <sz val="6.0"/>
      </rPr>
      <t>К044ЕМ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</si>
  <si>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</si>
  <si>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</si>
  <si>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WDB9046631R1</t>
    </r>
    <r>
      <rPr>
        <rFont val="Arial"/>
        <sz val="6.0"/>
      </rPr>
      <t>90776</t>
    </r>
  </si>
  <si>
    <r>
      <rPr>
        <rFont val="Arial"/>
        <sz val="6.0"/>
      </rPr>
      <t>30-000710</t>
    </r>
  </si>
  <si>
    <r>
      <rPr>
        <rFont val="Arial"/>
        <sz val="6.0"/>
      </rPr>
      <t>3015003722</t>
    </r>
  </si>
  <si>
    <r>
      <rPr>
        <rFont val="Arial"/>
        <sz val="6.0"/>
      </rPr>
      <t>1023000862807</t>
    </r>
  </si>
  <si>
    <r>
      <rPr>
        <rFont val="Arial"/>
        <sz val="6.0"/>
      </rPr>
      <t>600</t>
    </r>
  </si>
  <si>
    <r>
      <rPr>
        <rFont val="Arial"/>
        <sz val="6.0"/>
      </rPr>
      <t>Включено</t>
    </r>
  </si>
  <si>
    <r>
      <rPr>
        <rFont val="Arial"/>
        <sz val="6.0"/>
      </rPr>
      <t>Т406ММ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</si>
  <si>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</si>
  <si>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</si>
  <si>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X96A65R35H0821</t>
    </r>
    <r>
      <rPr>
        <rFont val="Arial"/>
        <sz val="6.0"/>
      </rPr>
      <t>469</t>
    </r>
  </si>
  <si>
    <r>
      <rPr>
        <rFont val="Arial"/>
        <sz val="6.0"/>
      </rPr>
      <t>30-000800</t>
    </r>
  </si>
  <si>
    <r>
      <rPr>
        <rFont val="Arial"/>
        <sz val="6.0"/>
      </rPr>
      <t>301502717850</t>
    </r>
  </si>
  <si>
    <r>
      <rPr>
        <rFont val="Arial"/>
        <sz val="6.0"/>
      </rPr>
      <t>320302500008098</t>
    </r>
  </si>
  <si>
    <r>
      <rPr>
        <rFont val="Arial"/>
        <sz val="6.0"/>
      </rPr>
      <t>601</t>
    </r>
  </si>
  <si>
    <r>
      <rPr>
        <rFont val="Arial"/>
        <sz val="6.0"/>
      </rPr>
      <t>Включено</t>
    </r>
  </si>
  <si>
    <r>
      <rPr>
        <rFont val="Arial"/>
        <sz val="6.0"/>
      </rPr>
      <t>Е939МС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</si>
  <si>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</si>
  <si>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</si>
  <si>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</t>
    </r>
    <r>
      <rPr>
        <rFont val="Arial"/>
        <sz val="6.0"/>
      </rPr>
      <t>M4234N0K0000299</t>
    </r>
  </si>
  <si>
    <r>
      <rPr>
        <rFont val="Arial"/>
        <sz val="6.0"/>
      </rPr>
      <t>30-000708</t>
    </r>
  </si>
  <si>
    <r>
      <rPr>
        <rFont val="Arial"/>
        <sz val="6.0"/>
      </rPr>
      <t>3015091454</t>
    </r>
  </si>
  <si>
    <r>
      <rPr>
        <rFont val="Arial"/>
        <sz val="6.0"/>
      </rPr>
      <t>1103015002100</t>
    </r>
  </si>
  <si>
    <r>
      <rPr>
        <rFont val="Arial"/>
        <sz val="6.0"/>
      </rPr>
      <t>602</t>
    </r>
  </si>
  <si>
    <r>
      <rPr>
        <rFont val="Arial"/>
        <sz val="6.0"/>
      </rPr>
      <t>Включено</t>
    </r>
  </si>
  <si>
    <r>
      <rPr>
        <rFont val="Arial"/>
        <sz val="6.0"/>
      </rPr>
      <t>М936ХХ</t>
    </r>
  </si>
  <si>
    <r>
      <rPr>
        <rFont val="Arial"/>
        <sz val="6.0"/>
      </rPr>
      <t>05</t>
    </r>
  </si>
  <si>
    <r>
      <rPr>
        <rFont val="Arial"/>
        <sz val="6.0"/>
      </rPr>
      <t>2009</t>
    </r>
  </si>
  <si>
    <r>
      <rPr>
        <rFont val="Arial"/>
        <sz val="6.0"/>
      </rPr>
      <t>Х9632213290642288</t>
    </r>
  </si>
  <si>
    <r>
      <rPr>
        <rFont val="Arial"/>
        <sz val="6.0"/>
      </rPr>
      <t>30-000536</t>
    </r>
  </si>
  <si>
    <r>
      <rPr>
        <rFont val="Arial"/>
        <sz val="6.0"/>
      </rPr>
      <t>301700606164</t>
    </r>
  </si>
  <si>
    <r>
      <rPr>
        <rFont val="Arial"/>
        <sz val="6.0"/>
      </rPr>
      <t>304301705600081</t>
    </r>
  </si>
  <si>
    <r>
      <rPr>
        <rFont val="Arial"/>
        <sz val="6.0"/>
      </rPr>
      <t>603</t>
    </r>
  </si>
  <si>
    <r>
      <rPr>
        <rFont val="Arial"/>
        <sz val="6.0"/>
      </rPr>
      <t>Включено</t>
    </r>
  </si>
  <si>
    <r>
      <rPr>
        <rFont val="Arial"/>
        <sz val="6.0"/>
      </rPr>
      <t>В491ХК</t>
    </r>
  </si>
  <si>
    <r>
      <rPr>
        <rFont val="Arial"/>
        <sz val="6.0"/>
      </rPr>
      <t>21</t>
    </r>
  </si>
  <si>
    <r>
      <rPr>
        <rFont val="Arial"/>
        <sz val="6.0"/>
      </rPr>
      <t>2013</t>
    </r>
  </si>
  <si>
    <r>
      <rPr>
        <rFont val="Arial"/>
        <sz val="6.0"/>
      </rPr>
      <t>Z8X224326D0000920</t>
    </r>
  </si>
  <si>
    <r>
      <rPr>
        <rFont val="Arial"/>
        <sz val="6.0"/>
      </rPr>
      <t>30-000375</t>
    </r>
  </si>
  <si>
    <r>
      <rPr>
        <rFont val="Arial"/>
        <sz val="6.0"/>
      </rPr>
      <t>301600307185</t>
    </r>
  </si>
  <si>
    <r>
      <rPr>
        <rFont val="Arial"/>
        <sz val="6.0"/>
      </rPr>
      <t>304301624400053</t>
    </r>
  </si>
  <si>
    <r>
      <rPr>
        <rFont val="Arial"/>
        <sz val="6.0"/>
      </rPr>
      <t>604</t>
    </r>
  </si>
  <si>
    <r>
      <rPr>
        <rFont val="Arial"/>
        <sz val="6.0"/>
      </rPr>
      <t>Включено</t>
    </r>
  </si>
  <si>
    <r>
      <rPr>
        <rFont val="Arial"/>
        <sz val="6.0"/>
      </rPr>
      <t>А0238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</si>
  <si>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</si>
  <si>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</si>
  <si>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X96A65R52K0875473</t>
    </r>
  </si>
  <si>
    <r>
      <rPr>
        <rFont val="Arial"/>
        <sz val="6.0"/>
      </rPr>
      <t>30-000320</t>
    </r>
  </si>
  <si>
    <r>
      <rPr>
        <rFont val="Arial"/>
        <sz val="6.0"/>
      </rPr>
      <t>301800250183</t>
    </r>
  </si>
  <si>
    <r>
      <rPr>
        <rFont val="Arial"/>
        <sz val="6.0"/>
      </rPr>
      <t>304302326700082</t>
    </r>
  </si>
  <si>
    <r>
      <rPr>
        <rFont val="Arial"/>
        <sz val="6.0"/>
      </rPr>
      <t>605</t>
    </r>
  </si>
  <si>
    <r>
      <rPr>
        <rFont val="Arial"/>
        <sz val="6.0"/>
      </rPr>
      <t>Включено</t>
    </r>
  </si>
  <si>
    <r>
      <rPr>
        <rFont val="Arial"/>
        <sz val="6.0"/>
      </rPr>
      <t>Н266ТТ</t>
    </r>
  </si>
  <si>
    <r>
      <rPr>
        <rFont val="Arial"/>
        <sz val="6.0"/>
      </rPr>
      <t>190</t>
    </r>
  </si>
  <si>
    <r>
      <rPr>
        <rFont val="Arial"/>
        <sz val="6.0"/>
      </rPr>
      <t>2012</t>
    </r>
  </si>
  <si>
    <r>
      <rPr>
        <rFont val="Arial"/>
        <sz val="6.0"/>
      </rPr>
      <t>Z8PL4H2M2CC00037</t>
    </r>
    <r>
      <rPr>
        <rFont val="Arial"/>
        <sz val="6.0"/>
      </rPr>
      <t>1</t>
    </r>
  </si>
  <si>
    <r>
      <rPr>
        <rFont val="Arial"/>
        <sz val="6.0"/>
      </rPr>
      <t>30-000306</t>
    </r>
  </si>
  <si>
    <r>
      <rPr>
        <rFont val="Arial"/>
        <sz val="6.0"/>
      </rPr>
      <t>301700028548</t>
    </r>
  </si>
  <si>
    <r>
      <rPr>
        <rFont val="Arial"/>
        <sz val="6.0"/>
      </rPr>
      <t>304301708200329</t>
    </r>
  </si>
  <si>
    <r>
      <rPr>
        <rFont val="Arial"/>
        <sz val="6.0"/>
      </rPr>
      <t>606</t>
    </r>
  </si>
  <si>
    <r>
      <rPr>
        <rFont val="Arial"/>
        <sz val="6.0"/>
      </rPr>
      <t>Включено</t>
    </r>
  </si>
  <si>
    <r>
      <rPr>
        <rFont val="Arial"/>
        <sz val="6.0"/>
      </rPr>
      <t>С385ЕУ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</si>
  <si>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</si>
  <si>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</si>
  <si>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Х9632213290652066</t>
    </r>
  </si>
  <si>
    <r>
      <rPr>
        <rFont val="Arial"/>
        <sz val="6.0"/>
      </rPr>
      <t>30-000707</t>
    </r>
  </si>
  <si>
    <r>
      <rPr>
        <rFont val="Arial"/>
        <sz val="6.0"/>
      </rPr>
      <t>3021000487</t>
    </r>
  </si>
  <si>
    <r>
      <rPr>
        <rFont val="Arial"/>
        <sz val="6.0"/>
      </rPr>
      <t>1113021000014</t>
    </r>
  </si>
  <si>
    <r>
      <rPr>
        <rFont val="Arial"/>
        <sz val="6.0"/>
      </rPr>
      <t>607</t>
    </r>
  </si>
  <si>
    <r>
      <rPr>
        <rFont val="Arial"/>
        <sz val="6.0"/>
      </rPr>
      <t>Включено</t>
    </r>
  </si>
  <si>
    <r>
      <rPr>
        <rFont val="Arial"/>
        <sz val="6.0"/>
      </rPr>
      <t>АО015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</si>
  <si>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</si>
  <si>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</si>
  <si>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Z6FXXXESGXHK751</t>
    </r>
    <r>
      <rPr>
        <rFont val="Arial"/>
        <sz val="6.0"/>
      </rPr>
      <t>16</t>
    </r>
  </si>
  <si>
    <r>
      <rPr>
        <rFont val="Arial"/>
        <sz val="6.0"/>
      </rPr>
      <t>30-000706</t>
    </r>
  </si>
  <si>
    <r>
      <rPr>
        <rFont val="Arial"/>
        <sz val="6.0"/>
      </rPr>
      <t>3004003294</t>
    </r>
  </si>
  <si>
    <r>
      <rPr>
        <rFont val="Arial"/>
        <sz val="6.0"/>
      </rPr>
      <t>1023001939564</t>
    </r>
  </si>
  <si>
    <r>
      <rPr>
        <rFont val="Arial"/>
        <sz val="6.0"/>
      </rPr>
      <t>608</t>
    </r>
  </si>
  <si>
    <r>
      <rPr>
        <rFont val="Arial"/>
        <sz val="6.0"/>
      </rPr>
      <t>Включено</t>
    </r>
  </si>
  <si>
    <r>
      <rPr>
        <rFont val="Arial"/>
        <sz val="6.0"/>
      </rPr>
      <t>О420МО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</si>
  <si>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</si>
  <si>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</si>
  <si>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3308</t>
    </r>
  </si>
  <si>
    <r>
      <rPr>
        <rFont val="Arial"/>
        <sz val="6.0"/>
      </rPr>
      <t>30-000705</t>
    </r>
  </si>
  <si>
    <r>
      <rPr>
        <rFont val="Arial"/>
        <sz val="6.0"/>
      </rPr>
      <t>3010008068</t>
    </r>
  </si>
  <si>
    <r>
      <rPr>
        <rFont val="Arial"/>
        <sz val="6.0"/>
      </rPr>
      <t>1023000708257</t>
    </r>
  </si>
  <si>
    <r>
      <rPr>
        <rFont val="Arial"/>
        <sz val="6.0"/>
      </rPr>
      <t>609</t>
    </r>
  </si>
  <si>
    <r>
      <rPr>
        <rFont val="Arial"/>
        <sz val="6.0"/>
      </rPr>
      <t>Включено</t>
    </r>
  </si>
  <si>
    <r>
      <rPr>
        <rFont val="Arial"/>
        <sz val="6.0"/>
      </rPr>
      <t>АК798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</si>
  <si>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</si>
  <si>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</si>
  <si>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X96A65R35H0821</t>
    </r>
    <r>
      <rPr>
        <rFont val="Arial"/>
        <sz val="6.0"/>
      </rPr>
      <t>638</t>
    </r>
  </si>
  <si>
    <r>
      <rPr>
        <rFont val="Arial"/>
        <sz val="6.0"/>
      </rPr>
      <t>30-000704</t>
    </r>
  </si>
  <si>
    <r>
      <rPr>
        <rFont val="Arial"/>
        <sz val="6.0"/>
      </rPr>
      <t>301802566961</t>
    </r>
  </si>
  <si>
    <r>
      <rPr>
        <rFont val="Arial"/>
        <sz val="6.0"/>
      </rPr>
      <t>304301710600011</t>
    </r>
  </si>
  <si>
    <r>
      <rPr>
        <rFont val="Arial"/>
        <sz val="6.0"/>
      </rPr>
      <t>610</t>
    </r>
  </si>
  <si>
    <r>
      <rPr>
        <rFont val="Arial"/>
        <sz val="6.0"/>
      </rPr>
      <t>Включено</t>
    </r>
  </si>
  <si>
    <r>
      <rPr>
        <rFont val="Arial"/>
        <sz val="6.0"/>
      </rPr>
      <t>У016ЕВ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</si>
  <si>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</si>
  <si>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</si>
  <si>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Х9632213070512059</t>
    </r>
  </si>
  <si>
    <r>
      <rPr>
        <rFont val="Arial"/>
        <sz val="6.0"/>
      </rPr>
      <t>30-000703</t>
    </r>
  </si>
  <si>
    <r>
      <rPr>
        <rFont val="Arial"/>
        <sz val="6.0"/>
      </rPr>
      <t>3015055713</t>
    </r>
  </si>
  <si>
    <r>
      <rPr>
        <rFont val="Arial"/>
        <sz val="6.0"/>
      </rPr>
      <t>1023000852445</t>
    </r>
  </si>
  <si>
    <r>
      <rPr>
        <rFont val="Arial"/>
        <sz val="6.0"/>
      </rPr>
      <t>611</t>
    </r>
  </si>
  <si>
    <r>
      <rPr>
        <rFont val="Arial"/>
        <sz val="6.0"/>
      </rPr>
      <t>Включено</t>
    </r>
  </si>
  <si>
    <r>
      <rPr>
        <rFont val="Arial"/>
        <sz val="6.0"/>
      </rPr>
      <t>В658ЕУ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</si>
  <si>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</si>
  <si>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</si>
  <si>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Х9632213290651984</t>
    </r>
  </si>
  <si>
    <r>
      <rPr>
        <rFont val="Arial"/>
        <sz val="6.0"/>
      </rPr>
      <t>30-000702</t>
    </r>
  </si>
  <si>
    <r>
      <rPr>
        <rFont val="Arial"/>
        <sz val="6.0"/>
      </rPr>
      <t>3023009855</t>
    </r>
  </si>
  <si>
    <r>
      <rPr>
        <rFont val="Arial"/>
        <sz val="6.0"/>
      </rPr>
      <t>1153023001196</t>
    </r>
  </si>
  <si>
    <r>
      <rPr>
        <rFont val="Arial"/>
        <sz val="6.0"/>
      </rPr>
      <t>612</t>
    </r>
  </si>
  <si>
    <r>
      <rPr>
        <rFont val="Arial"/>
        <sz val="6.0"/>
      </rPr>
      <t>Включено</t>
    </r>
  </si>
  <si>
    <r>
      <rPr>
        <rFont val="Arial"/>
        <sz val="6.0"/>
      </rPr>
      <t>АК876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</si>
  <si>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</si>
  <si>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</si>
  <si>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Х9632213290640362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</si>
  <si>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</si>
  <si>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</si>
  <si>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</si>
  <si>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613</t>
    </r>
  </si>
  <si>
    <r>
      <rPr>
        <rFont val="Arial"/>
        <sz val="6.0"/>
      </rPr>
      <t>Включено</t>
    </r>
  </si>
  <si>
    <r>
      <rPr>
        <rFont val="Arial"/>
        <sz val="6.0"/>
      </rPr>
      <t>С766КО</t>
    </r>
  </si>
  <si>
    <r>
      <rPr>
        <rFont val="Arial"/>
        <sz val="6.0"/>
      </rPr>
      <t>30</t>
    </r>
  </si>
  <si>
    <r>
      <rPr>
        <rFont val="Arial"/>
        <sz val="6.0"/>
      </rPr>
      <t>1984</t>
    </r>
  </si>
  <si>
    <r>
      <rPr>
        <rFont val="Arial"/>
        <sz val="6.0"/>
      </rPr>
      <t>WKK1</t>
    </r>
    <r>
      <rPr>
        <rFont val="Arial"/>
        <sz val="6.0"/>
      </rPr>
      <t>7900001030931</t>
    </r>
  </si>
  <si>
    <r>
      <rPr>
        <rFont val="Arial"/>
        <sz val="6.0"/>
      </rPr>
      <t>30-000699</t>
    </r>
  </si>
  <si>
    <r>
      <rPr>
        <rFont val="Arial"/>
        <sz val="6.0"/>
      </rPr>
      <t>301506767749</t>
    </r>
  </si>
  <si>
    <r>
      <rPr>
        <rFont val="Arial"/>
        <sz val="6.0"/>
      </rPr>
      <t>308301517800012</t>
    </r>
  </si>
  <si>
    <r>
      <rPr>
        <rFont val="Arial"/>
        <sz val="6.0"/>
      </rPr>
      <t>614</t>
    </r>
  </si>
  <si>
    <r>
      <rPr>
        <rFont val="Arial"/>
        <sz val="6.0"/>
      </rPr>
      <t>Включено</t>
    </r>
  </si>
  <si>
    <r>
      <rPr>
        <rFont val="Arial"/>
        <sz val="6.0"/>
      </rPr>
      <t>К256МЕ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</si>
  <si>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</si>
  <si>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</si>
  <si>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KN2GBK7H73K122188</t>
    </r>
  </si>
  <si>
    <r>
      <rPr>
        <rFont val="Arial"/>
        <sz val="6.0"/>
      </rPr>
      <t>30-000699</t>
    </r>
  </si>
  <si>
    <r>
      <rPr>
        <rFont val="Arial"/>
        <sz val="6.0"/>
      </rPr>
      <t>301506767749</t>
    </r>
  </si>
  <si>
    <r>
      <rPr>
        <rFont val="Arial"/>
        <sz val="6.0"/>
      </rPr>
      <t>308301517800012</t>
    </r>
  </si>
  <si>
    <r>
      <rPr>
        <rFont val="Arial"/>
        <sz val="6.0"/>
      </rPr>
      <t>615</t>
    </r>
  </si>
  <si>
    <r>
      <rPr>
        <rFont val="Arial"/>
        <sz val="6.0"/>
      </rPr>
      <t>Включено</t>
    </r>
  </si>
  <si>
    <r>
      <rPr>
        <rFont val="Arial"/>
        <sz val="6.0"/>
      </rPr>
      <t>Р051АА</t>
    </r>
  </si>
  <si>
    <r>
      <rPr>
        <rFont val="Arial"/>
        <sz val="6.0"/>
      </rPr>
      <t>123</t>
    </r>
  </si>
  <si>
    <r>
      <rPr>
        <rFont val="Arial"/>
        <sz val="6.0"/>
      </rPr>
      <t>2000</t>
    </r>
  </si>
  <si>
    <r>
      <rPr>
        <rFont val="Arial"/>
        <sz val="6.0"/>
      </rPr>
      <t>KMJRL18BPYC00021</t>
    </r>
    <r>
      <rPr>
        <rFont val="Arial"/>
        <sz val="6.0"/>
      </rPr>
      <t>8</t>
    </r>
  </si>
  <si>
    <r>
      <rPr>
        <rFont val="Arial"/>
        <sz val="6.0"/>
      </rPr>
      <t>30-000699</t>
    </r>
  </si>
  <si>
    <r>
      <rPr>
        <rFont val="Arial"/>
        <sz val="6.0"/>
      </rPr>
      <t>301506767749</t>
    </r>
  </si>
  <si>
    <r>
      <rPr>
        <rFont val="Arial"/>
        <sz val="6.0"/>
      </rPr>
      <t>308301517800012</t>
    </r>
  </si>
  <si>
    <r>
      <rPr>
        <rFont val="Arial"/>
        <sz val="6.0"/>
      </rPr>
      <t>616</t>
    </r>
  </si>
  <si>
    <r>
      <rPr>
        <rFont val="Arial"/>
        <sz val="6.0"/>
      </rPr>
      <t>Включено</t>
    </r>
  </si>
  <si>
    <r>
      <rPr>
        <rFont val="Arial"/>
        <sz val="6.0"/>
      </rPr>
      <t>Р507МС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</si>
  <si>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</si>
  <si>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</si>
  <si>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X96A65R52K0875466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</si>
  <si>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</si>
  <si>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</si>
  <si>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</si>
  <si>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617</t>
    </r>
  </si>
  <si>
    <r>
      <rPr>
        <rFont val="Arial"/>
        <sz val="6.0"/>
      </rPr>
      <t>Включено</t>
    </r>
  </si>
  <si>
    <r>
      <rPr>
        <rFont val="Arial"/>
        <sz val="6.0"/>
      </rPr>
      <t>Х716ЕК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</si>
  <si>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</si>
  <si>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</si>
  <si>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Z6FXXXESGXHK75120</t>
    </r>
  </si>
  <si>
    <r>
      <rPr>
        <rFont val="Arial"/>
        <sz val="6.0"/>
      </rPr>
      <t>30-000697</t>
    </r>
  </si>
  <si>
    <r>
      <rPr>
        <rFont val="Arial"/>
        <sz val="6.0"/>
      </rPr>
      <t>3015016425</t>
    </r>
  </si>
  <si>
    <r>
      <rPr>
        <rFont val="Arial"/>
        <sz val="6.0"/>
      </rPr>
      <t>1023000858616</t>
    </r>
  </si>
  <si>
    <r>
      <rPr>
        <rFont val="Arial"/>
        <sz val="6.0"/>
      </rPr>
      <t>618</t>
    </r>
  </si>
  <si>
    <r>
      <rPr>
        <rFont val="Arial"/>
        <sz val="6.0"/>
      </rPr>
      <t>Включено</t>
    </r>
  </si>
  <si>
    <r>
      <rPr>
        <rFont val="Arial"/>
        <sz val="6.0"/>
      </rPr>
      <t>0958МЕ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</si>
  <si>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</si>
  <si>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</si>
  <si>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XUSTST41DG0000340</t>
    </r>
  </si>
  <si>
    <r>
      <rPr>
        <rFont val="Arial"/>
        <sz val="6.0"/>
      </rPr>
      <t>30-000697</t>
    </r>
  </si>
  <si>
    <r>
      <rPr>
        <rFont val="Arial"/>
        <sz val="6.0"/>
      </rPr>
      <t>3015016425</t>
    </r>
  </si>
  <si>
    <r>
      <rPr>
        <rFont val="Arial"/>
        <sz val="6.0"/>
      </rPr>
      <t>1023000858616</t>
    </r>
  </si>
  <si>
    <r>
      <rPr>
        <rFont val="Arial"/>
        <sz val="6.0"/>
      </rPr>
      <t>619</t>
    </r>
  </si>
  <si>
    <r>
      <rPr>
        <rFont val="Arial"/>
        <sz val="6.0"/>
      </rPr>
      <t>Включено</t>
    </r>
  </si>
  <si>
    <r>
      <rPr>
        <rFont val="Arial"/>
        <sz val="6.0"/>
      </rPr>
      <t>0119ЕК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</si>
  <si>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</si>
  <si>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</si>
  <si>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XIМ3205ЕХ70007871</t>
    </r>
  </si>
  <si>
    <r>
      <rPr>
        <rFont val="Arial"/>
        <sz val="6.0"/>
      </rPr>
      <t>30-000697</t>
    </r>
  </si>
  <si>
    <r>
      <rPr>
        <rFont val="Arial"/>
        <sz val="6.0"/>
      </rPr>
      <t>3015016425</t>
    </r>
  </si>
  <si>
    <r>
      <rPr>
        <rFont val="Arial"/>
        <sz val="6.0"/>
      </rPr>
      <t>1023000858616</t>
    </r>
  </si>
  <si>
    <r>
      <rPr>
        <rFont val="Arial"/>
        <sz val="6.0"/>
      </rPr>
      <t>620</t>
    </r>
  </si>
  <si>
    <r>
      <rPr>
        <rFont val="Arial"/>
        <sz val="6.0"/>
      </rPr>
      <t>Включено</t>
    </r>
  </si>
  <si>
    <r>
      <rPr>
        <rFont val="Arial"/>
        <sz val="6.0"/>
      </rPr>
      <t>О120ЕК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</si>
  <si>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</si>
  <si>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</si>
  <si>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XIМ3205ЕХ70007753</t>
    </r>
  </si>
  <si>
    <r>
      <rPr>
        <rFont val="Arial"/>
        <sz val="6.0"/>
      </rPr>
      <t>30-000697</t>
    </r>
  </si>
  <si>
    <r>
      <rPr>
        <rFont val="Arial"/>
        <sz val="6.0"/>
      </rPr>
      <t>3015016425</t>
    </r>
  </si>
  <si>
    <r>
      <rPr>
        <rFont val="Arial"/>
        <sz val="6.0"/>
      </rPr>
      <t>1023000858616</t>
    </r>
  </si>
  <si>
    <r>
      <rPr>
        <rFont val="Arial"/>
        <sz val="6.0"/>
      </rPr>
      <t>621</t>
    </r>
  </si>
  <si>
    <r>
      <rPr>
        <rFont val="Arial"/>
        <sz val="6.0"/>
      </rPr>
      <t>Включено</t>
    </r>
  </si>
  <si>
    <r>
      <rPr>
        <rFont val="Arial"/>
        <sz val="6.0"/>
      </rPr>
      <t>Р606КМ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</si>
  <si>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</si>
  <si>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</si>
  <si>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XUS222709C0002935</t>
    </r>
  </si>
  <si>
    <r>
      <rPr>
        <rFont val="Arial"/>
        <sz val="6.0"/>
      </rPr>
      <t>30-000696</t>
    </r>
  </si>
  <si>
    <r>
      <rPr>
        <rFont val="Arial"/>
        <sz val="6.0"/>
      </rPr>
      <t>301806288024</t>
    </r>
  </si>
  <si>
    <r>
      <rPr>
        <rFont val="Arial"/>
        <sz val="6.0"/>
      </rPr>
      <t>304302329500088</t>
    </r>
  </si>
  <si>
    <r>
      <rPr>
        <rFont val="Arial"/>
        <sz val="6.0"/>
      </rPr>
      <t>622</t>
    </r>
  </si>
  <si>
    <r>
      <rPr>
        <rFont val="Arial"/>
        <sz val="6.0"/>
      </rPr>
      <t>Включено</t>
    </r>
  </si>
  <si>
    <r>
      <rPr>
        <rFont val="Arial"/>
        <sz val="6.0"/>
      </rPr>
      <t>АК688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</si>
  <si>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</si>
  <si>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</si>
  <si>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Z7C225000D0002858</t>
    </r>
  </si>
  <si>
    <r>
      <rPr>
        <rFont val="Arial"/>
        <sz val="6.0"/>
      </rPr>
      <t>30-000695</t>
    </r>
  </si>
  <si>
    <r>
      <rPr>
        <rFont val="Arial"/>
        <sz val="6.0"/>
      </rPr>
      <t>300601924580</t>
    </r>
  </si>
  <si>
    <r>
      <rPr>
        <rFont val="Arial"/>
        <sz val="6.0"/>
      </rPr>
      <t>317302500040381</t>
    </r>
  </si>
  <si>
    <r>
      <rPr>
        <rFont val="Arial"/>
        <sz val="6.0"/>
      </rPr>
      <t>623</t>
    </r>
  </si>
  <si>
    <r>
      <rPr>
        <rFont val="Arial"/>
        <sz val="6.0"/>
      </rPr>
      <t>Включено</t>
    </r>
  </si>
  <si>
    <r>
      <rPr>
        <rFont val="Arial"/>
        <sz val="6.0"/>
      </rPr>
      <t>0435ЕН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</si>
  <si>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</si>
  <si>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</si>
  <si>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Х9632213280606644</t>
    </r>
  </si>
  <si>
    <r>
      <rPr>
        <rFont val="Arial"/>
        <sz val="6.0"/>
      </rPr>
      <t>30-000694</t>
    </r>
  </si>
  <si>
    <r>
      <rPr>
        <rFont val="Arial"/>
        <sz val="6.0"/>
      </rPr>
      <t>3005312305</t>
    </r>
  </si>
  <si>
    <r>
      <rPr>
        <rFont val="Arial"/>
        <sz val="6.0"/>
      </rPr>
      <t>1093023002050</t>
    </r>
  </si>
  <si>
    <r>
      <rPr>
        <rFont val="Arial"/>
        <sz val="6.0"/>
      </rPr>
      <t>624</t>
    </r>
  </si>
  <si>
    <r>
      <rPr>
        <rFont val="Arial"/>
        <sz val="6.0"/>
      </rPr>
      <t>Включено</t>
    </r>
  </si>
  <si>
    <r>
      <rPr>
        <rFont val="Arial"/>
        <sz val="6.0"/>
      </rPr>
      <t>А714КУ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</si>
  <si>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</si>
  <si>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</si>
  <si>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Х96322132С0734709</t>
    </r>
  </si>
  <si>
    <r>
      <rPr>
        <rFont val="Arial"/>
        <sz val="6.0"/>
      </rPr>
      <t>30-000694</t>
    </r>
  </si>
  <si>
    <r>
      <rPr>
        <rFont val="Arial"/>
        <sz val="6.0"/>
      </rPr>
      <t>3005312305</t>
    </r>
  </si>
  <si>
    <r>
      <rPr>
        <rFont val="Arial"/>
        <sz val="6.0"/>
      </rPr>
      <t>1093023002050</t>
    </r>
  </si>
  <si>
    <r>
      <rPr>
        <rFont val="Arial"/>
        <sz val="6.0"/>
      </rPr>
      <t>625</t>
    </r>
  </si>
  <si>
    <r>
      <rPr>
        <rFont val="Arial"/>
        <sz val="6.0"/>
      </rPr>
      <t>Включено</t>
    </r>
  </si>
  <si>
    <r>
      <rPr>
        <rFont val="Arial"/>
        <sz val="6.0"/>
      </rPr>
      <t>Х728МН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</si>
  <si>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</si>
  <si>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</si>
  <si>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Х96322135Е0766808</t>
    </r>
  </si>
  <si>
    <r>
      <rPr>
        <rFont val="Arial"/>
        <sz val="6.0"/>
      </rPr>
      <t>30-000691</t>
    </r>
  </si>
  <si>
    <r>
      <rPr>
        <rFont val="Arial"/>
        <sz val="6.0"/>
      </rPr>
      <t>300500055408</t>
    </r>
  </si>
  <si>
    <r>
      <rPr>
        <rFont val="Arial"/>
        <sz val="6.0"/>
      </rPr>
      <t>313302315400014</t>
    </r>
  </si>
  <si>
    <r>
      <rPr>
        <rFont val="Arial"/>
        <sz val="6.0"/>
      </rPr>
      <t>626</t>
    </r>
  </si>
  <si>
    <r>
      <rPr>
        <rFont val="Arial"/>
        <sz val="6.0"/>
      </rPr>
      <t>Включено</t>
    </r>
  </si>
  <si>
    <r>
      <rPr>
        <rFont val="Arial"/>
        <sz val="6.0"/>
      </rPr>
      <t>АК324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</si>
  <si>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</si>
  <si>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</si>
  <si>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ХТН32213250392130</t>
    </r>
  </si>
  <si>
    <r>
      <rPr>
        <rFont val="Arial"/>
        <sz val="6.0"/>
      </rPr>
      <t>30-000691</t>
    </r>
  </si>
  <si>
    <r>
      <rPr>
        <rFont val="Arial"/>
        <sz val="6.0"/>
      </rPr>
      <t>300500055408</t>
    </r>
  </si>
  <si>
    <r>
      <rPr>
        <rFont val="Arial"/>
        <sz val="6.0"/>
      </rPr>
      <t>313302315400014</t>
    </r>
  </si>
  <si>
    <r>
      <rPr>
        <rFont val="Arial"/>
        <sz val="6.0"/>
      </rPr>
      <t>627</t>
    </r>
  </si>
  <si>
    <r>
      <rPr>
        <rFont val="Arial"/>
        <sz val="6.0"/>
      </rPr>
      <t>Включено</t>
    </r>
  </si>
  <si>
    <r>
      <rPr>
        <rFont val="Arial"/>
        <sz val="6.0"/>
      </rPr>
      <t>АК323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</si>
  <si>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</si>
  <si>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</si>
  <si>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Х96322132Е0772367</t>
    </r>
  </si>
  <si>
    <r>
      <rPr>
        <rFont val="Arial"/>
        <sz val="6.0"/>
      </rPr>
      <t>30-000691</t>
    </r>
  </si>
  <si>
    <r>
      <rPr>
        <rFont val="Arial"/>
        <sz val="6.0"/>
      </rPr>
      <t>300500055408</t>
    </r>
  </si>
  <si>
    <r>
      <rPr>
        <rFont val="Arial"/>
        <sz val="6.0"/>
      </rPr>
      <t>313302315400014</t>
    </r>
  </si>
  <si>
    <r>
      <rPr>
        <rFont val="Arial"/>
        <sz val="6.0"/>
      </rPr>
      <t>628</t>
    </r>
  </si>
  <si>
    <r>
      <rPr>
        <rFont val="Arial"/>
        <sz val="6.0"/>
      </rPr>
      <t>Включено</t>
    </r>
  </si>
  <si>
    <r>
      <rPr>
        <rFont val="Arial"/>
        <sz val="6.0"/>
      </rPr>
      <t>Т451МР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</si>
  <si>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</si>
  <si>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</si>
  <si>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X96A66R33K08631</t>
    </r>
    <r>
      <rPr>
        <rFont val="Arial"/>
        <sz val="6.0"/>
      </rPr>
      <t>22</t>
    </r>
  </si>
  <si>
    <r>
      <rPr>
        <rFont val="Arial"/>
        <sz val="6.0"/>
      </rPr>
      <t>30-000690</t>
    </r>
  </si>
  <si>
    <r>
      <rPr>
        <rFont val="Arial"/>
        <sz val="6.0"/>
      </rPr>
      <t>3004003880</t>
    </r>
  </si>
  <si>
    <r>
      <rPr>
        <rFont val="Arial"/>
        <sz val="6.0"/>
      </rPr>
      <t>1023001939620</t>
    </r>
  </si>
  <si>
    <r>
      <rPr>
        <rFont val="Arial"/>
        <sz val="6.0"/>
      </rPr>
      <t>629</t>
    </r>
  </si>
  <si>
    <r>
      <rPr>
        <rFont val="Arial"/>
        <sz val="6.0"/>
      </rPr>
      <t>Включено</t>
    </r>
  </si>
  <si>
    <r>
      <rPr>
        <rFont val="Arial"/>
        <sz val="6.0"/>
      </rPr>
      <t>АК929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</si>
  <si>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</si>
  <si>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</si>
  <si>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Х9632213280619829</t>
    </r>
  </si>
  <si>
    <r>
      <rPr>
        <rFont val="Arial"/>
        <sz val="6.0"/>
      </rPr>
      <t>30-000689</t>
    </r>
  </si>
  <si>
    <r>
      <rPr>
        <rFont val="Arial"/>
        <sz val="6.0"/>
      </rPr>
      <t>301501110124</t>
    </r>
  </si>
  <si>
    <r>
      <rPr>
        <rFont val="Arial"/>
        <sz val="6.0"/>
      </rPr>
      <t>304301731600274</t>
    </r>
  </si>
  <si>
    <r>
      <rPr>
        <rFont val="Arial"/>
        <sz val="6.0"/>
      </rPr>
      <t>630</t>
    </r>
  </si>
  <si>
    <r>
      <rPr>
        <rFont val="Arial"/>
        <sz val="6.0"/>
      </rPr>
      <t>Включено</t>
    </r>
  </si>
  <si>
    <r>
      <rPr>
        <rFont val="Arial"/>
        <sz val="6.0"/>
      </rPr>
      <t>В464МС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</si>
  <si>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</si>
  <si>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</si>
  <si>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M3205BXJ000401</t>
    </r>
    <r>
      <rPr>
        <rFont val="Arial"/>
        <sz val="6.0"/>
      </rPr>
      <t>5</t>
    </r>
  </si>
  <si>
    <r>
      <rPr>
        <rFont val="Arial"/>
        <sz val="6.0"/>
      </rPr>
      <t>30-000555</t>
    </r>
  </si>
  <si>
    <r>
      <rPr>
        <rFont val="Arial"/>
        <sz val="6.0"/>
      </rPr>
      <t>3001006530</t>
    </r>
  </si>
  <si>
    <r>
      <rPr>
        <rFont val="Arial"/>
        <sz val="6.0"/>
      </rPr>
      <t>1023000507199</t>
    </r>
  </si>
  <si>
    <r>
      <rPr>
        <rFont val="Arial"/>
        <sz val="6.0"/>
      </rPr>
      <t>631</t>
    </r>
  </si>
  <si>
    <r>
      <rPr>
        <rFont val="Arial"/>
        <sz val="6.0"/>
      </rPr>
      <t>Включено</t>
    </r>
  </si>
  <si>
    <r>
      <rPr>
        <rFont val="Arial"/>
        <sz val="6.0"/>
      </rPr>
      <t>У421КЕ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</si>
  <si>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</si>
  <si>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</si>
  <si>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Х96322132А0675135</t>
    </r>
  </si>
  <si>
    <r>
      <rPr>
        <rFont val="Arial"/>
        <sz val="6.0"/>
      </rPr>
      <t>30-000053</t>
    </r>
  </si>
  <si>
    <r>
      <rPr>
        <rFont val="Arial"/>
        <sz val="6.0"/>
      </rPr>
      <t>301606541209</t>
    </r>
  </si>
  <si>
    <r>
      <rPr>
        <rFont val="Arial"/>
        <sz val="6.0"/>
      </rPr>
      <t>304301607700026</t>
    </r>
  </si>
  <si>
    <r>
      <rPr>
        <rFont val="Arial"/>
        <sz val="6.0"/>
      </rPr>
      <t>632</t>
    </r>
  </si>
  <si>
    <r>
      <rPr>
        <rFont val="Arial"/>
        <sz val="6.0"/>
      </rPr>
      <t>Включено</t>
    </r>
  </si>
  <si>
    <r>
      <rPr>
        <rFont val="Arial"/>
        <sz val="6.0"/>
      </rPr>
      <t>У319МС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</si>
  <si>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</si>
  <si>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</si>
  <si>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WF0DXXTTFD8L20391</t>
    </r>
  </si>
  <si>
    <r>
      <rPr>
        <rFont val="Arial"/>
        <sz val="6.0"/>
      </rPr>
      <t>30-000159</t>
    </r>
  </si>
  <si>
    <r>
      <rPr>
        <rFont val="Arial"/>
        <sz val="6.0"/>
      </rPr>
      <t>301500242181</t>
    </r>
  </si>
  <si>
    <r>
      <rPr>
        <rFont val="Arial"/>
        <sz val="6.0"/>
      </rPr>
      <t>304301505000101</t>
    </r>
  </si>
  <si>
    <r>
      <rPr>
        <rFont val="Arial"/>
        <sz val="6.0"/>
      </rPr>
      <t>633</t>
    </r>
  </si>
  <si>
    <r>
      <rPr>
        <rFont val="Arial"/>
        <sz val="6.0"/>
      </rPr>
      <t>Включено</t>
    </r>
  </si>
  <si>
    <r>
      <rPr>
        <rFont val="Arial"/>
        <sz val="6.0"/>
      </rPr>
      <t>М412МВ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</si>
  <si>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</si>
  <si>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</si>
  <si>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Z8X224321</t>
    </r>
    <r>
      <rPr>
        <rFont val="Arial"/>
        <sz val="6.0"/>
      </rPr>
      <t>Е0000345</t>
    </r>
  </si>
  <si>
    <r>
      <rPr>
        <rFont val="Arial"/>
        <sz val="6.0"/>
      </rPr>
      <t>30-000688</t>
    </r>
  </si>
  <si>
    <r>
      <rPr>
        <rFont val="Arial"/>
        <sz val="6.0"/>
      </rPr>
      <t>3021000286</t>
    </r>
  </si>
  <si>
    <r>
      <rPr>
        <rFont val="Arial"/>
        <sz val="6.0"/>
      </rPr>
      <t>1103016002210</t>
    </r>
  </si>
  <si>
    <r>
      <rPr>
        <rFont val="Arial"/>
        <sz val="6.0"/>
      </rPr>
      <t>634</t>
    </r>
  </si>
  <si>
    <r>
      <rPr>
        <rFont val="Arial"/>
        <sz val="6.0"/>
      </rPr>
      <t>Включено</t>
    </r>
  </si>
  <si>
    <r>
      <rPr>
        <rFont val="Arial"/>
        <sz val="6.0"/>
      </rPr>
      <t>Р845КК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</si>
  <si>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</si>
  <si>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</si>
  <si>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Х9632213290651715</t>
    </r>
  </si>
  <si>
    <r>
      <rPr>
        <rFont val="Arial"/>
        <sz val="6.0"/>
      </rPr>
      <t>30-000683</t>
    </r>
  </si>
  <si>
    <r>
      <rPr>
        <rFont val="Arial"/>
        <sz val="6.0"/>
      </rPr>
      <t>3015081142</t>
    </r>
  </si>
  <si>
    <r>
      <rPr>
        <rFont val="Arial"/>
        <sz val="6.0"/>
      </rPr>
      <t>1083015000023</t>
    </r>
  </si>
  <si>
    <r>
      <rPr>
        <rFont val="Arial"/>
        <sz val="6.0"/>
      </rPr>
      <t>635</t>
    </r>
  </si>
  <si>
    <r>
      <rPr>
        <rFont val="Arial"/>
        <sz val="6.0"/>
      </rPr>
      <t>Включено</t>
    </r>
  </si>
  <si>
    <r>
      <rPr>
        <rFont val="Arial"/>
        <sz val="6.0"/>
      </rPr>
      <t>Е224МЕ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</si>
  <si>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</si>
  <si>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</si>
  <si>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Z6FXXXESGXFL32825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</si>
  <si>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</si>
  <si>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</si>
  <si>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</si>
  <si>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636</t>
    </r>
  </si>
  <si>
    <r>
      <rPr>
        <rFont val="Arial"/>
        <sz val="6.0"/>
      </rPr>
      <t>Включено</t>
    </r>
  </si>
  <si>
    <r>
      <rPr>
        <rFont val="Arial"/>
        <sz val="6.0"/>
      </rPr>
      <t>М792КР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</si>
  <si>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</si>
  <si>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</si>
  <si>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Х96322130А0670957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</si>
  <si>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</si>
  <si>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</si>
  <si>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</si>
  <si>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637</t>
    </r>
  </si>
  <si>
    <r>
      <rPr>
        <rFont val="Arial"/>
        <sz val="6.0"/>
      </rPr>
      <t>Включено</t>
    </r>
  </si>
  <si>
    <r>
      <rPr>
        <rFont val="Arial"/>
        <sz val="6.0"/>
      </rPr>
      <t>С851МН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</si>
  <si>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</si>
  <si>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</si>
  <si>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Z7G244000BS030050</t>
    </r>
  </si>
  <si>
    <r>
      <rPr>
        <rFont val="Arial"/>
        <sz val="6.0"/>
      </rPr>
      <t>30-000569</t>
    </r>
  </si>
  <si>
    <r>
      <rPr>
        <rFont val="Arial"/>
        <sz val="6.0"/>
      </rPr>
      <t>056199297354</t>
    </r>
  </si>
  <si>
    <r>
      <rPr>
        <rFont val="Arial"/>
        <sz val="6.0"/>
      </rPr>
      <t>306302308200039</t>
    </r>
  </si>
  <si>
    <r>
      <rPr>
        <rFont val="Arial"/>
        <sz val="6.0"/>
      </rPr>
      <t>638</t>
    </r>
  </si>
  <si>
    <r>
      <rPr>
        <rFont val="Arial"/>
        <sz val="6.0"/>
      </rPr>
      <t>Включено</t>
    </r>
  </si>
  <si>
    <r>
      <rPr>
        <rFont val="Arial"/>
        <sz val="6.0"/>
      </rPr>
      <t>АК948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</si>
  <si>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</si>
  <si>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</si>
  <si>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X96A64R42H0007940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</si>
  <si>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</si>
  <si>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</si>
  <si>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</si>
  <si>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639</t>
    </r>
  </si>
  <si>
    <r>
      <rPr>
        <rFont val="Arial"/>
        <sz val="6.0"/>
      </rPr>
      <t>Включено</t>
    </r>
  </si>
  <si>
    <r>
      <rPr>
        <rFont val="Arial"/>
        <sz val="6.0"/>
      </rPr>
      <t>АК947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</si>
  <si>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</si>
  <si>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</si>
  <si>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X96A64R42H000751</t>
    </r>
    <r>
      <rPr>
        <rFont val="Arial"/>
        <sz val="6.0"/>
      </rPr>
      <t>8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</si>
  <si>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</si>
  <si>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</si>
  <si>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</si>
  <si>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640</t>
    </r>
  </si>
  <si>
    <r>
      <rPr>
        <rFont val="Arial"/>
        <sz val="6.0"/>
      </rPr>
      <t>Включено</t>
    </r>
  </si>
  <si>
    <r>
      <rPr>
        <rFont val="Arial"/>
        <sz val="6.0"/>
      </rPr>
      <t>У549СК</t>
    </r>
  </si>
  <si>
    <r>
      <rPr>
        <rFont val="Arial"/>
        <sz val="6.0"/>
      </rPr>
      <t>174</t>
    </r>
  </si>
  <si>
    <r>
      <rPr>
        <rFont val="Arial"/>
        <sz val="6.0"/>
      </rPr>
      <t>2012</t>
    </r>
  </si>
  <si>
    <r>
      <rPr>
        <rFont val="Arial"/>
        <sz val="6.0"/>
      </rPr>
      <t>Z8PL4H2M2CC000825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</si>
  <si>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</si>
  <si>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</si>
  <si>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</si>
  <si>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641</t>
    </r>
  </si>
  <si>
    <r>
      <rPr>
        <rFont val="Arial"/>
        <sz val="6.0"/>
      </rPr>
      <t>Включено</t>
    </r>
  </si>
  <si>
    <r>
      <rPr>
        <rFont val="Arial"/>
        <sz val="6.0"/>
      </rPr>
      <t>А934АР</t>
    </r>
  </si>
  <si>
    <r>
      <rPr>
        <rFont val="Arial"/>
        <sz val="6.0"/>
      </rPr>
      <t>37</t>
    </r>
  </si>
  <si>
    <r>
      <rPr>
        <rFont val="Arial"/>
        <sz val="6.0"/>
      </rPr>
      <t>2013</t>
    </r>
  </si>
  <si>
    <r>
      <rPr>
        <rFont val="Arial"/>
        <sz val="6.0"/>
      </rPr>
      <t>Z8PL4H2M2DC001</t>
    </r>
    <r>
      <rPr>
        <rFont val="Arial"/>
        <sz val="6.0"/>
      </rPr>
      <t>011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</si>
  <si>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</si>
  <si>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</si>
  <si>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</si>
  <si>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642</t>
    </r>
  </si>
  <si>
    <r>
      <rPr>
        <rFont val="Arial"/>
        <sz val="6.0"/>
      </rPr>
      <t>Включено</t>
    </r>
  </si>
  <si>
    <r>
      <rPr>
        <rFont val="Arial"/>
        <sz val="6.0"/>
      </rPr>
      <t>А0184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</si>
  <si>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</si>
  <si>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</si>
  <si>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Z7C22501</t>
    </r>
    <r>
      <rPr>
        <rFont val="Arial"/>
        <sz val="6.0"/>
      </rPr>
      <t>9К0010310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</si>
  <si>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</si>
  <si>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</si>
  <si>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</si>
  <si>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643</t>
    </r>
  </si>
  <si>
    <r>
      <rPr>
        <rFont val="Arial"/>
        <sz val="6.0"/>
      </rPr>
      <t>Включено</t>
    </r>
  </si>
  <si>
    <r>
      <rPr>
        <rFont val="Arial"/>
        <sz val="6.0"/>
      </rPr>
      <t>А0183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</si>
  <si>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</si>
  <si>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</si>
  <si>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Z7C22501</t>
    </r>
    <r>
      <rPr>
        <rFont val="Arial"/>
        <sz val="6.0"/>
      </rPr>
      <t>9К0010336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</si>
  <si>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</si>
  <si>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</si>
  <si>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</si>
  <si>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644</t>
    </r>
  </si>
  <si>
    <r>
      <rPr>
        <rFont val="Arial"/>
        <sz val="6.0"/>
      </rPr>
      <t>Включено</t>
    </r>
  </si>
  <si>
    <r>
      <rPr>
        <rFont val="Arial"/>
        <sz val="6.0"/>
      </rPr>
      <t>А0182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</si>
  <si>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</si>
  <si>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</si>
  <si>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Z7C22501</t>
    </r>
    <r>
      <rPr>
        <rFont val="Arial"/>
        <sz val="6.0"/>
      </rPr>
      <t>9К0009793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</si>
  <si>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</si>
  <si>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</si>
  <si>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</si>
  <si>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645</t>
    </r>
  </si>
  <si>
    <r>
      <rPr>
        <rFont val="Arial"/>
        <sz val="6.0"/>
      </rPr>
      <t>Включено</t>
    </r>
  </si>
  <si>
    <r>
      <rPr>
        <rFont val="Arial"/>
        <sz val="6.0"/>
      </rPr>
      <t>А0181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</si>
  <si>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</si>
  <si>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</si>
  <si>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X96A65R52K0877516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</si>
  <si>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</si>
  <si>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</si>
  <si>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</si>
  <si>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646</t>
    </r>
  </si>
  <si>
    <r>
      <rPr>
        <rFont val="Arial"/>
        <sz val="6.0"/>
      </rPr>
      <t>Включено</t>
    </r>
  </si>
  <si>
    <r>
      <rPr>
        <rFont val="Arial"/>
        <sz val="6.0"/>
      </rPr>
      <t>Н035НН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</si>
  <si>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</si>
  <si>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</si>
  <si>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Z7C22360CD0003897</t>
    </r>
  </si>
  <si>
    <r>
      <rPr>
        <rFont val="Arial"/>
        <sz val="6.0"/>
      </rPr>
      <t>30-000782</t>
    </r>
  </si>
  <si>
    <r>
      <rPr>
        <rFont val="Arial"/>
        <sz val="6.0"/>
      </rPr>
      <t>301801814587</t>
    </r>
  </si>
  <si>
    <r>
      <rPr>
        <rFont val="Arial"/>
        <sz val="6.0"/>
      </rPr>
      <t>304302335200013</t>
    </r>
  </si>
  <si>
    <r>
      <rPr>
        <rFont val="Arial"/>
        <sz val="6.0"/>
      </rPr>
      <t>647</t>
    </r>
  </si>
  <si>
    <r>
      <rPr>
        <rFont val="Arial"/>
        <sz val="6.0"/>
      </rPr>
      <t>Включено</t>
    </r>
  </si>
  <si>
    <r>
      <rPr>
        <rFont val="Arial"/>
        <sz val="6.0"/>
      </rPr>
      <t>Е575МС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</si>
  <si>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</si>
  <si>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</si>
  <si>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Z7C223237H001</t>
    </r>
    <r>
      <rPr>
        <rFont val="Arial"/>
        <sz val="6.0"/>
      </rPr>
      <t>0493</t>
    </r>
  </si>
  <si>
    <r>
      <rPr>
        <rFont val="Arial"/>
        <sz val="6.0"/>
      </rPr>
      <t>30-000687</t>
    </r>
  </si>
  <si>
    <r>
      <rPr>
        <rFont val="Arial"/>
        <sz val="6.0"/>
      </rPr>
      <t>3018314388</t>
    </r>
  </si>
  <si>
    <r>
      <rPr>
        <rFont val="Arial"/>
        <sz val="6.0"/>
      </rPr>
      <t>1083023000048</t>
    </r>
  </si>
  <si>
    <r>
      <rPr>
        <rFont val="Arial"/>
        <sz val="6.0"/>
      </rPr>
      <t>648</t>
    </r>
  </si>
  <si>
    <r>
      <rPr>
        <rFont val="Arial"/>
        <sz val="6.0"/>
      </rPr>
      <t>Включено</t>
    </r>
  </si>
  <si>
    <r>
      <rPr>
        <rFont val="Arial"/>
        <sz val="6.0"/>
      </rPr>
      <t>АК219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</si>
  <si>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</si>
  <si>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</si>
  <si>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20G0802861</t>
    </r>
  </si>
  <si>
    <r>
      <rPr>
        <rFont val="Arial"/>
        <sz val="6.0"/>
      </rPr>
      <t>30-000686</t>
    </r>
  </si>
  <si>
    <r>
      <rPr>
        <rFont val="Arial"/>
        <sz val="6.0"/>
      </rPr>
      <t>300502104040</t>
    </r>
  </si>
  <si>
    <r>
      <rPr>
        <rFont val="Arial"/>
        <sz val="6.0"/>
      </rPr>
      <t>312302309600018</t>
    </r>
  </si>
  <si>
    <r>
      <rPr>
        <rFont val="Arial"/>
        <sz val="6.0"/>
      </rPr>
      <t>649</t>
    </r>
  </si>
  <si>
    <r>
      <rPr>
        <rFont val="Arial"/>
        <sz val="6.0"/>
      </rPr>
      <t>Включено</t>
    </r>
  </si>
  <si>
    <r>
      <rPr>
        <rFont val="Arial"/>
        <sz val="6.0"/>
      </rPr>
      <t>АМ188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</si>
  <si>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</si>
  <si>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</si>
  <si>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32F0783069</t>
    </r>
  </si>
  <si>
    <r>
      <rPr>
        <rFont val="Arial"/>
        <sz val="6.0"/>
      </rPr>
      <t>30-000686</t>
    </r>
  </si>
  <si>
    <r>
      <rPr>
        <rFont val="Arial"/>
        <sz val="6.0"/>
      </rPr>
      <t>300502104040</t>
    </r>
  </si>
  <si>
    <r>
      <rPr>
        <rFont val="Arial"/>
        <sz val="6.0"/>
      </rPr>
      <t>312302309600018</t>
    </r>
  </si>
  <si>
    <r>
      <rPr>
        <rFont val="Arial"/>
        <sz val="6.0"/>
      </rPr>
      <t>650</t>
    </r>
  </si>
  <si>
    <r>
      <rPr>
        <rFont val="Arial"/>
        <sz val="6.0"/>
      </rPr>
      <t>Включено</t>
    </r>
  </si>
  <si>
    <r>
      <rPr>
        <rFont val="Arial"/>
        <sz val="6.0"/>
      </rPr>
      <t>Е813МН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</si>
  <si>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</si>
  <si>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</si>
  <si>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Z8X384051G00001</t>
    </r>
    <r>
      <rPr>
        <rFont val="Arial"/>
        <sz val="6.0"/>
      </rPr>
      <t>33</t>
    </r>
  </si>
  <si>
    <r>
      <rPr>
        <rFont val="Arial"/>
        <sz val="6.0"/>
      </rPr>
      <t>30-000685</t>
    </r>
  </si>
  <si>
    <r>
      <rPr>
        <rFont val="Arial"/>
        <sz val="6.0"/>
      </rPr>
      <t>3009007214</t>
    </r>
  </si>
  <si>
    <r>
      <rPr>
        <rFont val="Arial"/>
        <sz val="6.0"/>
      </rPr>
      <t>1033000804517</t>
    </r>
  </si>
  <si>
    <r>
      <rPr>
        <rFont val="Arial"/>
        <sz val="6.0"/>
      </rPr>
      <t>651</t>
    </r>
  </si>
  <si>
    <r>
      <rPr>
        <rFont val="Arial"/>
        <sz val="6.0"/>
      </rPr>
      <t>Включено</t>
    </r>
  </si>
  <si>
    <r>
      <rPr>
        <rFont val="Arial"/>
        <sz val="6.0"/>
      </rPr>
      <t>У981ЕТ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</si>
  <si>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</si>
  <si>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</si>
  <si>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X96L6P6BK90000604</t>
    </r>
  </si>
  <si>
    <r>
      <rPr>
        <rFont val="Arial"/>
        <sz val="6.0"/>
      </rPr>
      <t>30-000685</t>
    </r>
  </si>
  <si>
    <r>
      <rPr>
        <rFont val="Arial"/>
        <sz val="6.0"/>
      </rPr>
      <t>3009007214</t>
    </r>
  </si>
  <si>
    <r>
      <rPr>
        <rFont val="Arial"/>
        <sz val="6.0"/>
      </rPr>
      <t>1033000804517</t>
    </r>
  </si>
  <si>
    <r>
      <rPr>
        <rFont val="Arial"/>
        <sz val="6.0"/>
      </rPr>
      <t>652</t>
    </r>
  </si>
  <si>
    <r>
      <rPr>
        <rFont val="Arial"/>
        <sz val="6.0"/>
      </rPr>
      <t>Включено</t>
    </r>
  </si>
  <si>
    <r>
      <rPr>
        <rFont val="Arial"/>
        <sz val="6.0"/>
      </rPr>
      <t>0519МК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</si>
  <si>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</si>
  <si>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</si>
  <si>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F0000031</t>
    </r>
  </si>
  <si>
    <r>
      <rPr>
        <rFont val="Arial"/>
        <sz val="6.0"/>
      </rPr>
      <t>30-000684</t>
    </r>
  </si>
  <si>
    <r>
      <rPr>
        <rFont val="Arial"/>
        <sz val="6.0"/>
      </rPr>
      <t>3006009069</t>
    </r>
  </si>
  <si>
    <r>
      <rPr>
        <rFont val="Arial"/>
        <sz val="6.0"/>
      </rPr>
      <t>1093019000568</t>
    </r>
  </si>
  <si>
    <r>
      <rPr>
        <rFont val="Arial"/>
        <sz val="6.0"/>
      </rPr>
      <t>653</t>
    </r>
  </si>
  <si>
    <r>
      <rPr>
        <rFont val="Arial"/>
        <sz val="6.0"/>
      </rPr>
      <t>Включено</t>
    </r>
  </si>
  <si>
    <r>
      <rPr>
        <rFont val="Arial"/>
        <sz val="6.0"/>
      </rPr>
      <t>Н518ВХ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</si>
  <si>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</si>
  <si>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</si>
  <si>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Х9632213270512291</t>
    </r>
  </si>
  <si>
    <r>
      <rPr>
        <rFont val="Arial"/>
        <sz val="6.0"/>
      </rPr>
      <t>30-000684</t>
    </r>
  </si>
  <si>
    <r>
      <rPr>
        <rFont val="Arial"/>
        <sz val="6.0"/>
      </rPr>
      <t>3006009069</t>
    </r>
  </si>
  <si>
    <r>
      <rPr>
        <rFont val="Arial"/>
        <sz val="6.0"/>
      </rPr>
      <t>1093019000568</t>
    </r>
  </si>
  <si>
    <r>
      <rPr>
        <rFont val="Arial"/>
        <sz val="6.0"/>
      </rPr>
      <t>654</t>
    </r>
  </si>
  <si>
    <r>
      <rPr>
        <rFont val="Arial"/>
        <sz val="6.0"/>
      </rPr>
      <t>Включено</t>
    </r>
  </si>
  <si>
    <r>
      <rPr>
        <rFont val="Arial"/>
        <sz val="6.0"/>
      </rPr>
      <t>Р230КК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</si>
  <si>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</si>
  <si>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</si>
  <si>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Z7G244000AS021784</t>
    </r>
  </si>
  <si>
    <r>
      <rPr>
        <rFont val="Arial"/>
        <sz val="6.0"/>
      </rPr>
      <t>30-000683</t>
    </r>
  </si>
  <si>
    <r>
      <rPr>
        <rFont val="Arial"/>
        <sz val="6.0"/>
      </rPr>
      <t>3015081142</t>
    </r>
  </si>
  <si>
    <r>
      <rPr>
        <rFont val="Arial"/>
        <sz val="6.0"/>
      </rPr>
      <t>1083015000023</t>
    </r>
  </si>
  <si>
    <r>
      <rPr>
        <rFont val="Arial"/>
        <sz val="6.0"/>
      </rPr>
      <t>655</t>
    </r>
  </si>
  <si>
    <r>
      <rPr>
        <rFont val="Arial"/>
        <sz val="6.0"/>
      </rPr>
      <t>Включено</t>
    </r>
  </si>
  <si>
    <r>
      <rPr>
        <rFont val="Arial"/>
        <sz val="6.0"/>
      </rPr>
      <t>К682ЕХ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</si>
  <si>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</si>
  <si>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</si>
  <si>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X9N384061</t>
    </r>
    <r>
      <rPr>
        <rFont val="Arial"/>
        <sz val="6.0"/>
      </rPr>
      <t>90000001</t>
    </r>
  </si>
  <si>
    <r>
      <rPr>
        <rFont val="Arial"/>
        <sz val="6.0"/>
      </rPr>
      <t>30-000683</t>
    </r>
  </si>
  <si>
    <r>
      <rPr>
        <rFont val="Arial"/>
        <sz val="6.0"/>
      </rPr>
      <t>3015081142</t>
    </r>
  </si>
  <si>
    <r>
      <rPr>
        <rFont val="Arial"/>
        <sz val="6.0"/>
      </rPr>
      <t>1083015000023</t>
    </r>
  </si>
  <si>
    <r>
      <rPr>
        <rFont val="Arial"/>
        <sz val="6.0"/>
      </rPr>
      <t>656</t>
    </r>
  </si>
  <si>
    <r>
      <rPr>
        <rFont val="Arial"/>
        <sz val="6.0"/>
      </rPr>
      <t>Включено</t>
    </r>
  </si>
  <si>
    <r>
      <rPr>
        <rFont val="Arial"/>
        <sz val="6.0"/>
      </rPr>
      <t>АК865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</si>
  <si>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</si>
  <si>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</si>
  <si>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Х9632213290661194</t>
    </r>
  </si>
  <si>
    <r>
      <rPr>
        <rFont val="Arial"/>
        <sz val="6.0"/>
      </rPr>
      <t>30-000682</t>
    </r>
  </si>
  <si>
    <r>
      <rPr>
        <rFont val="Arial"/>
        <sz val="6.0"/>
      </rPr>
      <t>300500585109</t>
    </r>
  </si>
  <si>
    <r>
      <rPr>
        <rFont val="Arial"/>
        <sz val="6.0"/>
      </rPr>
      <t>314302310100037</t>
    </r>
  </si>
  <si>
    <r>
      <rPr>
        <rFont val="Arial"/>
        <sz val="6.0"/>
      </rPr>
      <t>657</t>
    </r>
  </si>
  <si>
    <r>
      <rPr>
        <rFont val="Arial"/>
        <sz val="6.0"/>
      </rPr>
      <t>Включено</t>
    </r>
  </si>
  <si>
    <r>
      <rPr>
        <rFont val="Arial"/>
        <sz val="6.0"/>
      </rPr>
      <t>О207ЕЕ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</si>
  <si>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</si>
  <si>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</si>
  <si>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Х9632213270545791</t>
    </r>
  </si>
  <si>
    <r>
      <rPr>
        <rFont val="Arial"/>
        <sz val="6.0"/>
      </rPr>
      <t>30-000681</t>
    </r>
  </si>
  <si>
    <r>
      <rPr>
        <rFont val="Arial"/>
        <sz val="6.0"/>
      </rPr>
      <t>301600029756</t>
    </r>
  </si>
  <si>
    <r>
      <rPr>
        <rFont val="Arial"/>
        <sz val="6.0"/>
      </rPr>
      <t>304301725900078</t>
    </r>
  </si>
  <si>
    <r>
      <rPr>
        <rFont val="Arial"/>
        <sz val="6.0"/>
      </rPr>
      <t>658</t>
    </r>
  </si>
  <si>
    <r>
      <rPr>
        <rFont val="Arial"/>
        <sz val="6.0"/>
      </rPr>
      <t>Включено</t>
    </r>
  </si>
  <si>
    <r>
      <rPr>
        <rFont val="Arial"/>
        <sz val="6.0"/>
      </rPr>
      <t>Н551АУ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</si>
  <si>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</si>
  <si>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</si>
  <si>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Х9632213260461147</t>
    </r>
  </si>
  <si>
    <r>
      <rPr>
        <rFont val="Arial"/>
        <sz val="6.0"/>
      </rPr>
      <t>30-000681</t>
    </r>
  </si>
  <si>
    <r>
      <rPr>
        <rFont val="Arial"/>
        <sz val="6.0"/>
      </rPr>
      <t>301600029756</t>
    </r>
  </si>
  <si>
    <r>
      <rPr>
        <rFont val="Arial"/>
        <sz val="6.0"/>
      </rPr>
      <t>304301725900078</t>
    </r>
  </si>
  <si>
    <r>
      <rPr>
        <rFont val="Arial"/>
        <sz val="6.0"/>
      </rPr>
      <t>659</t>
    </r>
  </si>
  <si>
    <r>
      <rPr>
        <rFont val="Arial"/>
        <sz val="6.0"/>
      </rPr>
      <t>Включено</t>
    </r>
  </si>
  <si>
    <r>
      <rPr>
        <rFont val="Arial"/>
        <sz val="6.0"/>
      </rPr>
      <t>Т827ТТ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</si>
  <si>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</si>
  <si>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</si>
  <si>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XUS222702B000521</t>
    </r>
    <r>
      <rPr>
        <rFont val="Arial"/>
        <sz val="6.0"/>
      </rPr>
      <t>7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</si>
  <si>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</si>
  <si>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</si>
  <si>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</si>
  <si>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660</t>
    </r>
  </si>
  <si>
    <r>
      <rPr>
        <rFont val="Arial"/>
        <sz val="6.0"/>
      </rPr>
      <t>Включено</t>
    </r>
  </si>
  <si>
    <r>
      <rPr>
        <rFont val="Arial"/>
        <sz val="6.0"/>
      </rPr>
      <t>Х423ЕЕ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</si>
  <si>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</si>
  <si>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</si>
  <si>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ХТН32213220257241</t>
    </r>
  </si>
  <si>
    <r>
      <rPr>
        <rFont val="Arial"/>
        <sz val="6.0"/>
      </rPr>
      <t>30-000680</t>
    </r>
  </si>
  <si>
    <r>
      <rPr>
        <rFont val="Arial"/>
        <sz val="6.0"/>
      </rPr>
      <t>300500005661</t>
    </r>
  </si>
  <si>
    <r>
      <rPr>
        <rFont val="Arial"/>
        <sz val="6.0"/>
      </rPr>
      <t>304300508200066</t>
    </r>
  </si>
  <si>
    <r>
      <rPr>
        <rFont val="Arial"/>
        <sz val="6.0"/>
      </rPr>
      <t>661</t>
    </r>
  </si>
  <si>
    <r>
      <rPr>
        <rFont val="Arial"/>
        <sz val="6.0"/>
      </rPr>
      <t>Включено</t>
    </r>
  </si>
  <si>
    <r>
      <rPr>
        <rFont val="Arial"/>
        <sz val="6.0"/>
      </rPr>
      <t>С884КУ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</si>
  <si>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</si>
  <si>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</si>
  <si>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Х96322130А0674542</t>
    </r>
  </si>
  <si>
    <r>
      <rPr>
        <rFont val="Arial"/>
        <sz val="6.0"/>
      </rPr>
      <t>30-000691</t>
    </r>
  </si>
  <si>
    <r>
      <rPr>
        <rFont val="Arial"/>
        <sz val="6.0"/>
      </rPr>
      <t>300500055408</t>
    </r>
  </si>
  <si>
    <r>
      <rPr>
        <rFont val="Arial"/>
        <sz val="6.0"/>
      </rPr>
      <t>313302315400014</t>
    </r>
  </si>
  <si>
    <r>
      <rPr>
        <rFont val="Arial"/>
        <sz val="6.0"/>
      </rPr>
      <t>662</t>
    </r>
  </si>
  <si>
    <r>
      <rPr>
        <rFont val="Arial"/>
        <sz val="6.0"/>
      </rPr>
      <t>Включено</t>
    </r>
  </si>
  <si>
    <r>
      <rPr>
        <rFont val="Arial"/>
        <sz val="6.0"/>
      </rPr>
      <t>В498КХ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</si>
  <si>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</si>
  <si>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</si>
  <si>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XUS222709D0003581</t>
    </r>
  </si>
  <si>
    <r>
      <rPr>
        <rFont val="Arial"/>
        <sz val="6.0"/>
      </rPr>
      <t>30-000405</t>
    </r>
  </si>
  <si>
    <r>
      <rPr>
        <rFont val="Arial"/>
        <sz val="6.0"/>
      </rPr>
      <t>301800079401</t>
    </r>
  </si>
  <si>
    <r>
      <rPr>
        <rFont val="Arial"/>
        <sz val="6.0"/>
      </rPr>
      <t>304302336300151</t>
    </r>
  </si>
  <si>
    <r>
      <rPr>
        <rFont val="Arial"/>
        <sz val="6.0"/>
      </rPr>
      <t>663</t>
    </r>
  </si>
  <si>
    <r>
      <rPr>
        <rFont val="Arial"/>
        <sz val="6.0"/>
      </rPr>
      <t>Включено</t>
    </r>
  </si>
  <si>
    <r>
      <rPr>
        <rFont val="Arial"/>
        <sz val="6.0"/>
      </rPr>
      <t>АК769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</si>
  <si>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</si>
  <si>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</si>
  <si>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Х9632213290640649</t>
    </r>
  </si>
  <si>
    <r>
      <rPr>
        <rFont val="Arial"/>
        <sz val="6.0"/>
      </rPr>
      <t>30-000323</t>
    </r>
  </si>
  <si>
    <r>
      <rPr>
        <rFont val="Arial"/>
        <sz val="6.0"/>
      </rPr>
      <t>301700136303</t>
    </r>
  </si>
  <si>
    <r>
      <rPr>
        <rFont val="Arial"/>
        <sz val="6.0"/>
      </rPr>
      <t>304301711000095</t>
    </r>
  </si>
  <si>
    <r>
      <rPr>
        <rFont val="Arial"/>
        <sz val="6.0"/>
      </rPr>
      <t>664</t>
    </r>
  </si>
  <si>
    <r>
      <rPr>
        <rFont val="Arial"/>
        <sz val="6.0"/>
      </rPr>
      <t>Включено</t>
    </r>
  </si>
  <si>
    <r>
      <rPr>
        <rFont val="Arial"/>
        <sz val="6.0"/>
      </rPr>
      <t>В171КР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</si>
  <si>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</si>
  <si>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</si>
  <si>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XIМ3205С080001584</t>
    </r>
  </si>
  <si>
    <r>
      <rPr>
        <rFont val="Arial"/>
        <sz val="6.0"/>
      </rPr>
      <t>30-000679</t>
    </r>
  </si>
  <si>
    <r>
      <rPr>
        <rFont val="Arial"/>
        <sz val="6.0"/>
      </rPr>
      <t>3015012854</t>
    </r>
  </si>
  <si>
    <r>
      <rPr>
        <rFont val="Arial"/>
        <sz val="6.0"/>
      </rPr>
      <t>1023000819841</t>
    </r>
  </si>
  <si>
    <r>
      <rPr>
        <rFont val="Arial"/>
        <sz val="6.0"/>
      </rPr>
      <t>665</t>
    </r>
  </si>
  <si>
    <r>
      <rPr>
        <rFont val="Arial"/>
        <sz val="6.0"/>
      </rPr>
      <t>Включено</t>
    </r>
  </si>
  <si>
    <r>
      <rPr>
        <rFont val="Arial"/>
        <sz val="6.0"/>
      </rPr>
      <t>АЕ882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</si>
  <si>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</si>
  <si>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</si>
  <si>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Х9632213270577473</t>
    </r>
  </si>
  <si>
    <r>
      <rPr>
        <rFont val="Arial"/>
        <sz val="6.0"/>
      </rPr>
      <t>30-000678</t>
    </r>
  </si>
  <si>
    <r>
      <rPr>
        <rFont val="Arial"/>
        <sz val="6.0"/>
      </rPr>
      <t>301700588645</t>
    </r>
  </si>
  <si>
    <r>
      <rPr>
        <rFont val="Arial"/>
        <sz val="6.0"/>
      </rPr>
      <t>304301735000272</t>
    </r>
  </si>
  <si>
    <r>
      <rPr>
        <rFont val="Arial"/>
        <sz val="6.0"/>
      </rPr>
      <t>666</t>
    </r>
  </si>
  <si>
    <r>
      <rPr>
        <rFont val="Arial"/>
        <sz val="6.0"/>
      </rPr>
      <t>Включено</t>
    </r>
  </si>
  <si>
    <r>
      <rPr>
        <rFont val="Arial"/>
        <sz val="6.0"/>
      </rPr>
      <t>К182КН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</si>
  <si>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</si>
  <si>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</si>
  <si>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ХТН32213230315195</t>
    </r>
  </si>
  <si>
    <r>
      <rPr>
        <rFont val="Arial"/>
        <sz val="6.0"/>
      </rPr>
      <t>30-000677</t>
    </r>
  </si>
  <si>
    <r>
      <rPr>
        <rFont val="Arial"/>
        <sz val="6.0"/>
      </rPr>
      <t>3008010278</t>
    </r>
  </si>
  <si>
    <r>
      <rPr>
        <rFont val="Arial"/>
        <sz val="6.0"/>
      </rPr>
      <t>1053002658939</t>
    </r>
  </si>
  <si>
    <r>
      <rPr>
        <rFont val="Arial"/>
        <sz val="6.0"/>
      </rPr>
      <t>667</t>
    </r>
  </si>
  <si>
    <r>
      <rPr>
        <rFont val="Arial"/>
        <sz val="6.0"/>
      </rPr>
      <t>Включено</t>
    </r>
  </si>
  <si>
    <r>
      <rPr>
        <rFont val="Arial"/>
        <sz val="6.0"/>
      </rPr>
      <t>Н398ЕВ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</si>
  <si>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</si>
  <si>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</si>
  <si>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Х9632213270520976</t>
    </r>
  </si>
  <si>
    <r>
      <rPr>
        <rFont val="Arial"/>
        <sz val="6.0"/>
      </rPr>
      <t>30-000677</t>
    </r>
  </si>
  <si>
    <r>
      <rPr>
        <rFont val="Arial"/>
        <sz val="6.0"/>
      </rPr>
      <t>3008010278</t>
    </r>
  </si>
  <si>
    <r>
      <rPr>
        <rFont val="Arial"/>
        <sz val="6.0"/>
      </rPr>
      <t>1053002658939</t>
    </r>
  </si>
  <si>
    <r>
      <rPr>
        <rFont val="Arial"/>
        <sz val="6.0"/>
      </rPr>
      <t>668</t>
    </r>
  </si>
  <si>
    <r>
      <rPr>
        <rFont val="Arial"/>
        <sz val="6.0"/>
      </rPr>
      <t>Включено</t>
    </r>
  </si>
  <si>
    <r>
      <rPr>
        <rFont val="Arial"/>
        <sz val="6.0"/>
      </rPr>
      <t>Т755МО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</si>
  <si>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</si>
  <si>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</si>
  <si>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Z7N423562J0002955</t>
    </r>
  </si>
  <si>
    <r>
      <rPr>
        <rFont val="Arial"/>
        <sz val="6.0"/>
      </rPr>
      <t>30-000677</t>
    </r>
  </si>
  <si>
    <r>
      <rPr>
        <rFont val="Arial"/>
        <sz val="6.0"/>
      </rPr>
      <t>3008010278</t>
    </r>
  </si>
  <si>
    <r>
      <rPr>
        <rFont val="Arial"/>
        <sz val="6.0"/>
      </rPr>
      <t>1053002658939</t>
    </r>
  </si>
  <si>
    <r>
      <rPr>
        <rFont val="Arial"/>
        <sz val="6.0"/>
      </rPr>
      <t>669</t>
    </r>
  </si>
  <si>
    <r>
      <rPr>
        <rFont val="Arial"/>
        <sz val="6.0"/>
      </rPr>
      <t>Включено</t>
    </r>
  </si>
  <si>
    <r>
      <rPr>
        <rFont val="Arial"/>
        <sz val="6.0"/>
      </rPr>
      <t>АК420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</si>
  <si>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</si>
  <si>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</si>
  <si>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XUSTST41DD0000077</t>
    </r>
  </si>
  <si>
    <r>
      <rPr>
        <rFont val="Arial"/>
        <sz val="6.0"/>
      </rPr>
      <t>30-000676</t>
    </r>
  </si>
  <si>
    <r>
      <rPr>
        <rFont val="Arial"/>
        <sz val="6.0"/>
      </rPr>
      <t>3021000279</t>
    </r>
  </si>
  <si>
    <r>
      <rPr>
        <rFont val="Arial"/>
        <sz val="6.0"/>
      </rPr>
      <t>1103016002198</t>
    </r>
  </si>
  <si>
    <r>
      <rPr>
        <rFont val="Arial"/>
        <sz val="6.0"/>
      </rPr>
      <t>670</t>
    </r>
  </si>
  <si>
    <r>
      <rPr>
        <rFont val="Arial"/>
        <sz val="6.0"/>
      </rPr>
      <t>Включено</t>
    </r>
  </si>
  <si>
    <r>
      <rPr>
        <rFont val="Arial"/>
        <sz val="6.0"/>
      </rPr>
      <t>К268КВ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</si>
  <si>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</si>
  <si>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</si>
  <si>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Х9632212190650317</t>
    </r>
  </si>
  <si>
    <r>
      <rPr>
        <rFont val="Arial"/>
        <sz val="6.0"/>
      </rPr>
      <t>30-000662</t>
    </r>
  </si>
  <si>
    <r>
      <rPr>
        <rFont val="Arial"/>
        <sz val="6.0"/>
      </rPr>
      <t>3011004348</t>
    </r>
  </si>
  <si>
    <r>
      <rPr>
        <rFont val="Arial"/>
        <sz val="6.0"/>
      </rPr>
      <t>1023001739782</t>
    </r>
  </si>
  <si>
    <r>
      <rPr>
        <rFont val="Arial"/>
        <sz val="6.0"/>
      </rPr>
      <t>671</t>
    </r>
  </si>
  <si>
    <r>
      <rPr>
        <rFont val="Arial"/>
        <sz val="6.0"/>
      </rPr>
      <t>Включено</t>
    </r>
  </si>
  <si>
    <r>
      <rPr>
        <rFont val="Arial"/>
        <sz val="6.0"/>
      </rPr>
      <t>А348АУ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</si>
  <si>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</si>
  <si>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</si>
  <si>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JTFSX23P906044334</t>
    </r>
  </si>
  <si>
    <r>
      <rPr>
        <rFont val="Arial"/>
        <sz val="6.0"/>
      </rPr>
      <t>30-000675</t>
    </r>
  </si>
  <si>
    <r>
      <rPr>
        <rFont val="Arial"/>
        <sz val="6.0"/>
      </rPr>
      <t>3013002152</t>
    </r>
  </si>
  <si>
    <r>
      <rPr>
        <rFont val="Arial"/>
        <sz val="6.0"/>
      </rPr>
      <t>1023000803297</t>
    </r>
  </si>
  <si>
    <r>
      <rPr>
        <rFont val="Arial"/>
        <sz val="6.0"/>
      </rPr>
      <t>672</t>
    </r>
  </si>
  <si>
    <r>
      <rPr>
        <rFont val="Arial"/>
        <sz val="6.0"/>
      </rPr>
      <t>Включено</t>
    </r>
  </si>
  <si>
    <r>
      <rPr>
        <rFont val="Arial"/>
        <sz val="6.0"/>
      </rPr>
      <t>А081КВ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</si>
  <si>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</si>
  <si>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</si>
  <si>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Х96322120А0667994</t>
    </r>
  </si>
  <si>
    <r>
      <rPr>
        <rFont val="Arial"/>
        <sz val="6.0"/>
      </rPr>
      <t>30-000674</t>
    </r>
  </si>
  <si>
    <r>
      <rPr>
        <rFont val="Arial"/>
        <sz val="6.0"/>
      </rPr>
      <t>3013002900</t>
    </r>
  </si>
  <si>
    <r>
      <rPr>
        <rFont val="Arial"/>
        <sz val="6.0"/>
      </rPr>
      <t>1023000803429</t>
    </r>
  </si>
  <si>
    <r>
      <rPr>
        <rFont val="Arial"/>
        <sz val="6.0"/>
      </rPr>
      <t>673</t>
    </r>
  </si>
  <si>
    <r>
      <rPr>
        <rFont val="Arial"/>
        <sz val="6.0"/>
      </rPr>
      <t>Включено</t>
    </r>
  </si>
  <si>
    <r>
      <rPr>
        <rFont val="Arial"/>
        <sz val="6.0"/>
      </rPr>
      <t>АК871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</si>
  <si>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</si>
  <si>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</si>
  <si>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20F0782397</t>
    </r>
  </si>
  <si>
    <r>
      <rPr>
        <rFont val="Arial"/>
        <sz val="6.0"/>
      </rPr>
      <t>30-000674</t>
    </r>
  </si>
  <si>
    <r>
      <rPr>
        <rFont val="Arial"/>
        <sz val="6.0"/>
      </rPr>
      <t>300500580051</t>
    </r>
  </si>
  <si>
    <r>
      <rPr>
        <rFont val="Arial"/>
        <sz val="6.0"/>
      </rPr>
      <t>314302302000019</t>
    </r>
  </si>
  <si>
    <r>
      <rPr>
        <rFont val="Arial"/>
        <sz val="6.0"/>
      </rPr>
      <t>674</t>
    </r>
  </si>
  <si>
    <r>
      <rPr>
        <rFont val="Arial"/>
        <sz val="6.0"/>
      </rPr>
      <t>Включено</t>
    </r>
  </si>
  <si>
    <r>
      <rPr>
        <rFont val="Arial"/>
        <sz val="6.0"/>
      </rPr>
      <t>АК218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</si>
  <si>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</si>
  <si>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</si>
  <si>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Х96322132С0725907</t>
    </r>
  </si>
  <si>
    <r>
      <rPr>
        <rFont val="Arial"/>
        <sz val="6.0"/>
      </rPr>
      <t>30-000674</t>
    </r>
  </si>
  <si>
    <r>
      <rPr>
        <rFont val="Arial"/>
        <sz val="6.0"/>
      </rPr>
      <t>300500580051</t>
    </r>
  </si>
  <si>
    <r>
      <rPr>
        <rFont val="Arial"/>
        <sz val="6.0"/>
      </rPr>
      <t>314302302000019</t>
    </r>
  </si>
  <si>
    <r>
      <rPr>
        <rFont val="Arial"/>
        <sz val="6.0"/>
      </rPr>
      <t>675</t>
    </r>
  </si>
  <si>
    <r>
      <rPr>
        <rFont val="Arial"/>
        <sz val="6.0"/>
      </rPr>
      <t>Включено</t>
    </r>
  </si>
  <si>
    <r>
      <rPr>
        <rFont val="Arial"/>
        <sz val="6.0"/>
      </rPr>
      <t>К738КТ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</si>
  <si>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</si>
  <si>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</si>
  <si>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866</t>
    </r>
  </si>
  <si>
    <r>
      <rPr>
        <rFont val="Arial"/>
        <sz val="6.0"/>
      </rPr>
      <t>30-000671</t>
    </r>
  </si>
  <si>
    <r>
      <rPr>
        <rFont val="Arial"/>
        <sz val="6.0"/>
      </rPr>
      <t>300503302824</t>
    </r>
  </si>
  <si>
    <r>
      <rPr>
        <rFont val="Arial"/>
        <sz val="6.0"/>
      </rPr>
      <t>319302500015363</t>
    </r>
  </si>
  <si>
    <r>
      <rPr>
        <rFont val="Arial"/>
        <sz val="6.0"/>
      </rPr>
      <t>676</t>
    </r>
  </si>
  <si>
    <r>
      <rPr>
        <rFont val="Arial"/>
        <sz val="6.0"/>
      </rPr>
      <t>Включено</t>
    </r>
  </si>
  <si>
    <r>
      <rPr>
        <rFont val="Arial"/>
        <sz val="6.0"/>
      </rPr>
      <t>АК730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</si>
  <si>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</si>
  <si>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</si>
  <si>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ХТН32213250389500</t>
    </r>
  </si>
  <si>
    <r>
      <rPr>
        <rFont val="Arial"/>
        <sz val="6.0"/>
      </rPr>
      <t>30-000670</t>
    </r>
  </si>
  <si>
    <r>
      <rPr>
        <rFont val="Arial"/>
        <sz val="6.0"/>
      </rPr>
      <t>301611745906</t>
    </r>
  </si>
  <si>
    <r>
      <rPr>
        <rFont val="Arial"/>
        <sz val="6.0"/>
      </rPr>
      <t>310301931200021</t>
    </r>
  </si>
  <si>
    <r>
      <rPr>
        <rFont val="Arial"/>
        <sz val="6.0"/>
      </rPr>
      <t>677</t>
    </r>
  </si>
  <si>
    <r>
      <rPr>
        <rFont val="Arial"/>
        <sz val="6.0"/>
      </rPr>
      <t>Включено</t>
    </r>
  </si>
  <si>
    <r>
      <rPr>
        <rFont val="Arial"/>
        <sz val="6.0"/>
      </rPr>
      <t>АВ580</t>
    </r>
  </si>
  <si>
    <r>
      <rPr>
        <rFont val="Arial"/>
        <sz val="6.0"/>
      </rPr>
      <t>15</t>
    </r>
  </si>
  <si>
    <r>
      <rPr>
        <rFont val="Arial"/>
        <sz val="6.0"/>
      </rPr>
      <t>2009</t>
    </r>
  </si>
  <si>
    <r>
      <rPr>
        <rFont val="Arial"/>
        <sz val="6.0"/>
      </rPr>
      <t>XUS222701</t>
    </r>
    <r>
      <rPr>
        <rFont val="Arial"/>
        <sz val="6.0"/>
      </rPr>
      <t>90003834</t>
    </r>
  </si>
  <si>
    <r>
      <rPr>
        <rFont val="Arial"/>
        <sz val="6.0"/>
      </rPr>
      <t>30-000168</t>
    </r>
  </si>
  <si>
    <r>
      <rPr>
        <rFont val="Arial"/>
        <sz val="6.0"/>
      </rPr>
      <t>301506897667</t>
    </r>
  </si>
  <si>
    <r>
      <rPr>
        <rFont val="Arial"/>
        <sz val="6.0"/>
      </rPr>
      <t>310301910300017</t>
    </r>
  </si>
  <si>
    <r>
      <rPr>
        <rFont val="Arial"/>
        <sz val="6.0"/>
      </rPr>
      <t>678</t>
    </r>
  </si>
  <si>
    <r>
      <rPr>
        <rFont val="Arial"/>
        <sz val="6.0"/>
      </rPr>
      <t>Включено</t>
    </r>
  </si>
  <si>
    <r>
      <rPr>
        <rFont val="Arial"/>
        <sz val="6.0"/>
      </rPr>
      <t>В791ХВ</t>
    </r>
  </si>
  <si>
    <r>
      <rPr>
        <rFont val="Arial"/>
        <sz val="6.0"/>
      </rPr>
      <t>98</t>
    </r>
  </si>
  <si>
    <r>
      <rPr>
        <rFont val="Arial"/>
        <sz val="6.0"/>
      </rPr>
      <t>2010</t>
    </r>
  </si>
  <si>
    <r>
      <rPr>
        <rFont val="Arial"/>
        <sz val="6.0"/>
      </rPr>
      <t>X89ZZ2219A3EF1</t>
    </r>
    <r>
      <rPr>
        <rFont val="Arial"/>
        <sz val="6.0"/>
      </rPr>
      <t>091</t>
    </r>
  </si>
  <si>
    <r>
      <rPr>
        <rFont val="Arial"/>
        <sz val="6.0"/>
      </rPr>
      <t>30-000669</t>
    </r>
  </si>
  <si>
    <r>
      <rPr>
        <rFont val="Arial"/>
        <sz val="6.0"/>
      </rPr>
      <t>300105004995</t>
    </r>
  </si>
  <si>
    <r>
      <rPr>
        <rFont val="Arial"/>
        <sz val="6.0"/>
      </rPr>
      <t>309301910400016</t>
    </r>
  </si>
  <si>
    <r>
      <rPr>
        <rFont val="Arial"/>
        <sz val="6.0"/>
      </rPr>
      <t>679</t>
    </r>
  </si>
  <si>
    <r>
      <rPr>
        <rFont val="Arial"/>
        <sz val="6.0"/>
      </rPr>
      <t>Включено</t>
    </r>
  </si>
  <si>
    <r>
      <rPr>
        <rFont val="Arial"/>
        <sz val="6.0"/>
      </rPr>
      <t>0191МК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</si>
  <si>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</si>
  <si>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</si>
  <si>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Z7C223203F0004252</t>
    </r>
  </si>
  <si>
    <r>
      <rPr>
        <rFont val="Arial"/>
        <sz val="6.0"/>
      </rPr>
      <t>30-000668</t>
    </r>
  </si>
  <si>
    <r>
      <rPr>
        <rFont val="Arial"/>
        <sz val="6.0"/>
      </rPr>
      <t>3004005679</t>
    </r>
  </si>
  <si>
    <r>
      <rPr>
        <rFont val="Arial"/>
        <sz val="6.0"/>
      </rPr>
      <t>1023001943216</t>
    </r>
  </si>
  <si>
    <r>
      <rPr>
        <rFont val="Arial"/>
        <sz val="6.0"/>
      </rPr>
      <t>680</t>
    </r>
  </si>
  <si>
    <r>
      <rPr>
        <rFont val="Arial"/>
        <sz val="6.0"/>
      </rPr>
      <t>Включено</t>
    </r>
  </si>
  <si>
    <r>
      <rPr>
        <rFont val="Arial"/>
        <sz val="6.0"/>
      </rPr>
      <t>0773МЕ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</si>
  <si>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</si>
  <si>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</si>
  <si>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</t>
    </r>
    <r>
      <rPr>
        <rFont val="Arial"/>
        <sz val="6.0"/>
      </rPr>
      <t>G0807095</t>
    </r>
  </si>
  <si>
    <r>
      <rPr>
        <rFont val="Arial"/>
        <sz val="6.0"/>
      </rPr>
      <t>30-000667</t>
    </r>
  </si>
  <si>
    <r>
      <rPr>
        <rFont val="Arial"/>
        <sz val="6.0"/>
      </rPr>
      <t>3004003671</t>
    </r>
  </si>
  <si>
    <r>
      <rPr>
        <rFont val="Arial"/>
        <sz val="6.0"/>
      </rPr>
      <t>1023001941863</t>
    </r>
  </si>
  <si>
    <r>
      <rPr>
        <rFont val="Arial"/>
        <sz val="6.0"/>
      </rPr>
      <t>681</t>
    </r>
  </si>
  <si>
    <r>
      <rPr>
        <rFont val="Arial"/>
        <sz val="6.0"/>
      </rPr>
      <t>Включено</t>
    </r>
  </si>
  <si>
    <r>
      <rPr>
        <rFont val="Arial"/>
        <sz val="6.0"/>
      </rPr>
      <t>0964МА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</si>
  <si>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</si>
  <si>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</si>
  <si>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20F0781</t>
    </r>
    <r>
      <rPr>
        <rFont val="Arial"/>
        <sz val="6.0"/>
      </rPr>
      <t>674</t>
    </r>
  </si>
  <si>
    <r>
      <rPr>
        <rFont val="Arial"/>
        <sz val="6.0"/>
      </rPr>
      <t>30-000666</t>
    </r>
  </si>
  <si>
    <r>
      <rPr>
        <rFont val="Arial"/>
        <sz val="6.0"/>
      </rPr>
      <t>3023010184</t>
    </r>
  </si>
  <si>
    <r>
      <rPr>
        <rFont val="Arial"/>
        <sz val="6.0"/>
      </rPr>
      <t>1153025004802</t>
    </r>
  </si>
  <si>
    <r>
      <rPr>
        <rFont val="Arial"/>
        <sz val="6.0"/>
      </rPr>
      <t>682</t>
    </r>
  </si>
  <si>
    <r>
      <rPr>
        <rFont val="Arial"/>
        <sz val="6.0"/>
      </rPr>
      <t>Включено</t>
    </r>
  </si>
  <si>
    <r>
      <rPr>
        <rFont val="Arial"/>
        <sz val="6.0"/>
      </rPr>
      <t>А299МС</t>
    </r>
  </si>
  <si>
    <r>
      <rPr>
        <rFont val="Arial"/>
        <sz val="6.0"/>
      </rPr>
      <t>30</t>
    </r>
  </si>
  <si>
    <r>
      <rPr>
        <rFont val="Arial"/>
        <sz val="6.0"/>
      </rPr>
      <t>1989</t>
    </r>
  </si>
  <si>
    <r>
      <rPr>
        <rFont val="Arial"/>
        <sz val="6.0"/>
      </rPr>
      <t>WKK1</t>
    </r>
    <r>
      <rPr>
        <rFont val="Arial"/>
        <sz val="6.0"/>
      </rPr>
      <t>7900001033947</t>
    </r>
  </si>
  <si>
    <r>
      <rPr>
        <rFont val="Arial"/>
        <sz val="6.0"/>
      </rPr>
      <t>30-000665</t>
    </r>
  </si>
  <si>
    <r>
      <rPr>
        <rFont val="Arial"/>
        <sz val="6.0"/>
      </rPr>
      <t>301609972620</t>
    </r>
  </si>
  <si>
    <r>
      <rPr>
        <rFont val="Arial"/>
        <sz val="6.0"/>
      </rPr>
      <t>319302500009839</t>
    </r>
  </si>
  <si>
    <r>
      <rPr>
        <rFont val="Arial"/>
        <sz val="6.0"/>
      </rPr>
      <t>683</t>
    </r>
  </si>
  <si>
    <r>
      <rPr>
        <rFont val="Arial"/>
        <sz val="6.0"/>
      </rPr>
      <t>Включено</t>
    </r>
  </si>
  <si>
    <r>
      <rPr>
        <rFont val="Arial"/>
        <sz val="6.0"/>
      </rPr>
      <t>АК549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</si>
  <si>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</si>
  <si>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</si>
  <si>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Z7G244000AS01</t>
    </r>
    <r>
      <rPr>
        <rFont val="Arial"/>
        <sz val="6.0"/>
      </rPr>
      <t>1827</t>
    </r>
  </si>
  <si>
    <r>
      <rPr>
        <rFont val="Arial"/>
        <sz val="6.0"/>
      </rPr>
      <t>30-000402</t>
    </r>
  </si>
  <si>
    <r>
      <rPr>
        <rFont val="Arial"/>
        <sz val="6.0"/>
      </rPr>
      <t>301700558175</t>
    </r>
  </si>
  <si>
    <r>
      <rPr>
        <rFont val="Arial"/>
        <sz val="6.0"/>
      </rPr>
      <t>304301704800038</t>
    </r>
  </si>
  <si>
    <r>
      <rPr>
        <rFont val="Arial"/>
        <sz val="6.0"/>
      </rPr>
      <t>684</t>
    </r>
  </si>
  <si>
    <r>
      <rPr>
        <rFont val="Arial"/>
        <sz val="6.0"/>
      </rPr>
      <t>Включено</t>
    </r>
  </si>
  <si>
    <r>
      <rPr>
        <rFont val="Arial"/>
        <sz val="6.0"/>
      </rPr>
      <t>О905КХ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</si>
  <si>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</si>
  <si>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</si>
  <si>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M3205BXD000081</t>
    </r>
    <r>
      <rPr>
        <rFont val="Arial"/>
        <sz val="6.0"/>
      </rPr>
      <t>4</t>
    </r>
  </si>
  <si>
    <r>
      <rPr>
        <rFont val="Arial"/>
        <sz val="6.0"/>
      </rPr>
      <t>30-000640</t>
    </r>
  </si>
  <si>
    <r>
      <rPr>
        <rFont val="Arial"/>
        <sz val="6.0"/>
      </rPr>
      <t>3019006266</t>
    </r>
  </si>
  <si>
    <r>
      <rPr>
        <rFont val="Arial"/>
        <sz val="6.0"/>
      </rPr>
      <t>1133019000245</t>
    </r>
  </si>
  <si>
    <r>
      <rPr>
        <rFont val="Arial"/>
        <sz val="6.0"/>
      </rPr>
      <t>685</t>
    </r>
  </si>
  <si>
    <r>
      <rPr>
        <rFont val="Arial"/>
        <sz val="6.0"/>
      </rPr>
      <t>Включено</t>
    </r>
  </si>
  <si>
    <r>
      <rPr>
        <rFont val="Arial"/>
        <sz val="6.0"/>
      </rPr>
      <t>А0126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</si>
  <si>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</si>
  <si>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</si>
  <si>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Z6FXXXESGXJR</t>
    </r>
    <r>
      <rPr>
        <rFont val="Arial"/>
        <sz val="6.0"/>
      </rPr>
      <t>17366</t>
    </r>
  </si>
  <si>
    <r>
      <rPr>
        <rFont val="Arial"/>
        <sz val="6.0"/>
      </rPr>
      <t>30-000640</t>
    </r>
  </si>
  <si>
    <r>
      <rPr>
        <rFont val="Arial"/>
        <sz val="6.0"/>
      </rPr>
      <t>3019006266</t>
    </r>
  </si>
  <si>
    <r>
      <rPr>
        <rFont val="Arial"/>
        <sz val="6.0"/>
      </rPr>
      <t>1133019000245</t>
    </r>
  </si>
  <si>
    <r>
      <rPr>
        <rFont val="Arial"/>
        <sz val="6.0"/>
      </rPr>
      <t>686</t>
    </r>
  </si>
  <si>
    <r>
      <rPr>
        <rFont val="Arial"/>
        <sz val="6.0"/>
      </rPr>
      <t>Включено</t>
    </r>
  </si>
  <si>
    <r>
      <rPr>
        <rFont val="Arial"/>
        <sz val="6.0"/>
      </rPr>
      <t>Х474АМ</t>
    </r>
  </si>
  <si>
    <r>
      <rPr>
        <rFont val="Arial"/>
        <sz val="6.0"/>
      </rPr>
      <t>799</t>
    </r>
  </si>
  <si>
    <r>
      <rPr>
        <rFont val="Arial"/>
        <sz val="6.0"/>
      </rPr>
      <t>2018</t>
    </r>
  </si>
  <si>
    <r>
      <rPr>
        <rFont val="Arial"/>
        <sz val="6.0"/>
      </rPr>
      <t>YS2K6X20001</t>
    </r>
    <r>
      <rPr>
        <rFont val="Arial"/>
        <sz val="6.0"/>
      </rPr>
      <t>906032</t>
    </r>
  </si>
  <si>
    <r>
      <rPr>
        <rFont val="Arial"/>
        <sz val="6.0"/>
      </rPr>
      <t>30-000664</t>
    </r>
  </si>
  <si>
    <r>
      <rPr>
        <rFont val="Arial"/>
        <sz val="6.0"/>
      </rPr>
      <t>3015081262</t>
    </r>
  </si>
  <si>
    <r>
      <rPr>
        <rFont val="Arial"/>
        <sz val="6.0"/>
      </rPr>
      <t>1083015000133</t>
    </r>
  </si>
  <si>
    <r>
      <rPr>
        <rFont val="Arial"/>
        <sz val="6.0"/>
      </rPr>
      <t>687</t>
    </r>
  </si>
  <si>
    <r>
      <rPr>
        <rFont val="Arial"/>
        <sz val="6.0"/>
      </rPr>
      <t>Включено</t>
    </r>
  </si>
  <si>
    <r>
      <rPr>
        <rFont val="Arial"/>
        <sz val="6.0"/>
      </rPr>
      <t>Н979КХ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</si>
  <si>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</si>
  <si>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</si>
  <si>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WAG31</t>
    </r>
    <r>
      <rPr>
        <rFont val="Arial"/>
        <sz val="6.0"/>
      </rPr>
      <t>12263ВЕ34456</t>
    </r>
  </si>
  <si>
    <r>
      <rPr>
        <rFont val="Arial"/>
        <sz val="6.0"/>
      </rPr>
      <t>30-000664</t>
    </r>
  </si>
  <si>
    <r>
      <rPr>
        <rFont val="Arial"/>
        <sz val="6.0"/>
      </rPr>
      <t>3015081262</t>
    </r>
  </si>
  <si>
    <r>
      <rPr>
        <rFont val="Arial"/>
        <sz val="6.0"/>
      </rPr>
      <t>1083015000133</t>
    </r>
  </si>
  <si>
    <r>
      <rPr>
        <rFont val="Arial"/>
        <sz val="6.0"/>
      </rPr>
      <t>688</t>
    </r>
  </si>
  <si>
    <r>
      <rPr>
        <rFont val="Arial"/>
        <sz val="6.0"/>
      </rPr>
      <t>Включено</t>
    </r>
  </si>
  <si>
    <r>
      <rPr>
        <rFont val="Arial"/>
        <sz val="6.0"/>
      </rPr>
      <t>0774МЕ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</si>
  <si>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</si>
  <si>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</si>
  <si>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</t>
    </r>
    <r>
      <rPr>
        <rFont val="Arial"/>
        <sz val="6.0"/>
      </rPr>
      <t>G0807096</t>
    </r>
  </si>
  <si>
    <r>
      <rPr>
        <rFont val="Arial"/>
        <sz val="6.0"/>
      </rPr>
      <t>30-000663</t>
    </r>
  </si>
  <si>
    <r>
      <rPr>
        <rFont val="Arial"/>
        <sz val="6.0"/>
      </rPr>
      <t>3004003939</t>
    </r>
  </si>
  <si>
    <r>
      <rPr>
        <rFont val="Arial"/>
        <sz val="6.0"/>
      </rPr>
      <t>1023001941160</t>
    </r>
  </si>
  <si>
    <r>
      <rPr>
        <rFont val="Arial"/>
        <sz val="6.0"/>
      </rPr>
      <t>689</t>
    </r>
  </si>
  <si>
    <r>
      <rPr>
        <rFont val="Arial"/>
        <sz val="6.0"/>
      </rPr>
      <t>Включено</t>
    </r>
  </si>
  <si>
    <r>
      <rPr>
        <rFont val="Arial"/>
        <sz val="6.0"/>
      </rPr>
      <t>У685МР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</si>
  <si>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</si>
  <si>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</si>
  <si>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Z6FXXXESGXKC22446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</si>
  <si>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</si>
  <si>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</si>
  <si>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</si>
  <si>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690</t>
    </r>
  </si>
  <si>
    <r>
      <rPr>
        <rFont val="Arial"/>
        <sz val="6.0"/>
      </rPr>
      <t>Включено</t>
    </r>
  </si>
  <si>
    <r>
      <rPr>
        <rFont val="Arial"/>
        <sz val="6.0"/>
      </rPr>
      <t>В039МС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</si>
  <si>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</si>
  <si>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</si>
  <si>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M3205BXJ0004036</t>
    </r>
  </si>
  <si>
    <r>
      <rPr>
        <rFont val="Arial"/>
        <sz val="6.0"/>
      </rPr>
      <t>30-000046</t>
    </r>
  </si>
  <si>
    <r>
      <rPr>
        <rFont val="Arial"/>
        <sz val="6.0"/>
      </rPr>
      <t>3005002590</t>
    </r>
  </si>
  <si>
    <r>
      <rPr>
        <rFont val="Arial"/>
        <sz val="6.0"/>
      </rPr>
      <t>1023000838563</t>
    </r>
  </si>
  <si>
    <r>
      <rPr>
        <rFont val="Arial"/>
        <sz val="6.0"/>
      </rPr>
      <t>691</t>
    </r>
  </si>
  <si>
    <r>
      <rPr>
        <rFont val="Arial"/>
        <sz val="6.0"/>
      </rPr>
      <t>Включено</t>
    </r>
  </si>
  <si>
    <r>
      <rPr>
        <rFont val="Arial"/>
        <sz val="6.0"/>
      </rPr>
      <t>АК758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</si>
  <si>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</si>
  <si>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</si>
  <si>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Х96322132А0669896</t>
    </r>
  </si>
  <si>
    <r>
      <rPr>
        <rFont val="Arial"/>
        <sz val="6.0"/>
      </rPr>
      <t>30-000016</t>
    </r>
  </si>
  <si>
    <r>
      <rPr>
        <rFont val="Arial"/>
        <sz val="6.0"/>
      </rPr>
      <t>301801179102</t>
    </r>
  </si>
  <si>
    <r>
      <rPr>
        <rFont val="Arial"/>
        <sz val="6.0"/>
      </rPr>
      <t>304301807100039</t>
    </r>
  </si>
  <si>
    <r>
      <rPr>
        <rFont val="Arial"/>
        <sz val="6.0"/>
      </rPr>
      <t>692</t>
    </r>
  </si>
  <si>
    <r>
      <rPr>
        <rFont val="Arial"/>
        <sz val="6.0"/>
      </rPr>
      <t>Включено</t>
    </r>
  </si>
  <si>
    <r>
      <rPr>
        <rFont val="Arial"/>
        <sz val="6.0"/>
      </rPr>
      <t>М085ВН</t>
    </r>
  </si>
  <si>
    <r>
      <rPr>
        <rFont val="Arial"/>
        <sz val="6.0"/>
      </rPr>
      <t>197</t>
    </r>
  </si>
  <si>
    <r>
      <rPr>
        <rFont val="Arial"/>
        <sz val="6.0"/>
      </rPr>
      <t>2010</t>
    </r>
  </si>
  <si>
    <r>
      <rPr>
        <rFont val="Arial"/>
        <sz val="6.0"/>
      </rPr>
      <t>XUS222702A0004370</t>
    </r>
  </si>
  <si>
    <r>
      <rPr>
        <rFont val="Arial"/>
        <sz val="6.0"/>
      </rPr>
      <t>30-000541</t>
    </r>
  </si>
  <si>
    <r>
      <rPr>
        <rFont val="Arial"/>
        <sz val="6.0"/>
      </rPr>
      <t>301700598682</t>
    </r>
  </si>
  <si>
    <r>
      <rPr>
        <rFont val="Arial"/>
        <sz val="6.0"/>
      </rPr>
      <t>304301806300116</t>
    </r>
  </si>
  <si>
    <r>
      <rPr>
        <rFont val="Arial"/>
        <sz val="6.0"/>
      </rPr>
      <t>693</t>
    </r>
  </si>
  <si>
    <r>
      <rPr>
        <rFont val="Arial"/>
        <sz val="6.0"/>
      </rPr>
      <t>Включено</t>
    </r>
  </si>
  <si>
    <r>
      <rPr>
        <rFont val="Arial"/>
        <sz val="6.0"/>
      </rPr>
      <t>Е641МС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</si>
  <si>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</si>
  <si>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</si>
  <si>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Х9632213280605460</t>
    </r>
  </si>
  <si>
    <r>
      <rPr>
        <rFont val="Arial"/>
        <sz val="6.0"/>
      </rPr>
      <t>30-000068</t>
    </r>
  </si>
  <si>
    <r>
      <rPr>
        <rFont val="Arial"/>
        <sz val="6.0"/>
      </rPr>
      <t>300401964089</t>
    </r>
  </si>
  <si>
    <r>
      <rPr>
        <rFont val="Arial"/>
        <sz val="6.0"/>
      </rPr>
      <t>306302136000034</t>
    </r>
  </si>
  <si>
    <r>
      <rPr>
        <rFont val="Arial"/>
        <sz val="6.0"/>
      </rPr>
      <t>694</t>
    </r>
  </si>
  <si>
    <r>
      <rPr>
        <rFont val="Arial"/>
        <sz val="6.0"/>
      </rPr>
      <t>Включено</t>
    </r>
  </si>
  <si>
    <r>
      <rPr>
        <rFont val="Arial"/>
        <sz val="6.0"/>
      </rPr>
      <t>Р582МС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</si>
  <si>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</si>
  <si>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</si>
  <si>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Х96322132С0730446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</si>
  <si>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</si>
  <si>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</si>
  <si>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</si>
  <si>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695</t>
    </r>
  </si>
  <si>
    <r>
      <rPr>
        <rFont val="Arial"/>
        <sz val="6.0"/>
      </rPr>
      <t>Включено</t>
    </r>
  </si>
  <si>
    <r>
      <rPr>
        <rFont val="Arial"/>
        <sz val="6.0"/>
      </rPr>
      <t>А0349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</si>
  <si>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</si>
  <si>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</si>
  <si>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XUSFST31</t>
    </r>
    <r>
      <rPr>
        <rFont val="Arial"/>
        <sz val="6.0"/>
      </rPr>
      <t>6С0000594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</si>
  <si>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</si>
  <si>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</si>
  <si>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</si>
  <si>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696</t>
    </r>
  </si>
  <si>
    <r>
      <rPr>
        <rFont val="Arial"/>
        <sz val="6.0"/>
      </rPr>
      <t>Включено</t>
    </r>
  </si>
  <si>
    <r>
      <rPr>
        <rFont val="Arial"/>
        <sz val="6.0"/>
      </rPr>
      <t>АК380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</si>
  <si>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</si>
  <si>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</si>
  <si>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Х96322132С0717667</t>
    </r>
  </si>
  <si>
    <r>
      <rPr>
        <rFont val="Arial"/>
        <sz val="6.0"/>
      </rPr>
      <t>30-000388</t>
    </r>
  </si>
  <si>
    <r>
      <rPr>
        <rFont val="Arial"/>
        <sz val="6.0"/>
      </rPr>
      <t>300200074128</t>
    </r>
  </si>
  <si>
    <r>
      <rPr>
        <rFont val="Arial"/>
        <sz val="6.0"/>
      </rPr>
      <t>304301928800123</t>
    </r>
  </si>
  <si>
    <r>
      <rPr>
        <rFont val="Arial"/>
        <sz val="6.0"/>
      </rPr>
      <t>697</t>
    </r>
  </si>
  <si>
    <r>
      <rPr>
        <rFont val="Arial"/>
        <sz val="6.0"/>
      </rPr>
      <t>Включено</t>
    </r>
  </si>
  <si>
    <r>
      <rPr>
        <rFont val="Arial"/>
        <sz val="6.0"/>
      </rPr>
      <t>Т637ЕХ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</si>
  <si>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</si>
  <si>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</si>
  <si>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Х9632213290661283</t>
    </r>
  </si>
  <si>
    <r>
      <rPr>
        <rFont val="Arial"/>
        <sz val="6.0"/>
      </rPr>
      <t>30-000440</t>
    </r>
  </si>
  <si>
    <r>
      <rPr>
        <rFont val="Arial"/>
        <sz val="6.0"/>
      </rPr>
      <t>301509083440</t>
    </r>
  </si>
  <si>
    <r>
      <rPr>
        <rFont val="Arial"/>
        <sz val="6.0"/>
      </rPr>
      <t>304301518200118</t>
    </r>
  </si>
  <si>
    <r>
      <rPr>
        <rFont val="Arial"/>
        <sz val="6.0"/>
      </rPr>
      <t>698</t>
    </r>
  </si>
  <si>
    <r>
      <rPr>
        <rFont val="Arial"/>
        <sz val="6.0"/>
      </rPr>
      <t>Включено</t>
    </r>
  </si>
  <si>
    <r>
      <rPr>
        <rFont val="Arial"/>
        <sz val="6.0"/>
      </rPr>
      <t>АА196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</si>
  <si>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</si>
  <si>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</si>
  <si>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XI</t>
    </r>
    <r>
      <rPr>
        <rFont val="Arial"/>
        <sz val="6.0"/>
      </rPr>
      <t>M32050R20001</t>
    </r>
    <r>
      <rPr>
        <rFont val="Arial"/>
        <sz val="6.0"/>
      </rPr>
      <t>381</t>
    </r>
  </si>
  <si>
    <r>
      <rPr>
        <rFont val="Arial"/>
        <sz val="6.0"/>
      </rPr>
      <t>30-000597</t>
    </r>
  </si>
  <si>
    <r>
      <rPr>
        <rFont val="Arial"/>
        <sz val="6.0"/>
      </rPr>
      <t>3013000170</t>
    </r>
  </si>
  <si>
    <r>
      <rPr>
        <rFont val="Arial"/>
        <sz val="6.0"/>
      </rPr>
      <t>1023000803132</t>
    </r>
  </si>
  <si>
    <r>
      <rPr>
        <rFont val="Arial"/>
        <sz val="6.0"/>
      </rPr>
      <t>699</t>
    </r>
  </si>
  <si>
    <r>
      <rPr>
        <rFont val="Arial"/>
        <sz val="6.0"/>
      </rPr>
      <t>Включено</t>
    </r>
  </si>
  <si>
    <r>
      <rPr>
        <rFont val="Arial"/>
        <sz val="6.0"/>
      </rPr>
      <t>АА185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</si>
  <si>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</si>
  <si>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</si>
  <si>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XIМ42300220000074</t>
    </r>
  </si>
  <si>
    <r>
      <rPr>
        <rFont val="Arial"/>
        <sz val="6.0"/>
      </rPr>
      <t>30-000597</t>
    </r>
  </si>
  <si>
    <r>
      <rPr>
        <rFont val="Arial"/>
        <sz val="6.0"/>
      </rPr>
      <t>3013000170</t>
    </r>
  </si>
  <si>
    <r>
      <rPr>
        <rFont val="Arial"/>
        <sz val="6.0"/>
      </rPr>
      <t>1023000803132</t>
    </r>
  </si>
  <si>
    <r>
      <rPr>
        <rFont val="Arial"/>
        <sz val="6.0"/>
      </rPr>
      <t>700</t>
    </r>
  </si>
  <si>
    <r>
      <rPr>
        <rFont val="Arial"/>
        <sz val="6.0"/>
      </rPr>
      <t>Включено</t>
    </r>
  </si>
  <si>
    <r>
      <rPr>
        <rFont val="Arial"/>
        <sz val="6.0"/>
      </rPr>
      <t>АК903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</si>
  <si>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</si>
  <si>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</si>
  <si>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Z7G244000AS022279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</si>
  <si>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</si>
  <si>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</si>
  <si>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</si>
  <si>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701</t>
    </r>
  </si>
  <si>
    <r>
      <rPr>
        <rFont val="Arial"/>
        <sz val="6.0"/>
      </rPr>
      <t>Включено</t>
    </r>
  </si>
  <si>
    <r>
      <rPr>
        <rFont val="Arial"/>
        <sz val="6.0"/>
      </rPr>
      <t>АМ053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</si>
  <si>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</si>
  <si>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</si>
  <si>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Х9632210080596906</t>
    </r>
  </si>
  <si>
    <r>
      <rPr>
        <rFont val="Arial"/>
        <sz val="6.0"/>
      </rPr>
      <t>30-000541</t>
    </r>
  </si>
  <si>
    <r>
      <rPr>
        <rFont val="Arial"/>
        <sz val="6.0"/>
      </rPr>
      <t>301700598682</t>
    </r>
  </si>
  <si>
    <r>
      <rPr>
        <rFont val="Arial"/>
        <sz val="6.0"/>
      </rPr>
      <t>304301806300116</t>
    </r>
  </si>
  <si>
    <r>
      <rPr>
        <rFont val="Arial"/>
        <sz val="6.0"/>
      </rPr>
      <t>702</t>
    </r>
  </si>
  <si>
    <r>
      <rPr>
        <rFont val="Arial"/>
        <sz val="6.0"/>
      </rPr>
      <t>Включено</t>
    </r>
  </si>
  <si>
    <r>
      <rPr>
        <rFont val="Arial"/>
        <sz val="6.0"/>
      </rPr>
      <t>А790ТВ</t>
    </r>
  </si>
  <si>
    <r>
      <rPr>
        <rFont val="Arial"/>
        <sz val="6.0"/>
      </rPr>
      <t>190</t>
    </r>
  </si>
  <si>
    <r>
      <rPr>
        <rFont val="Arial"/>
        <sz val="6.0"/>
      </rPr>
      <t>2012</t>
    </r>
  </si>
  <si>
    <r>
      <rPr>
        <rFont val="Arial"/>
        <sz val="6.0"/>
      </rPr>
      <t>Z8PL4H2M2CA003594</t>
    </r>
  </si>
  <si>
    <r>
      <rPr>
        <rFont val="Arial"/>
        <sz val="6.0"/>
      </rPr>
      <t>30-000238</t>
    </r>
  </si>
  <si>
    <r>
      <rPr>
        <rFont val="Arial"/>
        <sz val="6.0"/>
      </rPr>
      <t>300800123296</t>
    </r>
  </si>
  <si>
    <r>
      <rPr>
        <rFont val="Arial"/>
        <sz val="6.0"/>
      </rPr>
      <t>304300810400016</t>
    </r>
  </si>
  <si>
    <r>
      <rPr>
        <rFont val="Arial"/>
        <sz val="6.0"/>
      </rPr>
      <t>703</t>
    </r>
  </si>
  <si>
    <r>
      <rPr>
        <rFont val="Arial"/>
        <sz val="6.0"/>
      </rPr>
      <t>Включено</t>
    </r>
  </si>
  <si>
    <r>
      <rPr>
        <rFont val="Arial"/>
        <sz val="6.0"/>
      </rPr>
      <t>А651ЕН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</si>
  <si>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</si>
  <si>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</si>
  <si>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XIМ3205Е060010990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</si>
  <si>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</si>
  <si>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</si>
  <si>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</si>
  <si>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704</t>
    </r>
  </si>
  <si>
    <r>
      <rPr>
        <rFont val="Arial"/>
        <sz val="6.0"/>
      </rPr>
      <t>Включено</t>
    </r>
  </si>
  <si>
    <r>
      <rPr>
        <rFont val="Arial"/>
        <sz val="6.0"/>
      </rPr>
      <t>Н656КР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</si>
  <si>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</si>
  <si>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</si>
  <si>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Z6FDXXESFDCL525455</t>
    </r>
  </si>
  <si>
    <r>
      <rPr>
        <rFont val="Arial"/>
        <sz val="6.0"/>
      </rPr>
      <t>30-000661</t>
    </r>
  </si>
  <si>
    <r>
      <rPr>
        <rFont val="Arial"/>
        <sz val="6.0"/>
      </rPr>
      <t>3015055350</t>
    </r>
  </si>
  <si>
    <r>
      <rPr>
        <rFont val="Arial"/>
        <sz val="6.0"/>
      </rPr>
      <t>1023000818983</t>
    </r>
  </si>
  <si>
    <r>
      <rPr>
        <rFont val="Arial"/>
        <sz val="6.0"/>
      </rPr>
      <t>705</t>
    </r>
  </si>
  <si>
    <r>
      <rPr>
        <rFont val="Arial"/>
        <sz val="6.0"/>
      </rPr>
      <t>Включено</t>
    </r>
  </si>
  <si>
    <r>
      <rPr>
        <rFont val="Arial"/>
        <sz val="6.0"/>
      </rPr>
      <t>АК468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</si>
  <si>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</si>
  <si>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</si>
  <si>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Х9632213270559472</t>
    </r>
  </si>
  <si>
    <r>
      <rPr>
        <rFont val="Arial"/>
        <sz val="6.0"/>
      </rPr>
      <t>30-000660</t>
    </r>
  </si>
  <si>
    <r>
      <rPr>
        <rFont val="Arial"/>
        <sz val="6.0"/>
      </rPr>
      <t>300600145905</t>
    </r>
  </si>
  <si>
    <r>
      <rPr>
        <rFont val="Arial"/>
        <sz val="6.0"/>
      </rPr>
      <t>314301920300030</t>
    </r>
  </si>
  <si>
    <r>
      <rPr>
        <rFont val="Arial"/>
        <sz val="6.0"/>
      </rPr>
      <t>706</t>
    </r>
  </si>
  <si>
    <r>
      <rPr>
        <rFont val="Arial"/>
        <sz val="6.0"/>
      </rPr>
      <t>Включено</t>
    </r>
  </si>
  <si>
    <r>
      <rPr>
        <rFont val="Arial"/>
        <sz val="6.0"/>
      </rPr>
      <t>Х809КР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</si>
  <si>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</si>
  <si>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</si>
  <si>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Z8PL4H2M2CA003725</t>
    </r>
  </si>
  <si>
    <r>
      <rPr>
        <rFont val="Arial"/>
        <sz val="6.0"/>
      </rPr>
      <t>30-000536</t>
    </r>
  </si>
  <si>
    <r>
      <rPr>
        <rFont val="Arial"/>
        <sz val="6.0"/>
      </rPr>
      <t>301700606164</t>
    </r>
  </si>
  <si>
    <r>
      <rPr>
        <rFont val="Arial"/>
        <sz val="6.0"/>
      </rPr>
      <t>304301705600081</t>
    </r>
  </si>
  <si>
    <r>
      <rPr>
        <rFont val="Arial"/>
        <sz val="6.0"/>
      </rPr>
      <t>707</t>
    </r>
  </si>
  <si>
    <r>
      <rPr>
        <rFont val="Arial"/>
        <sz val="6.0"/>
      </rPr>
      <t>Включено</t>
    </r>
  </si>
  <si>
    <r>
      <rPr>
        <rFont val="Arial"/>
        <sz val="6.0"/>
      </rPr>
      <t>А527КР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</si>
  <si>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</si>
  <si>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</si>
  <si>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Х96322121С073348</t>
    </r>
  </si>
  <si>
    <r>
      <rPr>
        <rFont val="Arial"/>
        <sz val="6.0"/>
      </rPr>
      <t>30-000658</t>
    </r>
  </si>
  <si>
    <r>
      <rPr>
        <rFont val="Arial"/>
        <sz val="6.0"/>
      </rPr>
      <t>3002005521</t>
    </r>
  </si>
  <si>
    <r>
      <rPr>
        <rFont val="Arial"/>
        <sz val="6.0"/>
      </rPr>
      <t>1023001542068</t>
    </r>
  </si>
  <si>
    <r>
      <rPr>
        <rFont val="Arial"/>
        <sz val="6.0"/>
      </rPr>
      <t>708</t>
    </r>
  </si>
  <si>
    <r>
      <rPr>
        <rFont val="Arial"/>
        <sz val="6.0"/>
      </rPr>
      <t>Включено</t>
    </r>
  </si>
  <si>
    <r>
      <rPr>
        <rFont val="Arial"/>
        <sz val="6.0"/>
      </rPr>
      <t>Т388ВР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</si>
  <si>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</si>
  <si>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</si>
  <si>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Х9632213250398874</t>
    </r>
  </si>
  <si>
    <r>
      <rPr>
        <rFont val="Arial"/>
        <sz val="6.0"/>
      </rPr>
      <t>30-000657</t>
    </r>
  </si>
  <si>
    <r>
      <rPr>
        <rFont val="Arial"/>
        <sz val="6.0"/>
      </rPr>
      <t>301003076833</t>
    </r>
  </si>
  <si>
    <r>
      <rPr>
        <rFont val="Arial"/>
        <sz val="6.0"/>
      </rPr>
      <t>319302500009654</t>
    </r>
  </si>
  <si>
    <r>
      <rPr>
        <rFont val="Arial"/>
        <sz val="6.0"/>
      </rPr>
      <t>709</t>
    </r>
  </si>
  <si>
    <r>
      <rPr>
        <rFont val="Arial"/>
        <sz val="6.0"/>
      </rPr>
      <t>Включено</t>
    </r>
  </si>
  <si>
    <r>
      <rPr>
        <rFont val="Arial"/>
        <sz val="6.0"/>
      </rPr>
      <t>0549ХХ</t>
    </r>
  </si>
  <si>
    <r>
      <rPr>
        <rFont val="Arial"/>
        <sz val="6.0"/>
      </rPr>
      <t>161</t>
    </r>
  </si>
  <si>
    <r>
      <rPr>
        <rFont val="Arial"/>
        <sz val="6.0"/>
      </rPr>
      <t>2007</t>
    </r>
  </si>
  <si>
    <r>
      <rPr>
        <rFont val="Arial"/>
        <sz val="6.0"/>
      </rPr>
      <t>XU7HD17BP7M000310</t>
    </r>
  </si>
  <si>
    <r>
      <rPr>
        <rFont val="Arial"/>
        <sz val="6.0"/>
      </rPr>
      <t>30-000657</t>
    </r>
  </si>
  <si>
    <r>
      <rPr>
        <rFont val="Arial"/>
        <sz val="6.0"/>
      </rPr>
      <t>301003076833</t>
    </r>
  </si>
  <si>
    <r>
      <rPr>
        <rFont val="Arial"/>
        <sz val="6.0"/>
      </rPr>
      <t>319302500009654</t>
    </r>
  </si>
  <si>
    <r>
      <rPr>
        <rFont val="Arial"/>
        <sz val="6.0"/>
      </rPr>
      <t>710</t>
    </r>
  </si>
  <si>
    <r>
      <rPr>
        <rFont val="Arial"/>
        <sz val="6.0"/>
      </rPr>
      <t>Включено</t>
    </r>
  </si>
  <si>
    <r>
      <rPr>
        <rFont val="Arial"/>
        <sz val="6.0"/>
      </rPr>
      <t>Н684УО</t>
    </r>
  </si>
  <si>
    <r>
      <rPr>
        <rFont val="Arial"/>
        <sz val="6.0"/>
      </rPr>
      <t>31</t>
    </r>
  </si>
  <si>
    <r>
      <rPr>
        <rFont val="Arial"/>
        <sz val="6.0"/>
      </rPr>
      <t>1998</t>
    </r>
  </si>
  <si>
    <r>
      <rPr>
        <rFont val="Arial"/>
        <sz val="6.0"/>
      </rPr>
      <t>ZCF045801</t>
    </r>
    <r>
      <rPr>
        <rFont val="Arial"/>
        <sz val="6.0"/>
      </rPr>
      <t>05174272</t>
    </r>
  </si>
  <si>
    <r>
      <rPr>
        <rFont val="Arial"/>
        <sz val="6.0"/>
      </rPr>
      <t>30-000657</t>
    </r>
  </si>
  <si>
    <r>
      <rPr>
        <rFont val="Arial"/>
        <sz val="6.0"/>
      </rPr>
      <t>301003076833</t>
    </r>
  </si>
  <si>
    <r>
      <rPr>
        <rFont val="Arial"/>
        <sz val="6.0"/>
      </rPr>
      <t>319302500009654</t>
    </r>
  </si>
  <si>
    <r>
      <rPr>
        <rFont val="Arial"/>
        <sz val="6.0"/>
      </rPr>
      <t>711</t>
    </r>
  </si>
  <si>
    <r>
      <rPr>
        <rFont val="Arial"/>
        <sz val="6.0"/>
      </rPr>
      <t>Включено</t>
    </r>
  </si>
  <si>
    <r>
      <rPr>
        <rFont val="Arial"/>
        <sz val="6.0"/>
      </rPr>
      <t>КЗЗЗМН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</si>
  <si>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</si>
  <si>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</si>
  <si>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Z6FDXXESFDDU64654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</si>
  <si>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</si>
  <si>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</si>
  <si>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</si>
  <si>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712</t>
    </r>
  </si>
  <si>
    <r>
      <rPr>
        <rFont val="Arial"/>
        <sz val="6.0"/>
      </rPr>
      <t>Включено</t>
    </r>
  </si>
  <si>
    <r>
      <rPr>
        <rFont val="Arial"/>
        <sz val="6.0"/>
      </rPr>
      <t>У053МТ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</si>
  <si>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</si>
  <si>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</si>
  <si>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X89ZZ2219C3EF1</t>
    </r>
    <r>
      <rPr>
        <rFont val="Arial"/>
        <sz val="6.0"/>
      </rPr>
      <t>076</t>
    </r>
  </si>
  <si>
    <r>
      <rPr>
        <rFont val="Arial"/>
        <sz val="6.0"/>
      </rPr>
      <t>30-000541</t>
    </r>
  </si>
  <si>
    <r>
      <rPr>
        <rFont val="Arial"/>
        <sz val="6.0"/>
      </rPr>
      <t>301700598682</t>
    </r>
  </si>
  <si>
    <r>
      <rPr>
        <rFont val="Arial"/>
        <sz val="6.0"/>
      </rPr>
      <t>304301806300116</t>
    </r>
  </si>
  <si>
    <r>
      <rPr>
        <rFont val="Arial"/>
        <sz val="6.0"/>
      </rPr>
      <t>713</t>
    </r>
  </si>
  <si>
    <r>
      <rPr>
        <rFont val="Arial"/>
        <sz val="6.0"/>
      </rPr>
      <t>Включено</t>
    </r>
  </si>
  <si>
    <r>
      <rPr>
        <rFont val="Arial"/>
        <sz val="6.0"/>
      </rPr>
      <t>А0242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</si>
  <si>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</si>
  <si>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</si>
  <si>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X96A65R35H0830853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</si>
  <si>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</si>
  <si>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</si>
  <si>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</si>
  <si>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714</t>
    </r>
  </si>
  <si>
    <r>
      <rPr>
        <rFont val="Arial"/>
        <sz val="6.0"/>
      </rPr>
      <t>Включено</t>
    </r>
  </si>
  <si>
    <r>
      <rPr>
        <rFont val="Arial"/>
        <sz val="6.0"/>
      </rPr>
      <t>А0191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</si>
  <si>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</si>
  <si>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</si>
  <si>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X96A65R52K0879075</t>
    </r>
  </si>
  <si>
    <r>
      <rPr>
        <rFont val="Arial"/>
        <sz val="6.0"/>
      </rPr>
      <t>30-000167</t>
    </r>
  </si>
  <si>
    <r>
      <rPr>
        <rFont val="Arial"/>
        <sz val="6.0"/>
      </rPr>
      <t>301608961449</t>
    </r>
  </si>
  <si>
    <r>
      <rPr>
        <rFont val="Arial"/>
        <sz val="6.0"/>
      </rPr>
      <t>304301620800364</t>
    </r>
  </si>
  <si>
    <r>
      <rPr>
        <rFont val="Arial"/>
        <sz val="6.0"/>
      </rPr>
      <t>715</t>
    </r>
  </si>
  <si>
    <r>
      <rPr>
        <rFont val="Arial"/>
        <sz val="6.0"/>
      </rPr>
      <t>Включено</t>
    </r>
  </si>
  <si>
    <r>
      <rPr>
        <rFont val="Arial"/>
        <sz val="6.0"/>
      </rPr>
      <t>0678МН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</si>
  <si>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</si>
  <si>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</si>
  <si>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Х96322135С0740948</t>
    </r>
  </si>
  <si>
    <r>
      <rPr>
        <rFont val="Arial"/>
        <sz val="6.0"/>
      </rPr>
      <t>30-000656</t>
    </r>
  </si>
  <si>
    <r>
      <rPr>
        <rFont val="Arial"/>
        <sz val="6.0"/>
      </rPr>
      <t>300701766497</t>
    </r>
  </si>
  <si>
    <r>
      <rPr>
        <rFont val="Arial"/>
        <sz val="6.0"/>
      </rPr>
      <t>311302532200010</t>
    </r>
  </si>
  <si>
    <r>
      <rPr>
        <rFont val="Arial"/>
        <sz val="6.0"/>
      </rPr>
      <t>716</t>
    </r>
  </si>
  <si>
    <r>
      <rPr>
        <rFont val="Arial"/>
        <sz val="6.0"/>
      </rPr>
      <t>Включено</t>
    </r>
  </si>
  <si>
    <r>
      <rPr>
        <rFont val="Arial"/>
        <sz val="6.0"/>
      </rPr>
      <t>В559МВ</t>
    </r>
  </si>
  <si>
    <r>
      <rPr>
        <rFont val="Arial"/>
        <sz val="6.0"/>
      </rPr>
      <t>134</t>
    </r>
  </si>
  <si>
    <r>
      <rPr>
        <rFont val="Arial"/>
        <sz val="6.0"/>
      </rPr>
      <t>2011</t>
    </r>
  </si>
  <si>
    <r>
      <rPr>
        <rFont val="Arial"/>
        <sz val="6.0"/>
      </rPr>
      <t>Z8X224321</t>
    </r>
    <r>
      <rPr>
        <rFont val="Arial"/>
        <sz val="6.0"/>
      </rPr>
      <t>В0000148</t>
    </r>
  </si>
  <si>
    <r>
      <rPr>
        <rFont val="Arial"/>
        <sz val="6.0"/>
      </rPr>
      <t>30-000656</t>
    </r>
  </si>
  <si>
    <r>
      <rPr>
        <rFont val="Arial"/>
        <sz val="6.0"/>
      </rPr>
      <t>300701766497</t>
    </r>
  </si>
  <si>
    <r>
      <rPr>
        <rFont val="Arial"/>
        <sz val="6.0"/>
      </rPr>
      <t>311302532200010</t>
    </r>
  </si>
  <si>
    <r>
      <rPr>
        <rFont val="Arial"/>
        <sz val="6.0"/>
      </rPr>
      <t>717</t>
    </r>
  </si>
  <si>
    <r>
      <rPr>
        <rFont val="Arial"/>
        <sz val="6.0"/>
      </rPr>
      <t>Включено</t>
    </r>
  </si>
  <si>
    <r>
      <rPr>
        <rFont val="Arial"/>
        <sz val="6.0"/>
      </rPr>
      <t>АК973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</si>
  <si>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</si>
  <si>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</si>
  <si>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30D0750897</t>
    </r>
  </si>
  <si>
    <r>
      <rPr>
        <rFont val="Arial"/>
        <sz val="6.0"/>
      </rPr>
      <t>30-000656</t>
    </r>
  </si>
  <si>
    <r>
      <rPr>
        <rFont val="Arial"/>
        <sz val="6.0"/>
      </rPr>
      <t>300701766497</t>
    </r>
  </si>
  <si>
    <r>
      <rPr>
        <rFont val="Arial"/>
        <sz val="6.0"/>
      </rPr>
      <t>311302532200010</t>
    </r>
  </si>
  <si>
    <r>
      <rPr>
        <rFont val="Arial"/>
        <sz val="6.0"/>
      </rPr>
      <t>718</t>
    </r>
  </si>
  <si>
    <r>
      <rPr>
        <rFont val="Arial"/>
        <sz val="6.0"/>
      </rPr>
      <t>Включено</t>
    </r>
  </si>
  <si>
    <r>
      <rPr>
        <rFont val="Arial"/>
        <sz val="6.0"/>
      </rPr>
      <t>АК054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</si>
  <si>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</si>
  <si>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</si>
  <si>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Х96322132С0732451</t>
    </r>
  </si>
  <si>
    <r>
      <rPr>
        <rFont val="Arial"/>
        <sz val="6.0"/>
      </rPr>
      <t>30-000656</t>
    </r>
  </si>
  <si>
    <r>
      <rPr>
        <rFont val="Arial"/>
        <sz val="6.0"/>
      </rPr>
      <t>300701766497</t>
    </r>
  </si>
  <si>
    <r>
      <rPr>
        <rFont val="Arial"/>
        <sz val="6.0"/>
      </rPr>
      <t>311302532200010</t>
    </r>
  </si>
  <si>
    <r>
      <rPr>
        <rFont val="Arial"/>
        <sz val="6.0"/>
      </rPr>
      <t>719</t>
    </r>
  </si>
  <si>
    <r>
      <rPr>
        <rFont val="Arial"/>
        <sz val="6.0"/>
      </rPr>
      <t>Включено</t>
    </r>
  </si>
  <si>
    <r>
      <rPr>
        <rFont val="Arial"/>
        <sz val="6.0"/>
      </rPr>
      <t>У370МК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</si>
  <si>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</si>
  <si>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</si>
  <si>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Х96322130А0666988</t>
    </r>
  </si>
  <si>
    <r>
      <rPr>
        <rFont val="Arial"/>
        <sz val="6.0"/>
      </rPr>
      <t>30-000655</t>
    </r>
  </si>
  <si>
    <r>
      <rPr>
        <rFont val="Arial"/>
        <sz val="6.0"/>
      </rPr>
      <t>301800450464</t>
    </r>
  </si>
  <si>
    <r>
      <rPr>
        <rFont val="Arial"/>
        <sz val="6.0"/>
      </rPr>
      <t>304301810300064</t>
    </r>
  </si>
  <si>
    <r>
      <rPr>
        <rFont val="Arial"/>
        <sz val="6.0"/>
      </rPr>
      <t>720</t>
    </r>
  </si>
  <si>
    <r>
      <rPr>
        <rFont val="Arial"/>
        <sz val="6.0"/>
      </rPr>
      <t>Включено</t>
    </r>
  </si>
  <si>
    <r>
      <rPr>
        <rFont val="Arial"/>
        <sz val="6.0"/>
      </rPr>
      <t>Т691ЕЕ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</si>
  <si>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</si>
  <si>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</si>
  <si>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Х9632213250408177</t>
    </r>
  </si>
  <si>
    <r>
      <rPr>
        <rFont val="Arial"/>
        <sz val="6.0"/>
      </rPr>
      <t>30-000655</t>
    </r>
  </si>
  <si>
    <r>
      <rPr>
        <rFont val="Arial"/>
        <sz val="6.0"/>
      </rPr>
      <t>301800450464</t>
    </r>
  </si>
  <si>
    <r>
      <rPr>
        <rFont val="Arial"/>
        <sz val="6.0"/>
      </rPr>
      <t>304301810300064</t>
    </r>
  </si>
  <si>
    <r>
      <rPr>
        <rFont val="Arial"/>
        <sz val="6.0"/>
      </rPr>
      <t>721</t>
    </r>
  </si>
  <si>
    <r>
      <rPr>
        <rFont val="Arial"/>
        <sz val="6.0"/>
      </rPr>
      <t>Включено</t>
    </r>
  </si>
  <si>
    <r>
      <rPr>
        <rFont val="Arial"/>
        <sz val="6.0"/>
      </rPr>
      <t>М442МВ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</si>
  <si>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</si>
  <si>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</si>
  <si>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20F0781</t>
    </r>
    <r>
      <rPr>
        <rFont val="Arial"/>
        <sz val="6.0"/>
      </rPr>
      <t>827</t>
    </r>
  </si>
  <si>
    <r>
      <rPr>
        <rFont val="Arial"/>
        <sz val="6.0"/>
      </rPr>
      <t>30-000654</t>
    </r>
  </si>
  <si>
    <r>
      <rPr>
        <rFont val="Arial"/>
        <sz val="6.0"/>
      </rPr>
      <t>3007005606</t>
    </r>
  </si>
  <si>
    <r>
      <rPr>
        <rFont val="Arial"/>
        <sz val="6.0"/>
      </rPr>
      <t>1023001939025</t>
    </r>
  </si>
  <si>
    <r>
      <rPr>
        <rFont val="Arial"/>
        <sz val="6.0"/>
      </rPr>
      <t>722</t>
    </r>
  </si>
  <si>
    <r>
      <rPr>
        <rFont val="Arial"/>
        <sz val="6.0"/>
      </rPr>
      <t>Включено</t>
    </r>
  </si>
  <si>
    <r>
      <rPr>
        <rFont val="Arial"/>
        <sz val="6.0"/>
      </rPr>
      <t>К508КР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</si>
  <si>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</si>
  <si>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</si>
  <si>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Х96322121С0733920</t>
    </r>
  </si>
  <si>
    <r>
      <rPr>
        <rFont val="Arial"/>
        <sz val="6.0"/>
      </rPr>
      <t>30-000653</t>
    </r>
  </si>
  <si>
    <r>
      <rPr>
        <rFont val="Arial"/>
        <sz val="6.0"/>
      </rPr>
      <t>3015035795</t>
    </r>
  </si>
  <si>
    <r>
      <rPr>
        <rFont val="Arial"/>
        <sz val="6.0"/>
      </rPr>
      <t>1023000860981</t>
    </r>
  </si>
  <si>
    <r>
      <rPr>
        <rFont val="Arial"/>
        <sz val="6.0"/>
      </rPr>
      <t>723</t>
    </r>
  </si>
  <si>
    <r>
      <rPr>
        <rFont val="Arial"/>
        <sz val="6.0"/>
      </rPr>
      <t>Включено</t>
    </r>
  </si>
  <si>
    <r>
      <rPr>
        <rFont val="Arial"/>
        <sz val="6.0"/>
      </rPr>
      <t>У829ВА</t>
    </r>
  </si>
  <si>
    <r>
      <rPr>
        <rFont val="Arial"/>
        <sz val="6.0"/>
      </rPr>
      <t>30</t>
    </r>
  </si>
  <si>
    <r>
      <rPr>
        <rFont val="Arial"/>
        <sz val="6.0"/>
      </rPr>
      <t>1995</t>
    </r>
  </si>
  <si>
    <r>
      <rPr>
        <rFont val="Arial"/>
        <sz val="6.0"/>
      </rPr>
      <t>XTH330700S1</t>
    </r>
    <r>
      <rPr>
        <rFont val="Arial"/>
        <sz val="6.0"/>
      </rPr>
      <t>551043</t>
    </r>
  </si>
  <si>
    <r>
      <rPr>
        <rFont val="Arial"/>
        <sz val="6.0"/>
      </rPr>
      <t>30-000652</t>
    </r>
  </si>
  <si>
    <r>
      <rPr>
        <rFont val="Arial"/>
        <sz val="6.0"/>
      </rPr>
      <t>3017037981</t>
    </r>
  </si>
  <si>
    <r>
      <rPr>
        <rFont val="Arial"/>
        <sz val="6.0"/>
      </rPr>
      <t>1033002812050</t>
    </r>
  </si>
  <si>
    <r>
      <rPr>
        <rFont val="Arial"/>
        <sz val="6.0"/>
      </rPr>
      <t>724</t>
    </r>
  </si>
  <si>
    <r>
      <rPr>
        <rFont val="Arial"/>
        <sz val="6.0"/>
      </rPr>
      <t>Включено</t>
    </r>
  </si>
  <si>
    <r>
      <rPr>
        <rFont val="Arial"/>
        <sz val="6.0"/>
      </rPr>
      <t>А911АЕ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</si>
  <si>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</si>
  <si>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</si>
  <si>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ХТН3221</t>
    </r>
    <r>
      <rPr>
        <rFont val="Arial"/>
        <sz val="6.0"/>
      </rPr>
      <t>32X01</t>
    </r>
    <r>
      <rPr>
        <rFont val="Arial"/>
        <sz val="6.0"/>
      </rPr>
      <t>31379</t>
    </r>
  </si>
  <si>
    <r>
      <rPr>
        <rFont val="Arial"/>
        <sz val="6.0"/>
      </rPr>
      <t>30-000652</t>
    </r>
  </si>
  <si>
    <r>
      <rPr>
        <rFont val="Arial"/>
        <sz val="6.0"/>
      </rPr>
      <t>3017037981</t>
    </r>
  </si>
  <si>
    <r>
      <rPr>
        <rFont val="Arial"/>
        <sz val="6.0"/>
      </rPr>
      <t>1033002812050</t>
    </r>
  </si>
  <si>
    <r>
      <rPr>
        <rFont val="Arial"/>
        <sz val="6.0"/>
      </rPr>
      <t>725</t>
    </r>
  </si>
  <si>
    <r>
      <rPr>
        <rFont val="Arial"/>
        <sz val="6.0"/>
      </rPr>
      <t>Включено</t>
    </r>
  </si>
  <si>
    <r>
      <rPr>
        <rFont val="Arial"/>
        <sz val="6.0"/>
      </rPr>
      <t>А401АВ</t>
    </r>
  </si>
  <si>
    <r>
      <rPr>
        <rFont val="Arial"/>
        <sz val="6.0"/>
      </rPr>
      <t>30</t>
    </r>
  </si>
  <si>
    <r>
      <rPr>
        <rFont val="Arial"/>
        <sz val="6.0"/>
      </rPr>
      <t>1996</t>
    </r>
  </si>
  <si>
    <r>
      <rPr>
        <rFont val="Arial"/>
        <sz val="6.0"/>
      </rPr>
      <t>20666</t>
    </r>
  </si>
  <si>
    <r>
      <rPr>
        <rFont val="Arial"/>
        <sz val="6.0"/>
      </rPr>
      <t>30-000652</t>
    </r>
  </si>
  <si>
    <r>
      <rPr>
        <rFont val="Arial"/>
        <sz val="6.0"/>
      </rPr>
      <t>3017037981</t>
    </r>
  </si>
  <si>
    <r>
      <rPr>
        <rFont val="Arial"/>
        <sz val="6.0"/>
      </rPr>
      <t>1033002812050</t>
    </r>
  </si>
  <si>
    <r>
      <rPr>
        <rFont val="Arial"/>
        <sz val="6.0"/>
      </rPr>
      <t>726</t>
    </r>
  </si>
  <si>
    <r>
      <rPr>
        <rFont val="Arial"/>
        <sz val="6.0"/>
      </rPr>
      <t>Включено</t>
    </r>
  </si>
  <si>
    <r>
      <rPr>
        <rFont val="Arial"/>
        <sz val="6.0"/>
      </rPr>
      <t>У932МЕ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</si>
  <si>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</si>
  <si>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</si>
  <si>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XI</t>
    </r>
    <r>
      <rPr>
        <rFont val="Arial"/>
        <sz val="6.0"/>
      </rPr>
      <t>M32050R0000269</t>
    </r>
  </si>
  <si>
    <r>
      <rPr>
        <rFont val="Arial"/>
        <sz val="6.0"/>
      </rPr>
      <t>30-000652</t>
    </r>
  </si>
  <si>
    <r>
      <rPr>
        <rFont val="Arial"/>
        <sz val="6.0"/>
      </rPr>
      <t>3017037981</t>
    </r>
  </si>
  <si>
    <r>
      <rPr>
        <rFont val="Arial"/>
        <sz val="6.0"/>
      </rPr>
      <t>1033002812050</t>
    </r>
  </si>
  <si>
    <r>
      <rPr>
        <rFont val="Arial"/>
        <sz val="6.0"/>
      </rPr>
      <t>727</t>
    </r>
  </si>
  <si>
    <r>
      <rPr>
        <rFont val="Arial"/>
        <sz val="6.0"/>
      </rPr>
      <t>Включено</t>
    </r>
  </si>
  <si>
    <r>
      <rPr>
        <rFont val="Arial"/>
        <sz val="6.0"/>
      </rPr>
      <t>С308ЕТ</t>
    </r>
  </si>
  <si>
    <r>
      <rPr>
        <rFont val="Arial"/>
        <sz val="6.0"/>
      </rPr>
      <t>30</t>
    </r>
  </si>
  <si>
    <r>
      <rPr>
        <rFont val="Arial"/>
        <sz val="6.0"/>
      </rPr>
      <t>1993</t>
    </r>
  </si>
  <si>
    <r>
      <rPr>
        <rFont val="Arial"/>
        <sz val="6.0"/>
      </rPr>
      <t>90009550</t>
    </r>
  </si>
  <si>
    <r>
      <rPr>
        <rFont val="Arial"/>
        <sz val="6.0"/>
      </rPr>
      <t>30-000652</t>
    </r>
  </si>
  <si>
    <r>
      <rPr>
        <rFont val="Arial"/>
        <sz val="6.0"/>
      </rPr>
      <t>3017037981</t>
    </r>
  </si>
  <si>
    <r>
      <rPr>
        <rFont val="Arial"/>
        <sz val="6.0"/>
      </rPr>
      <t>1033002812050</t>
    </r>
  </si>
  <si>
    <r>
      <rPr>
        <rFont val="Arial"/>
        <sz val="6.0"/>
      </rPr>
      <t>728</t>
    </r>
  </si>
  <si>
    <r>
      <rPr>
        <rFont val="Arial"/>
        <sz val="6.0"/>
      </rPr>
      <t>Включено</t>
    </r>
  </si>
  <si>
    <r>
      <rPr>
        <rFont val="Arial"/>
        <sz val="6.0"/>
      </rPr>
      <t>Е018ВР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</si>
  <si>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</si>
  <si>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</si>
  <si>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XIМ32054050005098</t>
    </r>
  </si>
  <si>
    <r>
      <rPr>
        <rFont val="Arial"/>
        <sz val="6.0"/>
      </rPr>
      <t>30-000652</t>
    </r>
  </si>
  <si>
    <r>
      <rPr>
        <rFont val="Arial"/>
        <sz val="6.0"/>
      </rPr>
      <t>3017037981</t>
    </r>
  </si>
  <si>
    <r>
      <rPr>
        <rFont val="Arial"/>
        <sz val="6.0"/>
      </rPr>
      <t>1033002812050</t>
    </r>
  </si>
  <si>
    <r>
      <rPr>
        <rFont val="Arial"/>
        <sz val="6.0"/>
      </rPr>
      <t>729</t>
    </r>
  </si>
  <si>
    <r>
      <rPr>
        <rFont val="Arial"/>
        <sz val="6.0"/>
      </rPr>
      <t>Включено</t>
    </r>
  </si>
  <si>
    <r>
      <rPr>
        <rFont val="Arial"/>
        <sz val="6.0"/>
      </rPr>
      <t>Р828КА</t>
    </r>
  </si>
  <si>
    <r>
      <rPr>
        <rFont val="Arial"/>
        <sz val="6.0"/>
      </rPr>
      <t>30</t>
    </r>
  </si>
  <si>
    <r>
      <rPr>
        <rFont val="Arial"/>
        <sz val="6.0"/>
      </rPr>
      <t>1988</t>
    </r>
  </si>
  <si>
    <r>
      <rPr>
        <rFont val="Arial"/>
        <sz val="6.0"/>
      </rPr>
      <t>8800064</t>
    </r>
  </si>
  <si>
    <r>
      <rPr>
        <rFont val="Arial"/>
        <sz val="6.0"/>
      </rPr>
      <t>30-000652</t>
    </r>
  </si>
  <si>
    <r>
      <rPr>
        <rFont val="Arial"/>
        <sz val="6.0"/>
      </rPr>
      <t>3017037981</t>
    </r>
  </si>
  <si>
    <r>
      <rPr>
        <rFont val="Arial"/>
        <sz val="6.0"/>
      </rPr>
      <t>1033002812050</t>
    </r>
  </si>
  <si>
    <r>
      <rPr>
        <rFont val="Arial"/>
        <sz val="6.0"/>
      </rPr>
      <t>730</t>
    </r>
  </si>
  <si>
    <r>
      <rPr>
        <rFont val="Arial"/>
        <sz val="6.0"/>
      </rPr>
      <t>Включено</t>
    </r>
  </si>
  <si>
    <r>
      <rPr>
        <rFont val="Arial"/>
        <sz val="6.0"/>
      </rPr>
      <t>Т051АК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</si>
  <si>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</si>
  <si>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</si>
  <si>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XI</t>
    </r>
    <r>
      <rPr>
        <rFont val="Arial"/>
        <sz val="6.0"/>
      </rPr>
      <t>M32050RY0000396</t>
    </r>
  </si>
  <si>
    <r>
      <rPr>
        <rFont val="Arial"/>
        <sz val="6.0"/>
      </rPr>
      <t>30-000652</t>
    </r>
  </si>
  <si>
    <r>
      <rPr>
        <rFont val="Arial"/>
        <sz val="6.0"/>
      </rPr>
      <t>3017037981</t>
    </r>
  </si>
  <si>
    <r>
      <rPr>
        <rFont val="Arial"/>
        <sz val="6.0"/>
      </rPr>
      <t>1033002812050</t>
    </r>
  </si>
  <si>
    <r>
      <rPr>
        <rFont val="Arial"/>
        <sz val="6.0"/>
      </rPr>
      <t>731</t>
    </r>
  </si>
  <si>
    <r>
      <rPr>
        <rFont val="Arial"/>
        <sz val="6.0"/>
      </rPr>
      <t>Включено</t>
    </r>
  </si>
  <si>
    <r>
      <rPr>
        <rFont val="Arial"/>
        <sz val="6.0"/>
      </rPr>
      <t>Т254МН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</si>
  <si>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</si>
  <si>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</si>
  <si>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Х9632213070589877</t>
    </r>
  </si>
  <si>
    <r>
      <rPr>
        <rFont val="Arial"/>
        <sz val="6.0"/>
      </rPr>
      <t>30-000651</t>
    </r>
  </si>
  <si>
    <r>
      <rPr>
        <rFont val="Arial"/>
        <sz val="6.0"/>
      </rPr>
      <t>3017040543</t>
    </r>
  </si>
  <si>
    <r>
      <rPr>
        <rFont val="Arial"/>
        <sz val="6.0"/>
      </rPr>
      <t>1043001826229</t>
    </r>
  </si>
  <si>
    <r>
      <rPr>
        <rFont val="Arial"/>
        <sz val="6.0"/>
      </rPr>
      <t>732</t>
    </r>
  </si>
  <si>
    <r>
      <rPr>
        <rFont val="Arial"/>
        <sz val="6.0"/>
      </rPr>
      <t>Включено</t>
    </r>
  </si>
  <si>
    <r>
      <rPr>
        <rFont val="Arial"/>
        <sz val="6.0"/>
      </rPr>
      <t>В493МО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</si>
  <si>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</si>
  <si>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</si>
  <si>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Х96322132С0737915</t>
    </r>
  </si>
  <si>
    <r>
      <rPr>
        <rFont val="Arial"/>
        <sz val="6.0"/>
      </rPr>
      <t>30-000651</t>
    </r>
  </si>
  <si>
    <r>
      <rPr>
        <rFont val="Arial"/>
        <sz val="6.0"/>
      </rPr>
      <t>3017040543</t>
    </r>
  </si>
  <si>
    <r>
      <rPr>
        <rFont val="Arial"/>
        <sz val="6.0"/>
      </rPr>
      <t>1043001826229</t>
    </r>
  </si>
  <si>
    <r>
      <rPr>
        <rFont val="Arial"/>
        <sz val="6.0"/>
      </rPr>
      <t>733</t>
    </r>
  </si>
  <si>
    <r>
      <rPr>
        <rFont val="Arial"/>
        <sz val="6.0"/>
      </rPr>
      <t>Включено</t>
    </r>
  </si>
  <si>
    <r>
      <rPr>
        <rFont val="Arial"/>
        <sz val="6.0"/>
      </rPr>
      <t>С361МК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</si>
  <si>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</si>
  <si>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</si>
  <si>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Х9632213270524726</t>
    </r>
  </si>
  <si>
    <r>
      <rPr>
        <rFont val="Arial"/>
        <sz val="6.0"/>
      </rPr>
      <t>30-000651</t>
    </r>
  </si>
  <si>
    <r>
      <rPr>
        <rFont val="Arial"/>
        <sz val="6.0"/>
      </rPr>
      <t>3017040543</t>
    </r>
  </si>
  <si>
    <r>
      <rPr>
        <rFont val="Arial"/>
        <sz val="6.0"/>
      </rPr>
      <t>1043001826229</t>
    </r>
  </si>
  <si>
    <r>
      <rPr>
        <rFont val="Arial"/>
        <sz val="6.0"/>
      </rPr>
      <t>734</t>
    </r>
  </si>
  <si>
    <r>
      <rPr>
        <rFont val="Arial"/>
        <sz val="6.0"/>
      </rPr>
      <t>Включено</t>
    </r>
  </si>
  <si>
    <r>
      <rPr>
        <rFont val="Arial"/>
        <sz val="6.0"/>
      </rPr>
      <t>0858М0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</si>
  <si>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</si>
  <si>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</si>
  <si>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X96A65R35J085201</t>
    </r>
    <r>
      <rPr>
        <rFont val="Arial"/>
        <sz val="6.0"/>
      </rPr>
      <t>5</t>
    </r>
  </si>
  <si>
    <r>
      <rPr>
        <rFont val="Arial"/>
        <sz val="6.0"/>
      </rPr>
      <t>30-000651</t>
    </r>
  </si>
  <si>
    <r>
      <rPr>
        <rFont val="Arial"/>
        <sz val="6.0"/>
      </rPr>
      <t>3017040543</t>
    </r>
  </si>
  <si>
    <r>
      <rPr>
        <rFont val="Arial"/>
        <sz val="6.0"/>
      </rPr>
      <t>1043001826229</t>
    </r>
  </si>
  <si>
    <r>
      <rPr>
        <rFont val="Arial"/>
        <sz val="6.0"/>
      </rPr>
      <t>735</t>
    </r>
  </si>
  <si>
    <r>
      <rPr>
        <rFont val="Arial"/>
        <sz val="6.0"/>
      </rPr>
      <t>Включено</t>
    </r>
  </si>
  <si>
    <r>
      <rPr>
        <rFont val="Arial"/>
        <sz val="6.0"/>
      </rPr>
      <t>Е416ЕХ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</si>
  <si>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</si>
  <si>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</si>
  <si>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Z7G2440009S007773</t>
    </r>
  </si>
  <si>
    <r>
      <rPr>
        <rFont val="Arial"/>
        <sz val="6.0"/>
      </rPr>
      <t>30-000650</t>
    </r>
  </si>
  <si>
    <r>
      <rPr>
        <rFont val="Arial"/>
        <sz val="6.0"/>
      </rPr>
      <t>3015081689</t>
    </r>
  </si>
  <si>
    <r>
      <rPr>
        <rFont val="Arial"/>
        <sz val="6.0"/>
      </rPr>
      <t>1083015000529</t>
    </r>
  </si>
  <si>
    <r>
      <rPr>
        <rFont val="Arial"/>
        <sz val="6.0"/>
      </rPr>
      <t>736</t>
    </r>
  </si>
  <si>
    <r>
      <rPr>
        <rFont val="Arial"/>
        <sz val="6.0"/>
      </rPr>
      <t>Включено</t>
    </r>
  </si>
  <si>
    <r>
      <rPr>
        <rFont val="Arial"/>
        <sz val="6.0"/>
      </rPr>
      <t>АЕ814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</si>
  <si>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</si>
  <si>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</si>
  <si>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Х9632213230304300</t>
    </r>
  </si>
  <si>
    <r>
      <rPr>
        <rFont val="Arial"/>
        <sz val="6.0"/>
      </rPr>
      <t>30-000649</t>
    </r>
  </si>
  <si>
    <r>
      <rPr>
        <rFont val="Arial"/>
        <sz val="6.0"/>
      </rPr>
      <t>300605044749</t>
    </r>
  </si>
  <si>
    <r>
      <rPr>
        <rFont val="Arial"/>
        <sz val="6.0"/>
      </rPr>
      <t>312301926900080</t>
    </r>
  </si>
  <si>
    <r>
      <rPr>
        <rFont val="Arial"/>
        <sz val="6.0"/>
      </rPr>
      <t>737</t>
    </r>
  </si>
  <si>
    <r>
      <rPr>
        <rFont val="Arial"/>
        <sz val="6.0"/>
      </rPr>
      <t>Включено</t>
    </r>
  </si>
  <si>
    <r>
      <rPr>
        <rFont val="Arial"/>
        <sz val="6.0"/>
      </rPr>
      <t>Х233КХ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</si>
  <si>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</si>
  <si>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</si>
  <si>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Х9632213250401651</t>
    </r>
  </si>
  <si>
    <r>
      <rPr>
        <rFont val="Arial"/>
        <sz val="6.0"/>
      </rPr>
      <t>30-000649</t>
    </r>
  </si>
  <si>
    <r>
      <rPr>
        <rFont val="Arial"/>
        <sz val="6.0"/>
      </rPr>
      <t>300605044749</t>
    </r>
  </si>
  <si>
    <r>
      <rPr>
        <rFont val="Arial"/>
        <sz val="6.0"/>
      </rPr>
      <t>312301926900080</t>
    </r>
  </si>
  <si>
    <r>
      <rPr>
        <rFont val="Arial"/>
        <sz val="6.0"/>
      </rPr>
      <t>738</t>
    </r>
  </si>
  <si>
    <r>
      <rPr>
        <rFont val="Arial"/>
        <sz val="6.0"/>
      </rPr>
      <t>Включено</t>
    </r>
  </si>
  <si>
    <r>
      <rPr>
        <rFont val="Arial"/>
        <sz val="6.0"/>
      </rPr>
      <t>Е921ВУ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</si>
  <si>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</si>
  <si>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</si>
  <si>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Х9632213260476821</t>
    </r>
  </si>
  <si>
    <r>
      <rPr>
        <rFont val="Arial"/>
        <sz val="6.0"/>
      </rPr>
      <t>30-000648</t>
    </r>
  </si>
  <si>
    <r>
      <rPr>
        <rFont val="Arial"/>
        <sz val="6.0"/>
      </rPr>
      <t>301805737446</t>
    </r>
  </si>
  <si>
    <r>
      <rPr>
        <rFont val="Arial"/>
        <sz val="6.0"/>
      </rPr>
      <t>304302328900094</t>
    </r>
  </si>
  <si>
    <r>
      <rPr>
        <rFont val="Arial"/>
        <sz val="6.0"/>
      </rPr>
      <t>739</t>
    </r>
  </si>
  <si>
    <r>
      <rPr>
        <rFont val="Arial"/>
        <sz val="6.0"/>
      </rPr>
      <t>Включено</t>
    </r>
  </si>
  <si>
    <r>
      <rPr>
        <rFont val="Arial"/>
        <sz val="6.0"/>
      </rPr>
      <t>ЕУ185</t>
    </r>
  </si>
  <si>
    <r>
      <rPr>
        <rFont val="Arial"/>
        <sz val="6.0"/>
      </rPr>
      <t>50</t>
    </r>
  </si>
  <si>
    <r>
      <rPr>
        <rFont val="Arial"/>
        <sz val="6.0"/>
      </rPr>
      <t>2011</t>
    </r>
  </si>
  <si>
    <r>
      <rPr>
        <rFont val="Arial"/>
        <sz val="6.0"/>
      </rPr>
      <t>Z9S30065BBA000058</t>
    </r>
  </si>
  <si>
    <r>
      <rPr>
        <rFont val="Arial"/>
        <sz val="6.0"/>
      </rPr>
      <t>30-000647</t>
    </r>
  </si>
  <si>
    <r>
      <rPr>
        <rFont val="Arial"/>
        <sz val="6.0"/>
      </rPr>
      <t>301701094776</t>
    </r>
  </si>
  <si>
    <r>
      <rPr>
        <rFont val="Arial"/>
        <sz val="6.0"/>
      </rPr>
      <t>304301518400047</t>
    </r>
  </si>
  <si>
    <r>
      <rPr>
        <rFont val="Arial"/>
        <sz val="6.0"/>
      </rPr>
      <t>740</t>
    </r>
  </si>
  <si>
    <r>
      <rPr>
        <rFont val="Arial"/>
        <sz val="6.0"/>
      </rPr>
      <t>Включено</t>
    </r>
  </si>
  <si>
    <r>
      <rPr>
        <rFont val="Arial"/>
        <sz val="6.0"/>
      </rPr>
      <t>АК749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</si>
  <si>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</si>
  <si>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</si>
  <si>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XUS22270280001</t>
    </r>
    <r>
      <rPr>
        <rFont val="Arial"/>
        <sz val="6.0"/>
      </rPr>
      <t>693</t>
    </r>
  </si>
  <si>
    <r>
      <rPr>
        <rFont val="Arial"/>
        <sz val="6.0"/>
      </rPr>
      <t>30-000646</t>
    </r>
  </si>
  <si>
    <r>
      <rPr>
        <rFont val="Arial"/>
        <sz val="6.0"/>
      </rPr>
      <t>301503397472</t>
    </r>
  </si>
  <si>
    <r>
      <rPr>
        <rFont val="Arial"/>
        <sz val="6.0"/>
      </rPr>
      <t>304301535700273</t>
    </r>
  </si>
  <si>
    <r>
      <rPr>
        <rFont val="Arial"/>
        <sz val="6.0"/>
      </rPr>
      <t>741</t>
    </r>
  </si>
  <si>
    <r>
      <rPr>
        <rFont val="Arial"/>
        <sz val="6.0"/>
      </rPr>
      <t>Включено</t>
    </r>
  </si>
  <si>
    <r>
      <rPr>
        <rFont val="Arial"/>
        <sz val="6.0"/>
      </rPr>
      <t>Е738ЕС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</si>
  <si>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</si>
  <si>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</si>
  <si>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Х9632213290639583</t>
    </r>
  </si>
  <si>
    <r>
      <rPr>
        <rFont val="Arial"/>
        <sz val="6.0"/>
      </rPr>
      <t>30-000646</t>
    </r>
  </si>
  <si>
    <r>
      <rPr>
        <rFont val="Arial"/>
        <sz val="6.0"/>
      </rPr>
      <t>301503397472</t>
    </r>
  </si>
  <si>
    <r>
      <rPr>
        <rFont val="Arial"/>
        <sz val="6.0"/>
      </rPr>
      <t>304301535700273</t>
    </r>
  </si>
  <si>
    <r>
      <rPr>
        <rFont val="Arial"/>
        <sz val="6.0"/>
      </rPr>
      <t>742</t>
    </r>
  </si>
  <si>
    <r>
      <rPr>
        <rFont val="Arial"/>
        <sz val="6.0"/>
      </rPr>
      <t>Включено</t>
    </r>
  </si>
  <si>
    <r>
      <rPr>
        <rFont val="Arial"/>
        <sz val="6.0"/>
      </rPr>
      <t>А418ЕР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</si>
  <si>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</si>
  <si>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</si>
  <si>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XIМ3205СХ80007700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</si>
  <si>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</si>
  <si>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</si>
  <si>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</si>
  <si>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743</t>
    </r>
  </si>
  <si>
    <r>
      <rPr>
        <rFont val="Arial"/>
        <sz val="6.0"/>
      </rPr>
      <t>Включено</t>
    </r>
  </si>
  <si>
    <r>
      <rPr>
        <rFont val="Arial"/>
        <sz val="6.0"/>
      </rPr>
      <t>У305КУ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</si>
  <si>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</si>
  <si>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</si>
  <si>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Х96322132С0734609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</si>
  <si>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</si>
  <si>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</si>
  <si>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</si>
  <si>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744</t>
    </r>
  </si>
  <si>
    <r>
      <rPr>
        <rFont val="Arial"/>
        <sz val="6.0"/>
      </rPr>
      <t>Включено</t>
    </r>
  </si>
  <si>
    <r>
      <rPr>
        <rFont val="Arial"/>
        <sz val="6.0"/>
      </rPr>
      <t>Н279ММ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</si>
  <si>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</si>
  <si>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</si>
  <si>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73G0809802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</si>
  <si>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</si>
  <si>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</si>
  <si>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</si>
  <si>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745</t>
    </r>
  </si>
  <si>
    <r>
      <rPr>
        <rFont val="Arial"/>
        <sz val="6.0"/>
      </rPr>
      <t>Включено</t>
    </r>
  </si>
  <si>
    <r>
      <rPr>
        <rFont val="Arial"/>
        <sz val="6.0"/>
      </rPr>
      <t>Т598МК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</si>
  <si>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</si>
  <si>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</si>
  <si>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73G081</t>
    </r>
    <r>
      <rPr>
        <rFont val="Arial"/>
        <sz val="6.0"/>
      </rPr>
      <t>0263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</si>
  <si>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</si>
  <si>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</si>
  <si>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</si>
  <si>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746</t>
    </r>
  </si>
  <si>
    <r>
      <rPr>
        <rFont val="Arial"/>
        <sz val="6.0"/>
      </rPr>
      <t>Включено</t>
    </r>
  </si>
  <si>
    <r>
      <rPr>
        <rFont val="Arial"/>
        <sz val="6.0"/>
      </rPr>
      <t>Х134МК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</si>
  <si>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</si>
  <si>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</si>
  <si>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</t>
    </r>
    <r>
      <rPr>
        <rFont val="Arial"/>
        <sz val="6.0"/>
      </rPr>
      <t>20F0797037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</si>
  <si>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</si>
  <si>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</si>
  <si>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</si>
  <si>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747</t>
    </r>
  </si>
  <si>
    <r>
      <rPr>
        <rFont val="Arial"/>
        <sz val="6.0"/>
      </rPr>
      <t>Включено</t>
    </r>
  </si>
  <si>
    <r>
      <rPr>
        <rFont val="Arial"/>
        <sz val="6.0"/>
      </rPr>
      <t>В338МА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</si>
  <si>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</si>
  <si>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</si>
  <si>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X96322120F0781721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</si>
  <si>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</si>
  <si>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</si>
  <si>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</si>
  <si>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748</t>
    </r>
  </si>
  <si>
    <r>
      <rPr>
        <rFont val="Arial"/>
        <sz val="6.0"/>
      </rPr>
      <t>Включено</t>
    </r>
  </si>
  <si>
    <r>
      <rPr>
        <rFont val="Arial"/>
        <sz val="6.0"/>
      </rPr>
      <t>В365МА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</si>
  <si>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</si>
  <si>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</si>
  <si>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</t>
    </r>
    <r>
      <rPr>
        <rFont val="Arial"/>
        <sz val="6.0"/>
      </rPr>
      <t>F5299GCE0F00099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</si>
  <si>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</si>
  <si>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</si>
  <si>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</si>
  <si>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749</t>
    </r>
  </si>
  <si>
    <r>
      <rPr>
        <rFont val="Arial"/>
        <sz val="6.0"/>
      </rPr>
      <t>Включено</t>
    </r>
  </si>
  <si>
    <r>
      <rPr>
        <rFont val="Arial"/>
        <sz val="6.0"/>
      </rPr>
      <t>В491МН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</si>
  <si>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</si>
  <si>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</si>
  <si>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Z7C223700D0002455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</si>
  <si>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</si>
  <si>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</si>
  <si>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</si>
  <si>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750</t>
    </r>
  </si>
  <si>
    <r>
      <rPr>
        <rFont val="Arial"/>
        <sz val="6.0"/>
      </rPr>
      <t>Включено</t>
    </r>
  </si>
  <si>
    <r>
      <rPr>
        <rFont val="Arial"/>
        <sz val="6.0"/>
      </rPr>
      <t>Н406МЕ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</si>
  <si>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</si>
  <si>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</si>
  <si>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Z7C223700D0001</t>
    </r>
    <r>
      <rPr>
        <rFont val="Arial"/>
        <sz val="6.0"/>
      </rPr>
      <t>509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</si>
  <si>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</si>
  <si>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</si>
  <si>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</si>
  <si>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751</t>
    </r>
  </si>
  <si>
    <r>
      <rPr>
        <rFont val="Arial"/>
        <sz val="6.0"/>
      </rPr>
      <t>Включено</t>
    </r>
  </si>
  <si>
    <r>
      <rPr>
        <rFont val="Arial"/>
        <sz val="6.0"/>
      </rPr>
      <t>АМ076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</si>
  <si>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</si>
  <si>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</si>
  <si>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Z8X224326C00001</t>
    </r>
    <r>
      <rPr>
        <rFont val="Arial"/>
        <sz val="6.0"/>
      </rPr>
      <t>37</t>
    </r>
  </si>
  <si>
    <r>
      <rPr>
        <rFont val="Arial"/>
        <sz val="6.0"/>
      </rPr>
      <t>30-000645</t>
    </r>
  </si>
  <si>
    <r>
      <rPr>
        <rFont val="Arial"/>
        <sz val="6.0"/>
      </rPr>
      <t>3023004430</t>
    </r>
  </si>
  <si>
    <r>
      <rPr>
        <rFont val="Arial"/>
        <sz val="6.0"/>
      </rPr>
      <t>1123023002101</t>
    </r>
  </si>
  <si>
    <r>
      <rPr>
        <rFont val="Arial"/>
        <sz val="6.0"/>
      </rPr>
      <t>752</t>
    </r>
  </si>
  <si>
    <r>
      <rPr>
        <rFont val="Arial"/>
        <sz val="6.0"/>
      </rPr>
      <t>Включено</t>
    </r>
  </si>
  <si>
    <r>
      <rPr>
        <rFont val="Arial"/>
        <sz val="6.0"/>
      </rPr>
      <t>0862МР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</si>
  <si>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</si>
  <si>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</si>
  <si>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XUS222708C1</t>
    </r>
    <r>
      <rPr>
        <rFont val="Arial"/>
        <sz val="6.0"/>
      </rPr>
      <t>0001732</t>
    </r>
  </si>
  <si>
    <r>
      <rPr>
        <rFont val="Arial"/>
        <sz val="6.0"/>
      </rPr>
      <t>30-000644</t>
    </r>
  </si>
  <si>
    <r>
      <rPr>
        <rFont val="Arial"/>
        <sz val="6.0"/>
      </rPr>
      <t>301804700267</t>
    </r>
  </si>
  <si>
    <r>
      <rPr>
        <rFont val="Arial"/>
        <sz val="6.0"/>
      </rPr>
      <t>305302333200012</t>
    </r>
  </si>
  <si>
    <r>
      <rPr>
        <rFont val="Arial"/>
        <sz val="6.0"/>
      </rPr>
      <t>753</t>
    </r>
  </si>
  <si>
    <r>
      <rPr>
        <rFont val="Arial"/>
        <sz val="6.0"/>
      </rPr>
      <t>Включено</t>
    </r>
  </si>
  <si>
    <r>
      <rPr>
        <rFont val="Arial"/>
        <sz val="6.0"/>
      </rPr>
      <t>Р235ЕР</t>
    </r>
  </si>
  <si>
    <r>
      <rPr>
        <rFont val="Arial"/>
        <sz val="6.0"/>
      </rPr>
      <t>123</t>
    </r>
  </si>
  <si>
    <r>
      <rPr>
        <rFont val="Arial"/>
        <sz val="6.0"/>
      </rPr>
      <t>2010</t>
    </r>
  </si>
  <si>
    <r>
      <rPr>
        <rFont val="Arial"/>
        <sz val="6.0"/>
      </rPr>
      <t>XUS222702A00041</t>
    </r>
    <r>
      <rPr>
        <rFont val="Arial"/>
        <sz val="6.0"/>
      </rPr>
      <t>82</t>
    </r>
  </si>
  <si>
    <r>
      <rPr>
        <rFont val="Arial"/>
        <sz val="6.0"/>
      </rPr>
      <t>30-000056</t>
    </r>
  </si>
  <si>
    <r>
      <rPr>
        <rFont val="Arial"/>
        <sz val="6.0"/>
      </rPr>
      <t>300700063269</t>
    </r>
  </si>
  <si>
    <r>
      <rPr>
        <rFont val="Arial"/>
        <sz val="6.0"/>
      </rPr>
      <t>304302104900051</t>
    </r>
  </si>
  <si>
    <r>
      <rPr>
        <rFont val="Arial"/>
        <sz val="6.0"/>
      </rPr>
      <t>754</t>
    </r>
  </si>
  <si>
    <r>
      <rPr>
        <rFont val="Arial"/>
        <sz val="6.0"/>
      </rPr>
      <t>Включено</t>
    </r>
  </si>
  <si>
    <r>
      <rPr>
        <rFont val="Arial"/>
        <sz val="6.0"/>
      </rPr>
      <t>АК591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</si>
  <si>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</si>
  <si>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</si>
  <si>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Х9632213290648279</t>
    </r>
  </si>
  <si>
    <r>
      <rPr>
        <rFont val="Arial"/>
        <sz val="6.0"/>
      </rPr>
      <t>30-000221</t>
    </r>
  </si>
  <si>
    <r>
      <rPr>
        <rFont val="Arial"/>
        <sz val="6.0"/>
      </rPr>
      <t>300900212662</t>
    </r>
  </si>
  <si>
    <r>
      <rPr>
        <rFont val="Arial"/>
        <sz val="6.0"/>
      </rPr>
      <t>304301511800044</t>
    </r>
  </si>
  <si>
    <r>
      <rPr>
        <rFont val="Arial"/>
        <sz val="6.0"/>
      </rPr>
      <t>755</t>
    </r>
  </si>
  <si>
    <r>
      <rPr>
        <rFont val="Arial"/>
        <sz val="6.0"/>
      </rPr>
      <t>Включено</t>
    </r>
  </si>
  <si>
    <r>
      <rPr>
        <rFont val="Arial"/>
        <sz val="6.0"/>
      </rPr>
      <t>С344ЕУ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</si>
  <si>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</si>
  <si>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</si>
  <si>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Х9632212190652301</t>
    </r>
  </si>
  <si>
    <r>
      <rPr>
        <rFont val="Arial"/>
        <sz val="6.0"/>
      </rPr>
      <t>30-000639</t>
    </r>
  </si>
  <si>
    <r>
      <rPr>
        <rFont val="Arial"/>
        <sz val="6.0"/>
      </rPr>
      <t>3004003914</t>
    </r>
  </si>
  <si>
    <r>
      <rPr>
        <rFont val="Arial"/>
        <sz val="6.0"/>
      </rPr>
      <t>1023001939113</t>
    </r>
  </si>
  <si>
    <r>
      <rPr>
        <rFont val="Arial"/>
        <sz val="6.0"/>
      </rPr>
      <t>756</t>
    </r>
  </si>
  <si>
    <r>
      <rPr>
        <rFont val="Arial"/>
        <sz val="6.0"/>
      </rPr>
      <t>Включено</t>
    </r>
  </si>
  <si>
    <r>
      <rPr>
        <rFont val="Arial"/>
        <sz val="6.0"/>
      </rPr>
      <t>Т479МР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</si>
  <si>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</si>
  <si>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</si>
  <si>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M3205BXJ0004031</t>
    </r>
  </si>
  <si>
    <r>
      <rPr>
        <rFont val="Arial"/>
        <sz val="6.0"/>
      </rPr>
      <t>30-000637</t>
    </r>
  </si>
  <si>
    <r>
      <rPr>
        <rFont val="Arial"/>
        <sz val="6.0"/>
      </rPr>
      <t>3004003777</t>
    </r>
  </si>
  <si>
    <r>
      <rPr>
        <rFont val="Arial"/>
        <sz val="6.0"/>
      </rPr>
      <t>1023001939212</t>
    </r>
  </si>
  <si>
    <r>
      <rPr>
        <rFont val="Arial"/>
        <sz val="6.0"/>
      </rPr>
      <t>757</t>
    </r>
  </si>
  <si>
    <r>
      <rPr>
        <rFont val="Arial"/>
        <sz val="6.0"/>
      </rPr>
      <t>Включено</t>
    </r>
  </si>
  <si>
    <r>
      <rPr>
        <rFont val="Arial"/>
        <sz val="6.0"/>
      </rPr>
      <t>Р823ЕР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</si>
  <si>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</si>
  <si>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</si>
  <si>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Х9632212180624290</t>
    </r>
  </si>
  <si>
    <r>
      <rPr>
        <rFont val="Arial"/>
        <sz val="6.0"/>
      </rPr>
      <t>30-000637</t>
    </r>
  </si>
  <si>
    <r>
      <rPr>
        <rFont val="Arial"/>
        <sz val="6.0"/>
      </rPr>
      <t>3004003777</t>
    </r>
  </si>
  <si>
    <r>
      <rPr>
        <rFont val="Arial"/>
        <sz val="6.0"/>
      </rPr>
      <t>1023001939212</t>
    </r>
  </si>
  <si>
    <r>
      <rPr>
        <rFont val="Arial"/>
        <sz val="6.0"/>
      </rPr>
      <t>758</t>
    </r>
  </si>
  <si>
    <r>
      <rPr>
        <rFont val="Arial"/>
        <sz val="6.0"/>
      </rPr>
      <t>Включено</t>
    </r>
  </si>
  <si>
    <r>
      <rPr>
        <rFont val="Arial"/>
        <sz val="6.0"/>
      </rPr>
      <t>Н872МК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</si>
  <si>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</si>
  <si>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</si>
  <si>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X96322121G0817005</t>
    </r>
  </si>
  <si>
    <r>
      <rPr>
        <rFont val="Arial"/>
        <sz val="6.0"/>
      </rPr>
      <t>30-000636</t>
    </r>
  </si>
  <si>
    <r>
      <rPr>
        <rFont val="Arial"/>
        <sz val="6.0"/>
      </rPr>
      <t>3010053889</t>
    </r>
  </si>
  <si>
    <r>
      <rPr>
        <rFont val="Arial"/>
        <sz val="6.0"/>
      </rPr>
      <t>1063022000690</t>
    </r>
  </si>
  <si>
    <r>
      <rPr>
        <rFont val="Arial"/>
        <sz val="6.0"/>
      </rPr>
      <t>759</t>
    </r>
  </si>
  <si>
    <r>
      <rPr>
        <rFont val="Arial"/>
        <sz val="6.0"/>
      </rPr>
      <t>Включено</t>
    </r>
  </si>
  <si>
    <r>
      <rPr>
        <rFont val="Arial"/>
        <sz val="6.0"/>
      </rPr>
      <t>К774КУ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</si>
  <si>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</si>
  <si>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</si>
  <si>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M3205B0D0000639</t>
    </r>
  </si>
  <si>
    <r>
      <rPr>
        <rFont val="Arial"/>
        <sz val="6.0"/>
      </rPr>
      <t>30-000635</t>
    </r>
  </si>
  <si>
    <r>
      <rPr>
        <rFont val="Arial"/>
        <sz val="6.0"/>
      </rPr>
      <t>3005001229</t>
    </r>
  </si>
  <si>
    <r>
      <rPr>
        <rFont val="Arial"/>
        <sz val="6.0"/>
      </rPr>
      <t>1023000839608</t>
    </r>
  </si>
  <si>
    <r>
      <rPr>
        <rFont val="Arial"/>
        <sz val="6.0"/>
      </rPr>
      <t>760</t>
    </r>
  </si>
  <si>
    <r>
      <rPr>
        <rFont val="Arial"/>
        <sz val="6.0"/>
      </rPr>
      <t>Включено</t>
    </r>
  </si>
  <si>
    <r>
      <rPr>
        <rFont val="Arial"/>
        <sz val="6.0"/>
      </rPr>
      <t>М047МВ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</si>
  <si>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</si>
  <si>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</si>
  <si>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XIМ3205В0Е0003962</t>
    </r>
  </si>
  <si>
    <r>
      <rPr>
        <rFont val="Arial"/>
        <sz val="6.0"/>
      </rPr>
      <t>30-000635</t>
    </r>
  </si>
  <si>
    <r>
      <rPr>
        <rFont val="Arial"/>
        <sz val="6.0"/>
      </rPr>
      <t>3005001229</t>
    </r>
  </si>
  <si>
    <r>
      <rPr>
        <rFont val="Arial"/>
        <sz val="6.0"/>
      </rPr>
      <t>1023000839608</t>
    </r>
  </si>
  <si>
    <r>
      <rPr>
        <rFont val="Arial"/>
        <sz val="6.0"/>
      </rPr>
      <t>761</t>
    </r>
  </si>
  <si>
    <r>
      <rPr>
        <rFont val="Arial"/>
        <sz val="6.0"/>
      </rPr>
      <t>Включено</t>
    </r>
  </si>
  <si>
    <r>
      <rPr>
        <rFont val="Arial"/>
        <sz val="6.0"/>
      </rPr>
      <t>Н833МЕ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</si>
  <si>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</si>
  <si>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</si>
  <si>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M3205B0D0006086</t>
    </r>
  </si>
  <si>
    <r>
      <rPr>
        <rFont val="Arial"/>
        <sz val="6.0"/>
      </rPr>
      <t>30-000635</t>
    </r>
  </si>
  <si>
    <r>
      <rPr>
        <rFont val="Arial"/>
        <sz val="6.0"/>
      </rPr>
      <t>3005001229</t>
    </r>
  </si>
  <si>
    <r>
      <rPr>
        <rFont val="Arial"/>
        <sz val="6.0"/>
      </rPr>
      <t>1023000839608</t>
    </r>
  </si>
  <si>
    <r>
      <rPr>
        <rFont val="Arial"/>
        <sz val="6.0"/>
      </rPr>
      <t>762</t>
    </r>
  </si>
  <si>
    <r>
      <rPr>
        <rFont val="Arial"/>
        <sz val="6.0"/>
      </rPr>
      <t>Включено</t>
    </r>
  </si>
  <si>
    <r>
      <rPr>
        <rFont val="Arial"/>
        <sz val="6.0"/>
      </rPr>
      <t>У408КО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</si>
  <si>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</si>
  <si>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</si>
  <si>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Х96322130В07081717</t>
    </r>
  </si>
  <si>
    <r>
      <rPr>
        <rFont val="Arial"/>
        <sz val="6.0"/>
      </rPr>
      <t>30-000635</t>
    </r>
  </si>
  <si>
    <r>
      <rPr>
        <rFont val="Arial"/>
        <sz val="6.0"/>
      </rPr>
      <t>3005001229</t>
    </r>
  </si>
  <si>
    <r>
      <rPr>
        <rFont val="Arial"/>
        <sz val="6.0"/>
      </rPr>
      <t>1023000839608</t>
    </r>
  </si>
  <si>
    <r>
      <rPr>
        <rFont val="Arial"/>
        <sz val="6.0"/>
      </rPr>
      <t>763</t>
    </r>
  </si>
  <si>
    <r>
      <rPr>
        <rFont val="Arial"/>
        <sz val="6.0"/>
      </rPr>
      <t>Включено</t>
    </r>
  </si>
  <si>
    <r>
      <rPr>
        <rFont val="Arial"/>
        <sz val="6.0"/>
      </rPr>
      <t>С975КС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</si>
  <si>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</si>
  <si>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</si>
  <si>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Х96322121С0734107</t>
    </r>
  </si>
  <si>
    <r>
      <rPr>
        <rFont val="Arial"/>
        <sz val="6.0"/>
      </rPr>
      <t>30-000634</t>
    </r>
  </si>
  <si>
    <r>
      <rPr>
        <rFont val="Arial"/>
        <sz val="6.0"/>
      </rPr>
      <t>3004003960</t>
    </r>
  </si>
  <si>
    <r>
      <rPr>
        <rFont val="Arial"/>
        <sz val="6.0"/>
      </rPr>
      <t>1023001938960</t>
    </r>
  </si>
  <si>
    <r>
      <rPr>
        <rFont val="Arial"/>
        <sz val="6.0"/>
      </rPr>
      <t>764</t>
    </r>
  </si>
  <si>
    <r>
      <rPr>
        <rFont val="Arial"/>
        <sz val="6.0"/>
      </rPr>
      <t>Включено</t>
    </r>
  </si>
  <si>
    <r>
      <rPr>
        <rFont val="Arial"/>
        <sz val="6.0"/>
      </rPr>
      <t>Н528КХ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</si>
  <si>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</si>
  <si>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</si>
  <si>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M32058XD0000841</t>
    </r>
  </si>
  <si>
    <r>
      <rPr>
        <rFont val="Arial"/>
        <sz val="6.0"/>
      </rPr>
      <t>30-000633</t>
    </r>
  </si>
  <si>
    <r>
      <rPr>
        <rFont val="Arial"/>
        <sz val="6.0"/>
      </rPr>
      <t>3004005862</t>
    </r>
  </si>
  <si>
    <r>
      <rPr>
        <rFont val="Arial"/>
        <sz val="6.0"/>
      </rPr>
      <t>1023001939630</t>
    </r>
  </si>
  <si>
    <r>
      <rPr>
        <rFont val="Arial"/>
        <sz val="6.0"/>
      </rPr>
      <t>765</t>
    </r>
  </si>
  <si>
    <r>
      <rPr>
        <rFont val="Arial"/>
        <sz val="6.0"/>
      </rPr>
      <t>Включено</t>
    </r>
  </si>
  <si>
    <r>
      <rPr>
        <rFont val="Arial"/>
        <sz val="6.0"/>
      </rPr>
      <t>А221ХУ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</si>
  <si>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</si>
  <si>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</si>
  <si>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Z8PL4H2M2DC001496</t>
    </r>
  </si>
  <si>
    <r>
      <rPr>
        <rFont val="Arial"/>
        <sz val="6.0"/>
      </rPr>
      <t>30-000632</t>
    </r>
  </si>
  <si>
    <r>
      <rPr>
        <rFont val="Arial"/>
        <sz val="6.0"/>
      </rPr>
      <t>300403032726</t>
    </r>
  </si>
  <si>
    <r>
      <rPr>
        <rFont val="Arial"/>
        <sz val="6.0"/>
      </rPr>
      <t>310302112700018</t>
    </r>
  </si>
  <si>
    <r>
      <rPr>
        <rFont val="Arial"/>
        <sz val="6.0"/>
      </rPr>
      <t>766</t>
    </r>
  </si>
  <si>
    <r>
      <rPr>
        <rFont val="Arial"/>
        <sz val="6.0"/>
      </rPr>
      <t>Включено</t>
    </r>
  </si>
  <si>
    <r>
      <rPr>
        <rFont val="Arial"/>
        <sz val="6.0"/>
      </rPr>
      <t>Х423ЕВ</t>
    </r>
  </si>
  <si>
    <r>
      <rPr>
        <rFont val="Arial"/>
        <sz val="6.0"/>
      </rPr>
      <t>799</t>
    </r>
  </si>
  <si>
    <r>
      <rPr>
        <rFont val="Arial"/>
        <sz val="6.0"/>
      </rPr>
      <t>2011</t>
    </r>
  </si>
  <si>
    <r>
      <rPr>
        <rFont val="Arial"/>
        <sz val="6.0"/>
      </rPr>
      <t>Х96322132В0701429</t>
    </r>
  </si>
  <si>
    <r>
      <rPr>
        <rFont val="Arial"/>
        <sz val="6.0"/>
      </rPr>
      <t>30-000632</t>
    </r>
  </si>
  <si>
    <r>
      <rPr>
        <rFont val="Arial"/>
        <sz val="6.0"/>
      </rPr>
      <t>300403032726</t>
    </r>
  </si>
  <si>
    <r>
      <rPr>
        <rFont val="Arial"/>
        <sz val="6.0"/>
      </rPr>
      <t>310302112700018</t>
    </r>
  </si>
  <si>
    <r>
      <rPr>
        <rFont val="Arial"/>
        <sz val="6.0"/>
      </rPr>
      <t>767</t>
    </r>
  </si>
  <si>
    <r>
      <rPr>
        <rFont val="Arial"/>
        <sz val="6.0"/>
      </rPr>
      <t>Включено</t>
    </r>
  </si>
  <si>
    <r>
      <rPr>
        <rFont val="Arial"/>
        <sz val="6.0"/>
      </rPr>
      <t>Х454КТ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</si>
  <si>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</si>
  <si>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</si>
  <si>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XUS2227SKD0002090</t>
    </r>
  </si>
  <si>
    <r>
      <rPr>
        <rFont val="Arial"/>
        <sz val="6.0"/>
      </rPr>
      <t>30-000632</t>
    </r>
  </si>
  <si>
    <r>
      <rPr>
        <rFont val="Arial"/>
        <sz val="6.0"/>
      </rPr>
      <t>300403032726</t>
    </r>
  </si>
  <si>
    <r>
      <rPr>
        <rFont val="Arial"/>
        <sz val="6.0"/>
      </rPr>
      <t>310302112700018</t>
    </r>
  </si>
  <si>
    <r>
      <rPr>
        <rFont val="Arial"/>
        <sz val="6.0"/>
      </rPr>
      <t>768</t>
    </r>
  </si>
  <si>
    <r>
      <rPr>
        <rFont val="Arial"/>
        <sz val="6.0"/>
      </rPr>
      <t>Включено</t>
    </r>
  </si>
  <si>
    <r>
      <rPr>
        <rFont val="Arial"/>
        <sz val="6.0"/>
      </rPr>
      <t>О403ММ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</si>
  <si>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</si>
  <si>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</si>
  <si>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Х9632213380628617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</si>
  <si>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</si>
  <si>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</si>
  <si>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</si>
  <si>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769</t>
    </r>
  </si>
  <si>
    <r>
      <rPr>
        <rFont val="Arial"/>
        <sz val="6.0"/>
      </rPr>
      <t>Включено</t>
    </r>
  </si>
  <si>
    <r>
      <rPr>
        <rFont val="Arial"/>
        <sz val="6.0"/>
      </rPr>
      <t>Е076МР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</si>
  <si>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</si>
  <si>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</si>
  <si>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Z7C225000B0000291</t>
    </r>
  </si>
  <si>
    <r>
      <rPr>
        <rFont val="Arial"/>
        <sz val="6.0"/>
      </rPr>
      <t>30-000632</t>
    </r>
  </si>
  <si>
    <r>
      <rPr>
        <rFont val="Arial"/>
        <sz val="6.0"/>
      </rPr>
      <t>300403032726</t>
    </r>
  </si>
  <si>
    <r>
      <rPr>
        <rFont val="Arial"/>
        <sz val="6.0"/>
      </rPr>
      <t>310302112700018</t>
    </r>
  </si>
  <si>
    <r>
      <rPr>
        <rFont val="Arial"/>
        <sz val="6.0"/>
      </rPr>
      <t>770</t>
    </r>
  </si>
  <si>
    <r>
      <rPr>
        <rFont val="Arial"/>
        <sz val="6.0"/>
      </rPr>
      <t>Включено</t>
    </r>
  </si>
  <si>
    <r>
      <rPr>
        <rFont val="Arial"/>
        <sz val="6.0"/>
      </rPr>
      <t>В945МР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</si>
  <si>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</si>
  <si>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</si>
  <si>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Х9632213290661777</t>
    </r>
  </si>
  <si>
    <r>
      <rPr>
        <rFont val="Arial"/>
        <sz val="6.0"/>
      </rPr>
      <t>30-000632</t>
    </r>
  </si>
  <si>
    <r>
      <rPr>
        <rFont val="Arial"/>
        <sz val="6.0"/>
      </rPr>
      <t>300403032726</t>
    </r>
  </si>
  <si>
    <r>
      <rPr>
        <rFont val="Arial"/>
        <sz val="6.0"/>
      </rPr>
      <t>310302112700018</t>
    </r>
  </si>
  <si>
    <r>
      <rPr>
        <rFont val="Arial"/>
        <sz val="6.0"/>
      </rPr>
      <t>771</t>
    </r>
  </si>
  <si>
    <r>
      <rPr>
        <rFont val="Arial"/>
        <sz val="6.0"/>
      </rPr>
      <t>Включено</t>
    </r>
  </si>
  <si>
    <r>
      <rPr>
        <rFont val="Arial"/>
        <sz val="6.0"/>
      </rPr>
      <t>О602КС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</si>
  <si>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</si>
  <si>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</si>
  <si>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Z8PL4H2M2BA003233</t>
    </r>
  </si>
  <si>
    <r>
      <rPr>
        <rFont val="Arial"/>
        <sz val="6.0"/>
      </rPr>
      <t>30-000632</t>
    </r>
  </si>
  <si>
    <r>
      <rPr>
        <rFont val="Arial"/>
        <sz val="6.0"/>
      </rPr>
      <t>300403032726</t>
    </r>
  </si>
  <si>
    <r>
      <rPr>
        <rFont val="Arial"/>
        <sz val="6.0"/>
      </rPr>
      <t>310302112700018</t>
    </r>
  </si>
  <si>
    <r>
      <rPr>
        <rFont val="Arial"/>
        <sz val="6.0"/>
      </rPr>
      <t>772</t>
    </r>
  </si>
  <si>
    <r>
      <rPr>
        <rFont val="Arial"/>
        <sz val="6.0"/>
      </rPr>
      <t>Включено</t>
    </r>
  </si>
  <si>
    <r>
      <rPr>
        <rFont val="Arial"/>
        <sz val="6.0"/>
      </rPr>
      <t>А618АХ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</si>
  <si>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</si>
  <si>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</si>
  <si>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XIЕ39762020034656</t>
    </r>
  </si>
  <si>
    <r>
      <rPr>
        <rFont val="Arial"/>
        <sz val="6.0"/>
      </rPr>
      <t>30-000631</t>
    </r>
  </si>
  <si>
    <r>
      <rPr>
        <rFont val="Arial"/>
        <sz val="6.0"/>
      </rPr>
      <t>3004003865</t>
    </r>
  </si>
  <si>
    <r>
      <rPr>
        <rFont val="Arial"/>
        <sz val="6.0"/>
      </rPr>
      <t>1023001940455</t>
    </r>
  </si>
  <si>
    <r>
      <rPr>
        <rFont val="Arial"/>
        <sz val="6.0"/>
      </rPr>
      <t>773</t>
    </r>
  </si>
  <si>
    <r>
      <rPr>
        <rFont val="Arial"/>
        <sz val="6.0"/>
      </rPr>
      <t>Включено</t>
    </r>
  </si>
  <si>
    <r>
      <rPr>
        <rFont val="Arial"/>
        <sz val="6.0"/>
      </rPr>
      <t>А513ММ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</si>
  <si>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</si>
  <si>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</si>
  <si>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XUSTST41DG0000425</t>
    </r>
  </si>
  <si>
    <r>
      <rPr>
        <rFont val="Arial"/>
        <sz val="6.0"/>
      </rPr>
      <t>30-000631</t>
    </r>
  </si>
  <si>
    <r>
      <rPr>
        <rFont val="Arial"/>
        <sz val="6.0"/>
      </rPr>
      <t>3004003865</t>
    </r>
  </si>
  <si>
    <r>
      <rPr>
        <rFont val="Arial"/>
        <sz val="6.0"/>
      </rPr>
      <t>1023001940455</t>
    </r>
  </si>
  <si>
    <r>
      <rPr>
        <rFont val="Arial"/>
        <sz val="6.0"/>
      </rPr>
      <t>774</t>
    </r>
  </si>
  <si>
    <r>
      <rPr>
        <rFont val="Arial"/>
        <sz val="6.0"/>
      </rPr>
      <t>Включено</t>
    </r>
  </si>
  <si>
    <r>
      <rPr>
        <rFont val="Arial"/>
        <sz val="6.0"/>
      </rPr>
      <t>Т538КМ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</si>
  <si>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</si>
  <si>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</si>
  <si>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XI</t>
    </r>
    <r>
      <rPr>
        <rFont val="Arial"/>
        <sz val="6.0"/>
      </rPr>
      <t>M32050R1</t>
    </r>
    <r>
      <rPr>
        <rFont val="Arial"/>
        <sz val="6.0"/>
      </rPr>
      <t>0003813</t>
    </r>
  </si>
  <si>
    <r>
      <rPr>
        <rFont val="Arial"/>
        <sz val="6.0"/>
      </rPr>
      <t>30-000630</t>
    </r>
  </si>
  <si>
    <r>
      <rPr>
        <rFont val="Arial"/>
        <sz val="6.0"/>
      </rPr>
      <t>300401480345</t>
    </r>
  </si>
  <si>
    <r>
      <rPr>
        <rFont val="Arial"/>
        <sz val="6.0"/>
      </rPr>
      <t>317302500033958</t>
    </r>
  </si>
  <si>
    <r>
      <rPr>
        <rFont val="Arial"/>
        <sz val="6.0"/>
      </rPr>
      <t>775</t>
    </r>
  </si>
  <si>
    <r>
      <rPr>
        <rFont val="Arial"/>
        <sz val="6.0"/>
      </rPr>
      <t>Включено</t>
    </r>
  </si>
  <si>
    <r>
      <rPr>
        <rFont val="Arial"/>
        <sz val="6.0"/>
      </rPr>
      <t>Е233ММ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</si>
  <si>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</si>
  <si>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</si>
  <si>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XUSTST41DE0000144</t>
    </r>
  </si>
  <si>
    <r>
      <rPr>
        <rFont val="Arial"/>
        <sz val="6.0"/>
      </rPr>
      <t>30-000628</t>
    </r>
  </si>
  <si>
    <r>
      <rPr>
        <rFont val="Arial"/>
        <sz val="6.0"/>
      </rPr>
      <t>3018013334</t>
    </r>
  </si>
  <si>
    <r>
      <rPr>
        <rFont val="Arial"/>
        <sz val="6.0"/>
      </rPr>
      <t>1023000836561</t>
    </r>
  </si>
  <si>
    <r>
      <rPr>
        <rFont val="Arial"/>
        <sz val="6.0"/>
      </rPr>
      <t>776</t>
    </r>
  </si>
  <si>
    <r>
      <rPr>
        <rFont val="Arial"/>
        <sz val="6.0"/>
      </rPr>
      <t>Включено</t>
    </r>
  </si>
  <si>
    <r>
      <rPr>
        <rFont val="Arial"/>
        <sz val="6.0"/>
      </rPr>
      <t>Н528НН</t>
    </r>
  </si>
  <si>
    <r>
      <rPr>
        <rFont val="Arial"/>
        <sz val="6.0"/>
      </rPr>
      <t>30</t>
    </r>
  </si>
  <si>
    <r>
      <rPr>
        <rFont val="Arial"/>
        <sz val="6.0"/>
      </rPr>
      <t>1990</t>
    </r>
  </si>
  <si>
    <r>
      <rPr>
        <rFont val="Arial"/>
        <sz val="6.0"/>
      </rPr>
      <t>WKK1</t>
    </r>
    <r>
      <rPr>
        <rFont val="Arial"/>
        <sz val="6.0"/>
      </rPr>
      <t>3900001020519</t>
    </r>
  </si>
  <si>
    <r>
      <rPr>
        <rFont val="Arial"/>
        <sz val="6.0"/>
      </rPr>
      <t>30-000626</t>
    </r>
  </si>
  <si>
    <r>
      <rPr>
        <rFont val="Arial"/>
        <sz val="6.0"/>
      </rPr>
      <t>3023005233</t>
    </r>
  </si>
  <si>
    <r>
      <rPr>
        <rFont val="Arial"/>
        <sz val="6.0"/>
      </rPr>
      <t>1133023000660</t>
    </r>
  </si>
  <si>
    <r>
      <rPr>
        <rFont val="Arial"/>
        <sz val="6.0"/>
      </rPr>
      <t>777</t>
    </r>
  </si>
  <si>
    <r>
      <rPr>
        <rFont val="Arial"/>
        <sz val="6.0"/>
      </rPr>
      <t>Включено</t>
    </r>
  </si>
  <si>
    <r>
      <rPr>
        <rFont val="Arial"/>
        <sz val="6.0"/>
      </rPr>
      <t>В047МЕ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</si>
  <si>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</si>
  <si>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</si>
  <si>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Х96322132Е0774340</t>
    </r>
  </si>
  <si>
    <r>
      <rPr>
        <rFont val="Arial"/>
        <sz val="6.0"/>
      </rPr>
      <t>30-000625</t>
    </r>
  </si>
  <si>
    <r>
      <rPr>
        <rFont val="Arial"/>
        <sz val="6.0"/>
      </rPr>
      <t>3004003897</t>
    </r>
  </si>
  <si>
    <r>
      <rPr>
        <rFont val="Arial"/>
        <sz val="6.0"/>
      </rPr>
      <t>1023001943788</t>
    </r>
  </si>
  <si>
    <r>
      <rPr>
        <rFont val="Arial"/>
        <sz val="6.0"/>
      </rPr>
      <t>778</t>
    </r>
  </si>
  <si>
    <r>
      <rPr>
        <rFont val="Arial"/>
        <sz val="6.0"/>
      </rPr>
      <t>Включено</t>
    </r>
  </si>
  <si>
    <r>
      <rPr>
        <rFont val="Arial"/>
        <sz val="6.0"/>
      </rPr>
      <t>У221МВ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</si>
  <si>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</si>
  <si>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</si>
  <si>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32D07651</t>
    </r>
    <r>
      <rPr>
        <rFont val="Arial"/>
        <sz val="6.0"/>
      </rPr>
      <t>59</t>
    </r>
  </si>
  <si>
    <r>
      <rPr>
        <rFont val="Arial"/>
        <sz val="6.0"/>
      </rPr>
      <t>30-000625</t>
    </r>
  </si>
  <si>
    <r>
      <rPr>
        <rFont val="Arial"/>
        <sz val="6.0"/>
      </rPr>
      <t>3004003897</t>
    </r>
  </si>
  <si>
    <r>
      <rPr>
        <rFont val="Arial"/>
        <sz val="6.0"/>
      </rPr>
      <t>1023001943788</t>
    </r>
  </si>
  <si>
    <r>
      <rPr>
        <rFont val="Arial"/>
        <sz val="6.0"/>
      </rPr>
      <t>779</t>
    </r>
  </si>
  <si>
    <r>
      <rPr>
        <rFont val="Arial"/>
        <sz val="6.0"/>
      </rPr>
      <t>Включено</t>
    </r>
  </si>
  <si>
    <r>
      <rPr>
        <rFont val="Arial"/>
        <sz val="6.0"/>
      </rPr>
      <t>Т232КО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</si>
  <si>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</si>
  <si>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</si>
  <si>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Z8PL4H2M2DA004461</t>
    </r>
  </si>
  <si>
    <r>
      <rPr>
        <rFont val="Arial"/>
        <sz val="6.0"/>
      </rPr>
      <t>30-000624</t>
    </r>
  </si>
  <si>
    <r>
      <rPr>
        <rFont val="Arial"/>
        <sz val="6.0"/>
      </rPr>
      <t>300105121410</t>
    </r>
  </si>
  <si>
    <r>
      <rPr>
        <rFont val="Arial"/>
        <sz val="6.0"/>
      </rPr>
      <t>311302231100067</t>
    </r>
  </si>
  <si>
    <r>
      <rPr>
        <rFont val="Arial"/>
        <sz val="6.0"/>
      </rPr>
      <t>780</t>
    </r>
  </si>
  <si>
    <r>
      <rPr>
        <rFont val="Arial"/>
        <sz val="6.0"/>
      </rPr>
      <t>Включено</t>
    </r>
  </si>
  <si>
    <r>
      <rPr>
        <rFont val="Arial"/>
        <sz val="6.0"/>
      </rPr>
      <t>0966ВЕ</t>
    </r>
  </si>
  <si>
    <r>
      <rPr>
        <rFont val="Arial"/>
        <sz val="6.0"/>
      </rPr>
      <t>750</t>
    </r>
  </si>
  <si>
    <r>
      <rPr>
        <rFont val="Arial"/>
        <sz val="6.0"/>
      </rPr>
      <t>2011</t>
    </r>
  </si>
  <si>
    <r>
      <rPr>
        <rFont val="Arial"/>
        <sz val="6.0"/>
      </rPr>
      <t>Z8PL4H2M2BA002069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</si>
  <si>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</si>
  <si>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</si>
  <si>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</si>
  <si>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781</t>
    </r>
  </si>
  <si>
    <r>
      <rPr>
        <rFont val="Arial"/>
        <sz val="6.0"/>
      </rPr>
      <t>Включено</t>
    </r>
  </si>
  <si>
    <r>
      <rPr>
        <rFont val="Arial"/>
        <sz val="6.0"/>
      </rPr>
      <t>А185КО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</si>
  <si>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</si>
  <si>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</si>
  <si>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Х96322132С0716321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</si>
  <si>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</si>
  <si>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</si>
  <si>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</si>
  <si>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782</t>
    </r>
  </si>
  <si>
    <r>
      <rPr>
        <rFont val="Arial"/>
        <sz val="6.0"/>
      </rPr>
      <t>Включено</t>
    </r>
  </si>
  <si>
    <r>
      <rPr>
        <rFont val="Arial"/>
        <sz val="6.0"/>
      </rPr>
      <t>К154МС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</si>
  <si>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</si>
  <si>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</si>
  <si>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X9N32361</t>
    </r>
    <r>
      <rPr>
        <rFont val="Arial"/>
        <sz val="6.0"/>
      </rPr>
      <t>070001793</t>
    </r>
  </si>
  <si>
    <r>
      <rPr>
        <rFont val="Arial"/>
        <sz val="6.0"/>
      </rPr>
      <t>30-000607</t>
    </r>
  </si>
  <si>
    <r>
      <rPr>
        <rFont val="Arial"/>
        <sz val="6.0"/>
      </rPr>
      <t>301702498690</t>
    </r>
  </si>
  <si>
    <r>
      <rPr>
        <rFont val="Arial"/>
        <sz val="6.0"/>
      </rPr>
      <t>304301705900032</t>
    </r>
  </si>
  <si>
    <r>
      <rPr>
        <rFont val="Arial"/>
        <sz val="6.0"/>
      </rPr>
      <t>783</t>
    </r>
  </si>
  <si>
    <r>
      <rPr>
        <rFont val="Arial"/>
        <sz val="6.0"/>
      </rPr>
      <t>Включено</t>
    </r>
  </si>
  <si>
    <r>
      <rPr>
        <rFont val="Arial"/>
        <sz val="6.0"/>
      </rPr>
      <t>АК022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</si>
  <si>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</si>
  <si>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</si>
  <si>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Х9632213290642917</t>
    </r>
  </si>
  <si>
    <r>
      <rPr>
        <rFont val="Arial"/>
        <sz val="6.0"/>
      </rPr>
      <t>30-000680</t>
    </r>
  </si>
  <si>
    <r>
      <rPr>
        <rFont val="Arial"/>
        <sz val="6.0"/>
      </rPr>
      <t>300500005661</t>
    </r>
  </si>
  <si>
    <r>
      <rPr>
        <rFont val="Arial"/>
        <sz val="6.0"/>
      </rPr>
      <t>304300508200066</t>
    </r>
  </si>
  <si>
    <r>
      <rPr>
        <rFont val="Arial"/>
        <sz val="6.0"/>
      </rPr>
      <t>784</t>
    </r>
  </si>
  <si>
    <r>
      <rPr>
        <rFont val="Arial"/>
        <sz val="6.0"/>
      </rPr>
      <t>Включено</t>
    </r>
  </si>
  <si>
    <r>
      <rPr>
        <rFont val="Arial"/>
        <sz val="6.0"/>
      </rPr>
      <t>АК419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</si>
  <si>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</si>
  <si>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</si>
  <si>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Х96322132В0706235</t>
    </r>
  </si>
  <si>
    <r>
      <rPr>
        <rFont val="Arial"/>
        <sz val="6.0"/>
      </rPr>
      <t>30-000623</t>
    </r>
  </si>
  <si>
    <r>
      <rPr>
        <rFont val="Arial"/>
        <sz val="6.0"/>
      </rPr>
      <t>301711783535</t>
    </r>
  </si>
  <si>
    <r>
      <rPr>
        <rFont val="Arial"/>
        <sz val="6.0"/>
      </rPr>
      <t>304301705900530</t>
    </r>
  </si>
  <si>
    <r>
      <rPr>
        <rFont val="Arial"/>
        <sz val="6.0"/>
      </rPr>
      <t>785</t>
    </r>
  </si>
  <si>
    <r>
      <rPr>
        <rFont val="Arial"/>
        <sz val="6.0"/>
      </rPr>
      <t>Включено</t>
    </r>
  </si>
  <si>
    <r>
      <rPr>
        <rFont val="Arial"/>
        <sz val="6.0"/>
      </rPr>
      <t>Е645МР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</si>
  <si>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</si>
  <si>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</si>
  <si>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XUS222709B0000532</t>
    </r>
  </si>
  <si>
    <r>
      <rPr>
        <rFont val="Arial"/>
        <sz val="6.0"/>
      </rPr>
      <t>30-000622</t>
    </r>
  </si>
  <si>
    <r>
      <rPr>
        <rFont val="Arial"/>
        <sz val="6.0"/>
      </rPr>
      <t>300900477612</t>
    </r>
  </si>
  <si>
    <r>
      <rPr>
        <rFont val="Arial"/>
        <sz val="6.0"/>
      </rPr>
      <t>310301911600039</t>
    </r>
  </si>
  <si>
    <r>
      <rPr>
        <rFont val="Arial"/>
        <sz val="6.0"/>
      </rPr>
      <t>786</t>
    </r>
  </si>
  <si>
    <r>
      <rPr>
        <rFont val="Arial"/>
        <sz val="6.0"/>
      </rPr>
      <t>Включено</t>
    </r>
  </si>
  <si>
    <r>
      <rPr>
        <rFont val="Arial"/>
        <sz val="6.0"/>
      </rPr>
      <t>А006ВС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</si>
  <si>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</si>
  <si>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</si>
  <si>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LKLR1KSM6BB570842</t>
    </r>
  </si>
  <si>
    <r>
      <rPr>
        <rFont val="Arial"/>
        <sz val="6.0"/>
      </rPr>
      <t>30-000621</t>
    </r>
  </si>
  <si>
    <r>
      <rPr>
        <rFont val="Arial"/>
        <sz val="6.0"/>
      </rPr>
      <t>301806867166</t>
    </r>
  </si>
  <si>
    <r>
      <rPr>
        <rFont val="Arial"/>
        <sz val="6.0"/>
      </rPr>
      <t>312302319200021</t>
    </r>
  </si>
  <si>
    <r>
      <rPr>
        <rFont val="Arial"/>
        <sz val="6.0"/>
      </rPr>
      <t>787</t>
    </r>
  </si>
  <si>
    <r>
      <rPr>
        <rFont val="Arial"/>
        <sz val="6.0"/>
      </rPr>
      <t>Включено</t>
    </r>
  </si>
  <si>
    <r>
      <rPr>
        <rFont val="Arial"/>
        <sz val="6.0"/>
      </rPr>
      <t>Р098МР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</si>
  <si>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</si>
  <si>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</si>
  <si>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X96A66R33J0861</t>
    </r>
    <r>
      <rPr>
        <rFont val="Arial"/>
        <sz val="6.0"/>
      </rPr>
      <t>652</t>
    </r>
  </si>
  <si>
    <r>
      <rPr>
        <rFont val="Arial"/>
        <sz val="6.0"/>
      </rPr>
      <t>30-000620</t>
    </r>
  </si>
  <si>
    <r>
      <rPr>
        <rFont val="Arial"/>
        <sz val="6.0"/>
      </rPr>
      <t>3009010640</t>
    </r>
  </si>
  <si>
    <r>
      <rPr>
        <rFont val="Arial"/>
        <sz val="6.0"/>
      </rPr>
      <t>1023000853810</t>
    </r>
  </si>
  <si>
    <r>
      <rPr>
        <rFont val="Arial"/>
        <sz val="6.0"/>
      </rPr>
      <t>788</t>
    </r>
  </si>
  <si>
    <r>
      <rPr>
        <rFont val="Arial"/>
        <sz val="6.0"/>
      </rPr>
      <t>Включено</t>
    </r>
  </si>
  <si>
    <r>
      <rPr>
        <rFont val="Arial"/>
        <sz val="6.0"/>
      </rPr>
      <t>А455КА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</si>
  <si>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</si>
  <si>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</si>
  <si>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XUSFST613D0002140</t>
    </r>
  </si>
  <si>
    <r>
      <rPr>
        <rFont val="Arial"/>
        <sz val="6.0"/>
      </rPr>
      <t>30-000470</t>
    </r>
  </si>
  <si>
    <r>
      <rPr>
        <rFont val="Arial"/>
        <sz val="6.0"/>
      </rPr>
      <t>301000092210</t>
    </r>
  </si>
  <si>
    <r>
      <rPr>
        <rFont val="Arial"/>
        <sz val="6.0"/>
      </rPr>
      <t>308302228000044</t>
    </r>
  </si>
  <si>
    <r>
      <rPr>
        <rFont val="Arial"/>
        <sz val="6.0"/>
      </rPr>
      <t>789</t>
    </r>
  </si>
  <si>
    <r>
      <rPr>
        <rFont val="Arial"/>
        <sz val="6.0"/>
      </rPr>
      <t>Включено</t>
    </r>
  </si>
  <si>
    <r>
      <rPr>
        <rFont val="Arial"/>
        <sz val="6.0"/>
      </rPr>
      <t>К289ВМ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</si>
  <si>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</si>
  <si>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</si>
  <si>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ХТН32213240387879</t>
    </r>
  </si>
  <si>
    <r>
      <rPr>
        <rFont val="Arial"/>
        <sz val="6.0"/>
      </rPr>
      <t>30-000619</t>
    </r>
  </si>
  <si>
    <r>
      <rPr>
        <rFont val="Arial"/>
        <sz val="6.0"/>
      </rPr>
      <t>3005002504</t>
    </r>
  </si>
  <si>
    <r>
      <rPr>
        <rFont val="Arial"/>
        <sz val="6.0"/>
      </rPr>
      <t>1023000841511</t>
    </r>
  </si>
  <si>
    <r>
      <rPr>
        <rFont val="Arial"/>
        <sz val="6.0"/>
      </rPr>
      <t>790</t>
    </r>
  </si>
  <si>
    <r>
      <rPr>
        <rFont val="Arial"/>
        <sz val="6.0"/>
      </rPr>
      <t>Включено</t>
    </r>
  </si>
  <si>
    <r>
      <rPr>
        <rFont val="Arial"/>
        <sz val="6.0"/>
      </rPr>
      <t>Т571МР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</si>
  <si>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</si>
  <si>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</si>
  <si>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Z6FXXXESGXJR</t>
    </r>
    <r>
      <rPr>
        <rFont val="Arial"/>
        <sz val="6.0"/>
      </rPr>
      <t>17332</t>
    </r>
  </si>
  <si>
    <r>
      <rPr>
        <rFont val="Arial"/>
        <sz val="6.0"/>
      </rPr>
      <t>30-000618</t>
    </r>
  </si>
  <si>
    <r>
      <rPr>
        <rFont val="Arial"/>
        <sz val="6.0"/>
      </rPr>
      <t>3011004972</t>
    </r>
  </si>
  <si>
    <r>
      <rPr>
        <rFont val="Arial"/>
        <sz val="6.0"/>
      </rPr>
      <t>1023001740222</t>
    </r>
  </si>
  <si>
    <r>
      <rPr>
        <rFont val="Arial"/>
        <sz val="6.0"/>
      </rPr>
      <t>791</t>
    </r>
  </si>
  <si>
    <r>
      <rPr>
        <rFont val="Arial"/>
        <sz val="6.0"/>
      </rPr>
      <t>Включено</t>
    </r>
  </si>
  <si>
    <r>
      <rPr>
        <rFont val="Arial"/>
        <sz val="6.0"/>
      </rPr>
      <t>В840ЕТ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</si>
  <si>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</si>
  <si>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</si>
  <si>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XIМ3205ЕХ70007581</t>
    </r>
  </si>
  <si>
    <r>
      <rPr>
        <rFont val="Arial"/>
        <sz val="6.0"/>
      </rPr>
      <t>30-000617</t>
    </r>
  </si>
  <si>
    <r>
      <rPr>
        <rFont val="Arial"/>
        <sz val="6.0"/>
      </rPr>
      <t>3023009703</t>
    </r>
  </si>
  <si>
    <r>
      <rPr>
        <rFont val="Arial"/>
        <sz val="6.0"/>
      </rPr>
      <t>1153023001042</t>
    </r>
  </si>
  <si>
    <r>
      <rPr>
        <rFont val="Arial"/>
        <sz val="6.0"/>
      </rPr>
      <t>792</t>
    </r>
  </si>
  <si>
    <r>
      <rPr>
        <rFont val="Arial"/>
        <sz val="6.0"/>
      </rPr>
      <t>Включено</t>
    </r>
  </si>
  <si>
    <r>
      <rPr>
        <rFont val="Arial"/>
        <sz val="6.0"/>
      </rPr>
      <t>Т643ТТ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</si>
  <si>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</si>
  <si>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</si>
  <si>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Х9632217390652446</t>
    </r>
  </si>
  <si>
    <r>
      <rPr>
        <rFont val="Arial"/>
        <sz val="6.0"/>
      </rPr>
      <t>30-000617</t>
    </r>
  </si>
  <si>
    <r>
      <rPr>
        <rFont val="Arial"/>
        <sz val="6.0"/>
      </rPr>
      <t>3023009703</t>
    </r>
  </si>
  <si>
    <r>
      <rPr>
        <rFont val="Arial"/>
        <sz val="6.0"/>
      </rPr>
      <t>1153023001042</t>
    </r>
  </si>
  <si>
    <r>
      <rPr>
        <rFont val="Arial"/>
        <sz val="6.0"/>
      </rPr>
      <t>793</t>
    </r>
  </si>
  <si>
    <r>
      <rPr>
        <rFont val="Arial"/>
        <sz val="6.0"/>
      </rPr>
      <t>Включено</t>
    </r>
  </si>
  <si>
    <r>
      <rPr>
        <rFont val="Arial"/>
        <sz val="6.0"/>
      </rPr>
      <t>0446КН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</si>
  <si>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</si>
  <si>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</si>
  <si>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Х9632217390652410</t>
    </r>
  </si>
  <si>
    <r>
      <rPr>
        <rFont val="Arial"/>
        <sz val="6.0"/>
      </rPr>
      <t>30-000617</t>
    </r>
  </si>
  <si>
    <r>
      <rPr>
        <rFont val="Arial"/>
        <sz val="6.0"/>
      </rPr>
      <t>3023009703</t>
    </r>
  </si>
  <si>
    <r>
      <rPr>
        <rFont val="Arial"/>
        <sz val="6.0"/>
      </rPr>
      <t>1153023001042</t>
    </r>
  </si>
  <si>
    <r>
      <rPr>
        <rFont val="Arial"/>
        <sz val="6.0"/>
      </rPr>
      <t>794</t>
    </r>
  </si>
  <si>
    <r>
      <rPr>
        <rFont val="Arial"/>
        <sz val="6.0"/>
      </rPr>
      <t>Включено</t>
    </r>
  </si>
  <si>
    <r>
      <rPr>
        <rFont val="Arial"/>
        <sz val="6.0"/>
      </rPr>
      <t>Т790ЕС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</si>
  <si>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</si>
  <si>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</si>
  <si>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ХТН32213230346455</t>
    </r>
  </si>
  <si>
    <r>
      <rPr>
        <rFont val="Arial"/>
        <sz val="6.0"/>
      </rPr>
      <t>30-000617</t>
    </r>
  </si>
  <si>
    <r>
      <rPr>
        <rFont val="Arial"/>
        <sz val="6.0"/>
      </rPr>
      <t>3023009703</t>
    </r>
  </si>
  <si>
    <r>
      <rPr>
        <rFont val="Arial"/>
        <sz val="6.0"/>
      </rPr>
      <t>1153023001042</t>
    </r>
  </si>
  <si>
    <r>
      <rPr>
        <rFont val="Arial"/>
        <sz val="6.0"/>
      </rPr>
      <t>795</t>
    </r>
  </si>
  <si>
    <r>
      <rPr>
        <rFont val="Arial"/>
        <sz val="6.0"/>
      </rPr>
      <t>Включено</t>
    </r>
  </si>
  <si>
    <r>
      <rPr>
        <rFont val="Arial"/>
        <sz val="6.0"/>
      </rPr>
      <t>04840Р</t>
    </r>
  </si>
  <si>
    <r>
      <rPr>
        <rFont val="Arial"/>
        <sz val="6.0"/>
      </rPr>
      <t>161</t>
    </r>
  </si>
  <si>
    <r>
      <rPr>
        <rFont val="Arial"/>
        <sz val="6.0"/>
      </rPr>
      <t>1996</t>
    </r>
  </si>
  <si>
    <r>
      <rPr>
        <rFont val="Arial"/>
        <sz val="6.0"/>
      </rPr>
      <t>WBD9043631</t>
    </r>
    <r>
      <rPr>
        <rFont val="Arial"/>
        <sz val="6.0"/>
      </rPr>
      <t>Р670881</t>
    </r>
  </si>
  <si>
    <r>
      <rPr>
        <rFont val="Arial"/>
        <sz val="6.0"/>
      </rPr>
      <t>30-000616</t>
    </r>
  </si>
  <si>
    <r>
      <rPr>
        <rFont val="Arial"/>
        <sz val="6.0"/>
      </rPr>
      <t>300800026101</t>
    </r>
  </si>
  <si>
    <r>
      <rPr>
        <rFont val="Arial"/>
        <sz val="6.0"/>
      </rPr>
      <t>304302322300124</t>
    </r>
  </si>
  <si>
    <r>
      <rPr>
        <rFont val="Arial"/>
        <sz val="6.0"/>
      </rPr>
      <t>796</t>
    </r>
  </si>
  <si>
    <r>
      <rPr>
        <rFont val="Arial"/>
        <sz val="6.0"/>
      </rPr>
      <t>Включено</t>
    </r>
  </si>
  <si>
    <r>
      <rPr>
        <rFont val="Arial"/>
        <sz val="6.0"/>
      </rPr>
      <t>С766ММ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</si>
  <si>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</si>
  <si>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</si>
  <si>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Х9632213290649333</t>
    </r>
  </si>
  <si>
    <r>
      <rPr>
        <rFont val="Arial"/>
        <sz val="6.0"/>
      </rPr>
      <t>30-000616</t>
    </r>
  </si>
  <si>
    <r>
      <rPr>
        <rFont val="Arial"/>
        <sz val="6.0"/>
      </rPr>
      <t>300800026101</t>
    </r>
  </si>
  <si>
    <r>
      <rPr>
        <rFont val="Arial"/>
        <sz val="6.0"/>
      </rPr>
      <t>304302322300124</t>
    </r>
  </si>
  <si>
    <r>
      <rPr>
        <rFont val="Arial"/>
        <sz val="6.0"/>
      </rPr>
      <t>797</t>
    </r>
  </si>
  <si>
    <r>
      <rPr>
        <rFont val="Arial"/>
        <sz val="6.0"/>
      </rPr>
      <t>Включено</t>
    </r>
  </si>
  <si>
    <r>
      <rPr>
        <rFont val="Arial"/>
        <sz val="6.0"/>
      </rPr>
      <t>Н2370Т</t>
    </r>
  </si>
  <si>
    <r>
      <rPr>
        <rFont val="Arial"/>
        <sz val="6.0"/>
      </rPr>
      <t>152</t>
    </r>
  </si>
  <si>
    <r>
      <rPr>
        <rFont val="Arial"/>
        <sz val="6.0"/>
      </rPr>
      <t>2010</t>
    </r>
  </si>
  <si>
    <r>
      <rPr>
        <rFont val="Arial"/>
        <sz val="6.0"/>
      </rPr>
      <t>Х96322132А0678370</t>
    </r>
  </si>
  <si>
    <r>
      <rPr>
        <rFont val="Arial"/>
        <sz val="6.0"/>
      </rPr>
      <t>30-000616</t>
    </r>
  </si>
  <si>
    <r>
      <rPr>
        <rFont val="Arial"/>
        <sz val="6.0"/>
      </rPr>
      <t>300800026101</t>
    </r>
  </si>
  <si>
    <r>
      <rPr>
        <rFont val="Arial"/>
        <sz val="6.0"/>
      </rPr>
      <t>304302322300124</t>
    </r>
  </si>
  <si>
    <r>
      <rPr>
        <rFont val="Arial"/>
        <sz val="6.0"/>
      </rPr>
      <t>798</t>
    </r>
  </si>
  <si>
    <r>
      <rPr>
        <rFont val="Arial"/>
        <sz val="6.0"/>
      </rPr>
      <t>Включено</t>
    </r>
  </si>
  <si>
    <r>
      <rPr>
        <rFont val="Arial"/>
        <sz val="6.0"/>
      </rPr>
      <t>Р133ЕХ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</si>
  <si>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</si>
  <si>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</si>
  <si>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30-000616</t>
    </r>
  </si>
  <si>
    <r>
      <rPr>
        <rFont val="Arial"/>
        <sz val="6.0"/>
      </rPr>
      <t>300800026101</t>
    </r>
  </si>
  <si>
    <r>
      <rPr>
        <rFont val="Arial"/>
        <sz val="6.0"/>
      </rPr>
      <t>304302322300124</t>
    </r>
  </si>
  <si>
    <r>
      <rPr>
        <rFont val="Arial"/>
        <sz val="6.0"/>
      </rPr>
      <t>799</t>
    </r>
  </si>
  <si>
    <r>
      <rPr>
        <rFont val="Arial"/>
        <sz val="6.0"/>
      </rPr>
      <t>Включено</t>
    </r>
  </si>
  <si>
    <r>
      <rPr>
        <rFont val="Arial"/>
        <sz val="6.0"/>
      </rPr>
      <t>Х166ЕК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</si>
  <si>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</si>
  <si>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</si>
  <si>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XUSTST41DH0000668</t>
    </r>
  </si>
  <si>
    <r>
      <rPr>
        <rFont val="Arial"/>
        <sz val="6.0"/>
      </rPr>
      <t>30-000615</t>
    </r>
  </si>
  <si>
    <r>
      <rPr>
        <rFont val="Arial"/>
        <sz val="6.0"/>
      </rPr>
      <t>3018016656</t>
    </r>
  </si>
  <si>
    <r>
      <rPr>
        <rFont val="Arial"/>
        <sz val="6.0"/>
      </rPr>
      <t>1023000855074</t>
    </r>
  </si>
  <si>
    <r>
      <rPr>
        <rFont val="Arial"/>
        <sz val="6.0"/>
      </rPr>
      <t>800</t>
    </r>
  </si>
  <si>
    <r>
      <rPr>
        <rFont val="Arial"/>
        <sz val="6.0"/>
      </rPr>
      <t>Включено</t>
    </r>
  </si>
  <si>
    <r>
      <rPr>
        <rFont val="Arial"/>
        <sz val="6.0"/>
      </rPr>
      <t>А947ВХ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</si>
  <si>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</si>
  <si>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</si>
  <si>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Х9632213070514148</t>
    </r>
  </si>
  <si>
    <r>
      <rPr>
        <rFont val="Arial"/>
        <sz val="6.0"/>
      </rPr>
      <t>30-000615</t>
    </r>
  </si>
  <si>
    <r>
      <rPr>
        <rFont val="Arial"/>
        <sz val="6.0"/>
      </rPr>
      <t>3018016656</t>
    </r>
  </si>
  <si>
    <r>
      <rPr>
        <rFont val="Arial"/>
        <sz val="6.0"/>
      </rPr>
      <t>1023000855074</t>
    </r>
  </si>
  <si>
    <r>
      <rPr>
        <rFont val="Arial"/>
        <sz val="6.0"/>
      </rPr>
      <t>801</t>
    </r>
  </si>
  <si>
    <r>
      <rPr>
        <rFont val="Arial"/>
        <sz val="6.0"/>
      </rPr>
      <t>Включено</t>
    </r>
  </si>
  <si>
    <r>
      <rPr>
        <rFont val="Arial"/>
        <sz val="6.0"/>
      </rPr>
      <t>Т573МР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</si>
  <si>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</si>
  <si>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</si>
  <si>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X96A66R33J0861</t>
    </r>
    <r>
      <rPr>
        <rFont val="Arial"/>
        <sz val="6.0"/>
      </rPr>
      <t>671</t>
    </r>
  </si>
  <si>
    <r>
      <rPr>
        <rFont val="Arial"/>
        <sz val="6.0"/>
      </rPr>
      <t>30-000612</t>
    </r>
  </si>
  <si>
    <r>
      <rPr>
        <rFont val="Arial"/>
        <sz val="6.0"/>
      </rPr>
      <t>3011004524</t>
    </r>
  </si>
  <si>
    <r>
      <rPr>
        <rFont val="Arial"/>
        <sz val="6.0"/>
      </rPr>
      <t>1023001739914</t>
    </r>
  </si>
  <si>
    <r>
      <rPr>
        <rFont val="Arial"/>
        <sz val="6.0"/>
      </rPr>
      <t>802</t>
    </r>
  </si>
  <si>
    <r>
      <rPr>
        <rFont val="Arial"/>
        <sz val="6.0"/>
      </rPr>
      <t>Включено</t>
    </r>
  </si>
  <si>
    <r>
      <rPr>
        <rFont val="Arial"/>
        <sz val="6.0"/>
      </rPr>
      <t>Т299ЕУ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</si>
  <si>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</si>
  <si>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</si>
  <si>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XIМ3205СХ90002629</t>
    </r>
  </si>
  <si>
    <r>
      <rPr>
        <rFont val="Arial"/>
        <sz val="6.0"/>
      </rPr>
      <t>30-000611</t>
    </r>
  </si>
  <si>
    <r>
      <rPr>
        <rFont val="Arial"/>
        <sz val="6.0"/>
      </rPr>
      <t>3011004443</t>
    </r>
  </si>
  <si>
    <r>
      <rPr>
        <rFont val="Arial"/>
        <sz val="6.0"/>
      </rPr>
      <t>1023001740794</t>
    </r>
  </si>
  <si>
    <r>
      <rPr>
        <rFont val="Arial"/>
        <sz val="6.0"/>
      </rPr>
      <t>803</t>
    </r>
  </si>
  <si>
    <r>
      <rPr>
        <rFont val="Arial"/>
        <sz val="6.0"/>
      </rPr>
      <t>Включено</t>
    </r>
  </si>
  <si>
    <r>
      <rPr>
        <rFont val="Arial"/>
        <sz val="6.0"/>
      </rPr>
      <t>АК251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</si>
  <si>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</si>
  <si>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</si>
  <si>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Х9632213090657485</t>
    </r>
  </si>
  <si>
    <r>
      <rPr>
        <rFont val="Arial"/>
        <sz val="6.0"/>
      </rPr>
      <t>30-000610</t>
    </r>
  </si>
  <si>
    <r>
      <rPr>
        <rFont val="Arial"/>
        <sz val="6.0"/>
      </rPr>
      <t>301712644502</t>
    </r>
  </si>
  <si>
    <r>
      <rPr>
        <rFont val="Arial"/>
        <sz val="6.0"/>
      </rPr>
      <t>304301731600382</t>
    </r>
  </si>
  <si>
    <r>
      <rPr>
        <rFont val="Arial"/>
        <sz val="6.0"/>
      </rPr>
      <t>804</t>
    </r>
  </si>
  <si>
    <r>
      <rPr>
        <rFont val="Arial"/>
        <sz val="6.0"/>
      </rPr>
      <t>Включено</t>
    </r>
  </si>
  <si>
    <r>
      <rPr>
        <rFont val="Arial"/>
        <sz val="6.0"/>
      </rPr>
      <t>АК580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</si>
  <si>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</si>
  <si>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</si>
  <si>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Z7G244000BS035926</t>
    </r>
  </si>
  <si>
    <r>
      <rPr>
        <rFont val="Arial"/>
        <sz val="6.0"/>
      </rPr>
      <t>30-000607</t>
    </r>
  </si>
  <si>
    <r>
      <rPr>
        <rFont val="Arial"/>
        <sz val="6.0"/>
      </rPr>
      <t>301702498690</t>
    </r>
  </si>
  <si>
    <r>
      <rPr>
        <rFont val="Arial"/>
        <sz val="6.0"/>
      </rPr>
      <t>304301705900032</t>
    </r>
  </si>
  <si>
    <r>
      <rPr>
        <rFont val="Arial"/>
        <sz val="6.0"/>
      </rPr>
      <t>805</t>
    </r>
  </si>
  <si>
    <r>
      <rPr>
        <rFont val="Arial"/>
        <sz val="6.0"/>
      </rPr>
      <t>Включено</t>
    </r>
  </si>
  <si>
    <r>
      <rPr>
        <rFont val="Arial"/>
        <sz val="6.0"/>
      </rPr>
      <t>АО043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</si>
  <si>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</si>
  <si>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</si>
  <si>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X96A64R42J001</t>
    </r>
    <r>
      <rPr>
        <rFont val="Arial"/>
        <sz val="6.0"/>
      </rPr>
      <t>2732</t>
    </r>
  </si>
  <si>
    <r>
      <rPr>
        <rFont val="Arial"/>
        <sz val="6.0"/>
      </rPr>
      <t>30-000606</t>
    </r>
  </si>
  <si>
    <r>
      <rPr>
        <rFont val="Arial"/>
        <sz val="6.0"/>
      </rPr>
      <t>301600451502</t>
    </r>
  </si>
  <si>
    <r>
      <rPr>
        <rFont val="Arial"/>
        <sz val="6.0"/>
      </rPr>
      <t>304301605700084</t>
    </r>
  </si>
  <si>
    <r>
      <rPr>
        <rFont val="Arial"/>
        <sz val="6.0"/>
      </rPr>
      <t>806</t>
    </r>
  </si>
  <si>
    <r>
      <rPr>
        <rFont val="Arial"/>
        <sz val="6.0"/>
      </rPr>
      <t>Включено</t>
    </r>
  </si>
  <si>
    <r>
      <rPr>
        <rFont val="Arial"/>
        <sz val="6.0"/>
      </rPr>
      <t>АК329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</si>
  <si>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</si>
  <si>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</si>
  <si>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X96A64R42F0002900</t>
    </r>
  </si>
  <si>
    <r>
      <rPr>
        <rFont val="Arial"/>
        <sz val="6.0"/>
      </rPr>
      <t>30-000606</t>
    </r>
  </si>
  <si>
    <r>
      <rPr>
        <rFont val="Arial"/>
        <sz val="6.0"/>
      </rPr>
      <t>301600451502</t>
    </r>
  </si>
  <si>
    <r>
      <rPr>
        <rFont val="Arial"/>
        <sz val="6.0"/>
      </rPr>
      <t>304301605700084</t>
    </r>
  </si>
  <si>
    <r>
      <rPr>
        <rFont val="Arial"/>
        <sz val="6.0"/>
      </rPr>
      <t>807</t>
    </r>
  </si>
  <si>
    <r>
      <rPr>
        <rFont val="Arial"/>
        <sz val="6.0"/>
      </rPr>
      <t>Включено</t>
    </r>
  </si>
  <si>
    <r>
      <rPr>
        <rFont val="Arial"/>
        <sz val="6.0"/>
      </rPr>
      <t>А432КУ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</si>
  <si>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</si>
  <si>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</si>
  <si>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Х96322132А0663125</t>
    </r>
  </si>
  <si>
    <r>
      <rPr>
        <rFont val="Arial"/>
        <sz val="6.0"/>
      </rPr>
      <t>30-000605</t>
    </r>
  </si>
  <si>
    <r>
      <rPr>
        <rFont val="Arial"/>
        <sz val="6.0"/>
      </rPr>
      <t>301600893412</t>
    </r>
  </si>
  <si>
    <r>
      <rPr>
        <rFont val="Arial"/>
        <sz val="6.0"/>
      </rPr>
      <t>304301609100029</t>
    </r>
  </si>
  <si>
    <r>
      <rPr>
        <rFont val="Arial"/>
        <sz val="6.0"/>
      </rPr>
      <t>808</t>
    </r>
  </si>
  <si>
    <r>
      <rPr>
        <rFont val="Arial"/>
        <sz val="6.0"/>
      </rPr>
      <t>Включено</t>
    </r>
  </si>
  <si>
    <r>
      <rPr>
        <rFont val="Arial"/>
        <sz val="6.0"/>
      </rPr>
      <t>Р964КС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</si>
  <si>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</si>
  <si>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</si>
  <si>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Х96322132С0725870</t>
    </r>
  </si>
  <si>
    <r>
      <rPr>
        <rFont val="Arial"/>
        <sz val="6.0"/>
      </rPr>
      <t>30-000603</t>
    </r>
  </si>
  <si>
    <r>
      <rPr>
        <rFont val="Arial"/>
        <sz val="6.0"/>
      </rPr>
      <t>301708450906</t>
    </r>
  </si>
  <si>
    <r>
      <rPr>
        <rFont val="Arial"/>
        <sz val="6.0"/>
      </rPr>
      <t>308301715600071</t>
    </r>
  </si>
  <si>
    <r>
      <rPr>
        <rFont val="Arial"/>
        <sz val="6.0"/>
      </rPr>
      <t>809</t>
    </r>
  </si>
  <si>
    <r>
      <rPr>
        <rFont val="Arial"/>
        <sz val="6.0"/>
      </rPr>
      <t>Включено</t>
    </r>
  </si>
  <si>
    <r>
      <rPr>
        <rFont val="Arial"/>
        <sz val="6.0"/>
      </rPr>
      <t>У034МЕ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</si>
  <si>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</si>
  <si>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</si>
  <si>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Х8944С2А1</t>
    </r>
    <r>
      <rPr>
        <rFont val="Arial"/>
        <sz val="6.0"/>
      </rPr>
      <t>E0DH7232</t>
    </r>
  </si>
  <si>
    <r>
      <rPr>
        <rFont val="Arial"/>
        <sz val="6.0"/>
      </rPr>
      <t>30-000602</t>
    </r>
  </si>
  <si>
    <r>
      <rPr>
        <rFont val="Arial"/>
        <sz val="6.0"/>
      </rPr>
      <t>301708880306</t>
    </r>
  </si>
  <si>
    <r>
      <rPr>
        <rFont val="Arial"/>
        <sz val="6.0"/>
      </rPr>
      <t>409301728800034</t>
    </r>
  </si>
  <si>
    <r>
      <rPr>
        <rFont val="Arial"/>
        <sz val="6.0"/>
      </rPr>
      <t>810</t>
    </r>
  </si>
  <si>
    <r>
      <rPr>
        <rFont val="Arial"/>
        <sz val="6.0"/>
      </rPr>
      <t>Включено</t>
    </r>
  </si>
  <si>
    <r>
      <rPr>
        <rFont val="Arial"/>
        <sz val="6.0"/>
      </rPr>
      <t>Т972КР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</si>
  <si>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</si>
  <si>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</si>
  <si>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Х96322132В0706171</t>
    </r>
  </si>
  <si>
    <r>
      <rPr>
        <rFont val="Arial"/>
        <sz val="6.0"/>
      </rPr>
      <t>30-000600</t>
    </r>
  </si>
  <si>
    <r>
      <rPr>
        <rFont val="Arial"/>
        <sz val="6.0"/>
      </rPr>
      <t>301500001820</t>
    </r>
  </si>
  <si>
    <r>
      <rPr>
        <rFont val="Arial"/>
        <sz val="6.0"/>
      </rPr>
      <t>305301506200080</t>
    </r>
  </si>
  <si>
    <r>
      <rPr>
        <rFont val="Arial"/>
        <sz val="6.0"/>
      </rPr>
      <t>811</t>
    </r>
  </si>
  <si>
    <r>
      <rPr>
        <rFont val="Arial"/>
        <sz val="6.0"/>
      </rPr>
      <t>Включено</t>
    </r>
  </si>
  <si>
    <r>
      <rPr>
        <rFont val="Arial"/>
        <sz val="6.0"/>
      </rPr>
      <t>А909АУ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</si>
  <si>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</si>
  <si>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</si>
  <si>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32D07481</t>
    </r>
    <r>
      <rPr>
        <rFont val="Arial"/>
        <sz val="6.0"/>
      </rPr>
      <t>24</t>
    </r>
  </si>
  <si>
    <r>
      <rPr>
        <rFont val="Arial"/>
        <sz val="6.0"/>
      </rPr>
      <t>30-000600</t>
    </r>
  </si>
  <si>
    <r>
      <rPr>
        <rFont val="Arial"/>
        <sz val="6.0"/>
      </rPr>
      <t>301500001820</t>
    </r>
  </si>
  <si>
    <r>
      <rPr>
        <rFont val="Arial"/>
        <sz val="6.0"/>
      </rPr>
      <t>305301506200080</t>
    </r>
  </si>
  <si>
    <r>
      <rPr>
        <rFont val="Arial"/>
        <sz val="6.0"/>
      </rPr>
      <t>812</t>
    </r>
  </si>
  <si>
    <r>
      <rPr>
        <rFont val="Arial"/>
        <sz val="6.0"/>
      </rPr>
      <t>Включено</t>
    </r>
  </si>
  <si>
    <r>
      <rPr>
        <rFont val="Arial"/>
        <sz val="6.0"/>
      </rPr>
      <t>АЕ817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</si>
  <si>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</si>
  <si>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</si>
  <si>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Х9632213290632347</t>
    </r>
  </si>
  <si>
    <r>
      <rPr>
        <rFont val="Arial"/>
        <sz val="6.0"/>
      </rPr>
      <t>30-000601</t>
    </r>
  </si>
  <si>
    <r>
      <rPr>
        <rFont val="Arial"/>
        <sz val="6.0"/>
      </rPr>
      <t>300503529776</t>
    </r>
  </si>
  <si>
    <r>
      <rPr>
        <rFont val="Arial"/>
        <sz val="6.0"/>
      </rPr>
      <t>304302332000022</t>
    </r>
  </si>
  <si>
    <r>
      <rPr>
        <rFont val="Arial"/>
        <sz val="6.0"/>
      </rPr>
      <t>813</t>
    </r>
  </si>
  <si>
    <r>
      <rPr>
        <rFont val="Arial"/>
        <sz val="6.0"/>
      </rPr>
      <t>Включено</t>
    </r>
  </si>
  <si>
    <r>
      <rPr>
        <rFont val="Arial"/>
        <sz val="6.0"/>
      </rPr>
      <t>АВ586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</si>
  <si>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</si>
  <si>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</si>
  <si>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Х9632213010230144</t>
    </r>
  </si>
  <si>
    <r>
      <rPr>
        <rFont val="Arial"/>
        <sz val="6.0"/>
      </rPr>
      <t>30-000601</t>
    </r>
  </si>
  <si>
    <r>
      <rPr>
        <rFont val="Arial"/>
        <sz val="6.0"/>
      </rPr>
      <t>300503529776</t>
    </r>
  </si>
  <si>
    <r>
      <rPr>
        <rFont val="Arial"/>
        <sz val="6.0"/>
      </rPr>
      <t>304302332000022</t>
    </r>
  </si>
  <si>
    <r>
      <rPr>
        <rFont val="Arial"/>
        <sz val="6.0"/>
      </rPr>
      <t>814</t>
    </r>
  </si>
  <si>
    <r>
      <rPr>
        <rFont val="Arial"/>
        <sz val="6.0"/>
      </rPr>
      <t>Включено</t>
    </r>
  </si>
  <si>
    <r>
      <rPr>
        <rFont val="Arial"/>
        <sz val="6.0"/>
      </rPr>
      <t>АК870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</si>
  <si>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</si>
  <si>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</si>
  <si>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Z7G244000AS01</t>
    </r>
    <r>
      <rPr>
        <rFont val="Arial"/>
        <sz val="6.0"/>
      </rPr>
      <t>8183</t>
    </r>
  </si>
  <si>
    <r>
      <rPr>
        <rFont val="Arial"/>
        <sz val="6.0"/>
      </rPr>
      <t>30-000601</t>
    </r>
  </si>
  <si>
    <r>
      <rPr>
        <rFont val="Arial"/>
        <sz val="6.0"/>
      </rPr>
      <t>300503529776</t>
    </r>
  </si>
  <si>
    <r>
      <rPr>
        <rFont val="Arial"/>
        <sz val="6.0"/>
      </rPr>
      <t>304302332000022</t>
    </r>
  </si>
  <si>
    <r>
      <rPr>
        <rFont val="Arial"/>
        <sz val="6.0"/>
      </rPr>
      <t>815</t>
    </r>
  </si>
  <si>
    <r>
      <rPr>
        <rFont val="Arial"/>
        <sz val="6.0"/>
      </rPr>
      <t>Включено</t>
    </r>
  </si>
  <si>
    <r>
      <rPr>
        <rFont val="Arial"/>
        <sz val="6.0"/>
      </rPr>
      <t>Х363МА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</si>
  <si>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</si>
  <si>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</si>
  <si>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Х96322120Е0781199</t>
    </r>
  </si>
  <si>
    <r>
      <rPr>
        <rFont val="Arial"/>
        <sz val="6.0"/>
      </rPr>
      <t>30-000599</t>
    </r>
  </si>
  <si>
    <r>
      <rPr>
        <rFont val="Arial"/>
        <sz val="6.0"/>
      </rPr>
      <t>300302112559</t>
    </r>
  </si>
  <si>
    <r>
      <rPr>
        <rFont val="Arial"/>
        <sz val="6.0"/>
      </rPr>
      <t>308302431000039</t>
    </r>
  </si>
  <si>
    <r>
      <rPr>
        <rFont val="Arial"/>
        <sz val="6.0"/>
      </rPr>
      <t>816</t>
    </r>
  </si>
  <si>
    <r>
      <rPr>
        <rFont val="Arial"/>
        <sz val="6.0"/>
      </rPr>
      <t>Включено</t>
    </r>
  </si>
  <si>
    <r>
      <rPr>
        <rFont val="Arial"/>
        <sz val="6.0"/>
      </rPr>
      <t>К216КМ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</si>
  <si>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</si>
  <si>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</si>
  <si>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40260F</t>
    </r>
  </si>
  <si>
    <r>
      <rPr>
        <rFont val="Arial"/>
        <sz val="6.0"/>
      </rPr>
      <t>30-000599</t>
    </r>
  </si>
  <si>
    <r>
      <rPr>
        <rFont val="Arial"/>
        <sz val="6.0"/>
      </rPr>
      <t>300302112559</t>
    </r>
  </si>
  <si>
    <r>
      <rPr>
        <rFont val="Arial"/>
        <sz val="6.0"/>
      </rPr>
      <t>308302431000039</t>
    </r>
  </si>
  <si>
    <r>
      <rPr>
        <rFont val="Arial"/>
        <sz val="6.0"/>
      </rPr>
      <t>817</t>
    </r>
  </si>
  <si>
    <r>
      <rPr>
        <rFont val="Arial"/>
        <sz val="6.0"/>
      </rPr>
      <t>Включено</t>
    </r>
  </si>
  <si>
    <r>
      <rPr>
        <rFont val="Arial"/>
        <sz val="6.0"/>
      </rPr>
      <t>У305КК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</si>
  <si>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</si>
  <si>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</si>
  <si>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Х9632213280597847</t>
    </r>
  </si>
  <si>
    <r>
      <rPr>
        <rFont val="Arial"/>
        <sz val="6.0"/>
      </rPr>
      <t>30-000598</t>
    </r>
  </si>
  <si>
    <r>
      <rPr>
        <rFont val="Arial"/>
        <sz val="6.0"/>
      </rPr>
      <t>301807306050</t>
    </r>
  </si>
  <si>
    <r>
      <rPr>
        <rFont val="Arial"/>
        <sz val="6.0"/>
      </rPr>
      <t>305302301200152</t>
    </r>
  </si>
  <si>
    <r>
      <rPr>
        <rFont val="Arial"/>
        <sz val="6.0"/>
      </rPr>
      <t>818</t>
    </r>
  </si>
  <si>
    <r>
      <rPr>
        <rFont val="Arial"/>
        <sz val="6.0"/>
      </rPr>
      <t>Включено</t>
    </r>
  </si>
  <si>
    <r>
      <rPr>
        <rFont val="Arial"/>
        <sz val="6.0"/>
      </rPr>
      <t>Е024КА</t>
    </r>
  </si>
  <si>
    <r>
      <rPr>
        <rFont val="Arial"/>
        <sz val="6.0"/>
      </rPr>
      <t>82</t>
    </r>
  </si>
  <si>
    <r>
      <rPr>
        <rFont val="Arial"/>
        <sz val="6.0"/>
      </rPr>
      <t>2008</t>
    </r>
  </si>
  <si>
    <r>
      <rPr>
        <rFont val="Arial"/>
        <sz val="6.0"/>
      </rPr>
      <t>Х9632213080594721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</si>
  <si>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</si>
  <si>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</si>
  <si>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</si>
  <si>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819</t>
    </r>
  </si>
  <si>
    <r>
      <rPr>
        <rFont val="Arial"/>
        <sz val="6.0"/>
      </rPr>
      <t>Включено</t>
    </r>
  </si>
  <si>
    <r>
      <rPr>
        <rFont val="Arial"/>
        <sz val="6.0"/>
      </rPr>
      <t>АЕ120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</si>
  <si>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</si>
  <si>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</si>
  <si>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XIМ32053060001325</t>
    </r>
  </si>
  <si>
    <r>
      <rPr>
        <rFont val="Arial"/>
        <sz val="6.0"/>
      </rPr>
      <t>30-000597</t>
    </r>
  </si>
  <si>
    <r>
      <rPr>
        <rFont val="Arial"/>
        <sz val="6.0"/>
      </rPr>
      <t>3013000170</t>
    </r>
  </si>
  <si>
    <r>
      <rPr>
        <rFont val="Arial"/>
        <sz val="6.0"/>
      </rPr>
      <t>1023000803132</t>
    </r>
  </si>
  <si>
    <r>
      <rPr>
        <rFont val="Arial"/>
        <sz val="6.0"/>
      </rPr>
      <t>820</t>
    </r>
  </si>
  <si>
    <r>
      <rPr>
        <rFont val="Arial"/>
        <sz val="6.0"/>
      </rPr>
      <t>Включено</t>
    </r>
  </si>
  <si>
    <r>
      <rPr>
        <rFont val="Arial"/>
        <sz val="6.0"/>
      </rPr>
      <t>М722КМ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</si>
  <si>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</si>
  <si>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</si>
  <si>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Y7FA07935A0007827</t>
    </r>
  </si>
  <si>
    <r>
      <rPr>
        <rFont val="Arial"/>
        <sz val="6.0"/>
      </rPr>
      <t>30-000597</t>
    </r>
  </si>
  <si>
    <r>
      <rPr>
        <rFont val="Arial"/>
        <sz val="6.0"/>
      </rPr>
      <t>3013000170</t>
    </r>
  </si>
  <si>
    <r>
      <rPr>
        <rFont val="Arial"/>
        <sz val="6.0"/>
      </rPr>
      <t>1023000803132</t>
    </r>
  </si>
  <si>
    <r>
      <rPr>
        <rFont val="Arial"/>
        <sz val="6.0"/>
      </rPr>
      <t>821</t>
    </r>
  </si>
  <si>
    <r>
      <rPr>
        <rFont val="Arial"/>
        <sz val="6.0"/>
      </rPr>
      <t>Включено</t>
    </r>
  </si>
  <si>
    <r>
      <rPr>
        <rFont val="Arial"/>
        <sz val="6.0"/>
      </rPr>
      <t>АЕ119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</si>
  <si>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</si>
  <si>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</si>
  <si>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XIМ3205К060007507</t>
    </r>
  </si>
  <si>
    <r>
      <rPr>
        <rFont val="Arial"/>
        <sz val="6.0"/>
      </rPr>
      <t>30-000597</t>
    </r>
  </si>
  <si>
    <r>
      <rPr>
        <rFont val="Arial"/>
        <sz val="6.0"/>
      </rPr>
      <t>3013000170</t>
    </r>
  </si>
  <si>
    <r>
      <rPr>
        <rFont val="Arial"/>
        <sz val="6.0"/>
      </rPr>
      <t>1023000803132</t>
    </r>
  </si>
  <si>
    <r>
      <rPr>
        <rFont val="Arial"/>
        <sz val="6.0"/>
      </rPr>
      <t>822</t>
    </r>
  </si>
  <si>
    <r>
      <rPr>
        <rFont val="Arial"/>
        <sz val="6.0"/>
      </rPr>
      <t>Включено</t>
    </r>
  </si>
  <si>
    <r>
      <rPr>
        <rFont val="Arial"/>
        <sz val="6.0"/>
      </rPr>
      <t>АА186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</si>
  <si>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</si>
  <si>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</si>
  <si>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XI</t>
    </r>
    <r>
      <rPr>
        <rFont val="Arial"/>
        <sz val="6.0"/>
      </rPr>
      <t>M32050R20000536</t>
    </r>
  </si>
  <si>
    <r>
      <rPr>
        <rFont val="Arial"/>
        <sz val="6.0"/>
      </rPr>
      <t>30-000597</t>
    </r>
  </si>
  <si>
    <r>
      <rPr>
        <rFont val="Arial"/>
        <sz val="6.0"/>
      </rPr>
      <t>3013000170</t>
    </r>
  </si>
  <si>
    <r>
      <rPr>
        <rFont val="Arial"/>
        <sz val="6.0"/>
      </rPr>
      <t>1023000803132</t>
    </r>
  </si>
  <si>
    <r>
      <rPr>
        <rFont val="Arial"/>
        <sz val="6.0"/>
      </rPr>
      <t>823</t>
    </r>
  </si>
  <si>
    <r>
      <rPr>
        <rFont val="Arial"/>
        <sz val="6.0"/>
      </rPr>
      <t>Включено</t>
    </r>
  </si>
  <si>
    <r>
      <rPr>
        <rFont val="Arial"/>
        <sz val="6.0"/>
      </rPr>
      <t>АЕ118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</si>
  <si>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</si>
  <si>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</si>
  <si>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XIМ3205СХ80005662</t>
    </r>
  </si>
  <si>
    <r>
      <rPr>
        <rFont val="Arial"/>
        <sz val="6.0"/>
      </rPr>
      <t>30-000597</t>
    </r>
  </si>
  <si>
    <r>
      <rPr>
        <rFont val="Arial"/>
        <sz val="6.0"/>
      </rPr>
      <t>3013000170</t>
    </r>
  </si>
  <si>
    <r>
      <rPr>
        <rFont val="Arial"/>
        <sz val="6.0"/>
      </rPr>
      <t>1023000803132</t>
    </r>
  </si>
  <si>
    <r>
      <rPr>
        <rFont val="Arial"/>
        <sz val="6.0"/>
      </rPr>
      <t>824</t>
    </r>
  </si>
  <si>
    <r>
      <rPr>
        <rFont val="Arial"/>
        <sz val="6.0"/>
      </rPr>
      <t>Включено</t>
    </r>
  </si>
  <si>
    <r>
      <rPr>
        <rFont val="Arial"/>
        <sz val="6.0"/>
      </rPr>
      <t>0752ММ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</si>
  <si>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</si>
  <si>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</si>
  <si>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Х9632213290646493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</si>
  <si>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</si>
  <si>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</si>
  <si>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</si>
  <si>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825</t>
    </r>
  </si>
  <si>
    <r>
      <rPr>
        <rFont val="Arial"/>
        <sz val="6.0"/>
      </rPr>
      <t>Включено</t>
    </r>
  </si>
  <si>
    <r>
      <rPr>
        <rFont val="Arial"/>
        <sz val="6.0"/>
      </rPr>
      <t>В921МО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</si>
  <si>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</si>
  <si>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</si>
  <si>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Х8332690В40003951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</si>
  <si>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</si>
  <si>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</si>
  <si>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</si>
  <si>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826</t>
    </r>
  </si>
  <si>
    <r>
      <rPr>
        <rFont val="Arial"/>
        <sz val="6.0"/>
      </rPr>
      <t>Включено</t>
    </r>
  </si>
  <si>
    <r>
      <rPr>
        <rFont val="Arial"/>
        <sz val="6.0"/>
      </rPr>
      <t>АЕ467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</si>
  <si>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</si>
  <si>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</si>
  <si>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Х9632213270535265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</si>
  <si>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</si>
  <si>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</si>
  <si>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</si>
  <si>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827</t>
    </r>
  </si>
  <si>
    <r>
      <rPr>
        <rFont val="Arial"/>
        <sz val="6.0"/>
      </rPr>
      <t>Включено</t>
    </r>
  </si>
  <si>
    <r>
      <rPr>
        <rFont val="Arial"/>
        <sz val="6.0"/>
      </rPr>
      <t>АЕ341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</si>
  <si>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</si>
  <si>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</si>
  <si>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Х9632213260483784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</si>
  <si>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</si>
  <si>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</si>
  <si>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</si>
  <si>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828</t>
    </r>
  </si>
  <si>
    <r>
      <rPr>
        <rFont val="Arial"/>
        <sz val="6.0"/>
      </rPr>
      <t>Включено</t>
    </r>
  </si>
  <si>
    <r>
      <rPr>
        <rFont val="Arial"/>
        <sz val="6.0"/>
      </rPr>
      <t>АК001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</si>
  <si>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</si>
  <si>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</si>
  <si>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Х9632213250402141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</si>
  <si>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</si>
  <si>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</si>
  <si>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</si>
  <si>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829</t>
    </r>
  </si>
  <si>
    <r>
      <rPr>
        <rFont val="Arial"/>
        <sz val="6.0"/>
      </rPr>
      <t>Включено</t>
    </r>
  </si>
  <si>
    <r>
      <rPr>
        <rFont val="Arial"/>
        <sz val="6.0"/>
      </rPr>
      <t>К308ММ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</si>
  <si>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</si>
  <si>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</si>
  <si>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Z6FXXXESFXDD0881</t>
    </r>
    <r>
      <rPr>
        <rFont val="Arial"/>
        <sz val="6.0"/>
      </rPr>
      <t>7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</si>
  <si>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</si>
  <si>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</si>
  <si>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</si>
  <si>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830</t>
    </r>
  </si>
  <si>
    <r>
      <rPr>
        <rFont val="Arial"/>
        <sz val="6.0"/>
      </rPr>
      <t>Включено</t>
    </r>
  </si>
  <si>
    <r>
      <rPr>
        <rFont val="Arial"/>
        <sz val="6.0"/>
      </rPr>
      <t>Е279ММ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</si>
  <si>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</si>
  <si>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</si>
  <si>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23F07841</t>
    </r>
    <r>
      <rPr>
        <rFont val="Arial"/>
        <sz val="6.0"/>
      </rPr>
      <t>70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</si>
  <si>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</si>
  <si>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</si>
  <si>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</si>
  <si>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831</t>
    </r>
  </si>
  <si>
    <r>
      <rPr>
        <rFont val="Arial"/>
        <sz val="6.0"/>
      </rPr>
      <t>Включено</t>
    </r>
  </si>
  <si>
    <r>
      <rPr>
        <rFont val="Arial"/>
        <sz val="6.0"/>
      </rPr>
      <t>М572МО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</si>
  <si>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</si>
  <si>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</si>
  <si>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X89ZZ2219B3EF1469</t>
    </r>
  </si>
  <si>
    <r>
      <rPr>
        <rFont val="Arial"/>
        <sz val="6.0"/>
      </rPr>
      <t>30-000595</t>
    </r>
  </si>
  <si>
    <r>
      <rPr>
        <rFont val="Arial"/>
        <sz val="6.0"/>
      </rPr>
      <t>301800300719</t>
    </r>
  </si>
  <si>
    <r>
      <rPr>
        <rFont val="Arial"/>
        <sz val="6.0"/>
      </rPr>
      <t>305302334300027</t>
    </r>
  </si>
  <si>
    <r>
      <rPr>
        <rFont val="Arial"/>
        <sz val="6.0"/>
      </rPr>
      <t>832</t>
    </r>
  </si>
  <si>
    <r>
      <rPr>
        <rFont val="Arial"/>
        <sz val="6.0"/>
      </rPr>
      <t>Включено</t>
    </r>
  </si>
  <si>
    <r>
      <rPr>
        <rFont val="Arial"/>
        <sz val="6.0"/>
      </rPr>
      <t>Т524НУ</t>
    </r>
  </si>
  <si>
    <r>
      <rPr>
        <rFont val="Arial"/>
        <sz val="6.0"/>
      </rPr>
      <t>64</t>
    </r>
  </si>
  <si>
    <r>
      <rPr>
        <rFont val="Arial"/>
        <sz val="6.0"/>
      </rPr>
      <t>2009</t>
    </r>
  </si>
  <si>
    <r>
      <rPr>
        <rFont val="Arial"/>
        <sz val="6.0"/>
      </rPr>
      <t>Х9632213290649806</t>
    </r>
  </si>
  <si>
    <r>
      <rPr>
        <rFont val="Arial"/>
        <sz val="6.0"/>
      </rPr>
      <t>30-000594</t>
    </r>
  </si>
  <si>
    <r>
      <rPr>
        <rFont val="Arial"/>
        <sz val="6.0"/>
      </rPr>
      <t>301700800411</t>
    </r>
  </si>
  <si>
    <r>
      <rPr>
        <rFont val="Arial"/>
        <sz val="6.0"/>
      </rPr>
      <t>304301735000208</t>
    </r>
  </si>
  <si>
    <r>
      <rPr>
        <rFont val="Arial"/>
        <sz val="6.0"/>
      </rPr>
      <t>833</t>
    </r>
  </si>
  <si>
    <r>
      <rPr>
        <rFont val="Arial"/>
        <sz val="6.0"/>
      </rPr>
      <t>Включено</t>
    </r>
  </si>
  <si>
    <r>
      <rPr>
        <rFont val="Arial"/>
        <sz val="6.0"/>
      </rPr>
      <t>А010ВТ</t>
    </r>
  </si>
  <si>
    <r>
      <rPr>
        <rFont val="Arial"/>
        <sz val="6.0"/>
      </rPr>
      <t>50</t>
    </r>
  </si>
  <si>
    <r>
      <rPr>
        <rFont val="Arial"/>
        <sz val="6.0"/>
      </rPr>
      <t>2013</t>
    </r>
  </si>
  <si>
    <r>
      <rPr>
        <rFont val="Arial"/>
        <sz val="6.0"/>
      </rPr>
      <t>Z7C225000D0002859</t>
    </r>
  </si>
  <si>
    <r>
      <rPr>
        <rFont val="Arial"/>
        <sz val="6.0"/>
      </rPr>
      <t>30-000594</t>
    </r>
  </si>
  <si>
    <r>
      <rPr>
        <rFont val="Arial"/>
        <sz val="6.0"/>
      </rPr>
      <t>301700800411</t>
    </r>
  </si>
  <si>
    <r>
      <rPr>
        <rFont val="Arial"/>
        <sz val="6.0"/>
      </rPr>
      <t>304301735000208</t>
    </r>
  </si>
  <si>
    <r>
      <rPr>
        <rFont val="Arial"/>
        <sz val="6.0"/>
      </rPr>
      <t>834</t>
    </r>
  </si>
  <si>
    <r>
      <rPr>
        <rFont val="Arial"/>
        <sz val="6.0"/>
      </rPr>
      <t>Включено</t>
    </r>
  </si>
  <si>
    <r>
      <rPr>
        <rFont val="Arial"/>
        <sz val="6.0"/>
      </rPr>
      <t>А0551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</si>
  <si>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</si>
  <si>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</si>
  <si>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X96A65R35J0855994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</si>
  <si>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</si>
  <si>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</si>
  <si>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</si>
  <si>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835</t>
    </r>
  </si>
  <si>
    <r>
      <rPr>
        <rFont val="Arial"/>
        <sz val="6.0"/>
      </rPr>
      <t>Включено</t>
    </r>
  </si>
  <si>
    <r>
      <rPr>
        <rFont val="Arial"/>
        <sz val="6.0"/>
      </rPr>
      <t>АК363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</si>
  <si>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</si>
  <si>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</si>
  <si>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Х96322132С0722843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</si>
  <si>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</si>
  <si>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</si>
  <si>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</si>
  <si>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836</t>
    </r>
  </si>
  <si>
    <r>
      <rPr>
        <rFont val="Arial"/>
        <sz val="6.0"/>
      </rPr>
      <t>Включено</t>
    </r>
  </si>
  <si>
    <r>
      <rPr>
        <rFont val="Arial"/>
        <sz val="6.0"/>
      </rPr>
      <t>АК650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</si>
  <si>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</si>
  <si>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</si>
  <si>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Х96322132В0691850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</si>
  <si>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</si>
  <si>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</si>
  <si>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</si>
  <si>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837</t>
    </r>
  </si>
  <si>
    <r>
      <rPr>
        <rFont val="Arial"/>
        <sz val="6.0"/>
      </rPr>
      <t>Включено</t>
    </r>
  </si>
  <si>
    <r>
      <rPr>
        <rFont val="Arial"/>
        <sz val="6.0"/>
      </rPr>
      <t>У550ВВ</t>
    </r>
  </si>
  <si>
    <r>
      <rPr>
        <rFont val="Arial"/>
        <sz val="6.0"/>
      </rPr>
      <t>750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</si>
  <si>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</si>
  <si>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32F0788287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</si>
  <si>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</si>
  <si>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</si>
  <si>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</si>
  <si>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838</t>
    </r>
  </si>
  <si>
    <r>
      <rPr>
        <rFont val="Arial"/>
        <sz val="6.0"/>
      </rPr>
      <t>Включено</t>
    </r>
  </si>
  <si>
    <r>
      <rPr>
        <rFont val="Arial"/>
        <sz val="6.0"/>
      </rPr>
      <t>АК624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</si>
  <si>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</si>
  <si>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</si>
  <si>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Z7G244000BS023563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</si>
  <si>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</si>
  <si>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</si>
  <si>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</si>
  <si>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839</t>
    </r>
  </si>
  <si>
    <r>
      <rPr>
        <rFont val="Arial"/>
        <sz val="6.0"/>
      </rPr>
      <t>Включено</t>
    </r>
  </si>
  <si>
    <r>
      <rPr>
        <rFont val="Arial"/>
        <sz val="6.0"/>
      </rPr>
      <t>У429МС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</si>
  <si>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</si>
  <si>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</si>
  <si>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Х8944С2А1</t>
    </r>
    <r>
      <rPr>
        <rFont val="Arial"/>
        <sz val="6.0"/>
      </rPr>
      <t>E0DH7580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</si>
  <si>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</si>
  <si>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</si>
  <si>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</si>
  <si>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840</t>
    </r>
  </si>
  <si>
    <r>
      <rPr>
        <rFont val="Arial"/>
        <sz val="6.0"/>
      </rPr>
      <t>Включено</t>
    </r>
  </si>
  <si>
    <r>
      <rPr>
        <rFont val="Arial"/>
        <sz val="6.0"/>
      </rPr>
      <t>Р909АК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</si>
  <si>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</si>
  <si>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</si>
  <si>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Х9632213290640410</t>
    </r>
  </si>
  <si>
    <r>
      <rPr>
        <rFont val="Arial"/>
        <sz val="6.0"/>
      </rPr>
      <t>30-000593</t>
    </r>
  </si>
  <si>
    <r>
      <rPr>
        <rFont val="Arial"/>
        <sz val="6.0"/>
      </rPr>
      <t>301500978655</t>
    </r>
  </si>
  <si>
    <r>
      <rPr>
        <rFont val="Arial"/>
        <sz val="6.0"/>
      </rPr>
      <t>304301509200044</t>
    </r>
  </si>
  <si>
    <r>
      <rPr>
        <rFont val="Arial"/>
        <sz val="6.0"/>
      </rPr>
      <t>841</t>
    </r>
  </si>
  <si>
    <r>
      <rPr>
        <rFont val="Arial"/>
        <sz val="6.0"/>
      </rPr>
      <t>Включено</t>
    </r>
  </si>
  <si>
    <r>
      <rPr>
        <rFont val="Arial"/>
        <sz val="6.0"/>
      </rPr>
      <t>А628АО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</si>
  <si>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</si>
  <si>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</si>
  <si>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Z7C225000D0003064</t>
    </r>
  </si>
  <si>
    <r>
      <rPr>
        <rFont val="Arial"/>
        <sz val="6.0"/>
      </rPr>
      <t>30-000593</t>
    </r>
  </si>
  <si>
    <r>
      <rPr>
        <rFont val="Arial"/>
        <sz val="6.0"/>
      </rPr>
      <t>301500978655</t>
    </r>
  </si>
  <si>
    <r>
      <rPr>
        <rFont val="Arial"/>
        <sz val="6.0"/>
      </rPr>
      <t>304301509200044</t>
    </r>
  </si>
  <si>
    <r>
      <rPr>
        <rFont val="Arial"/>
        <sz val="6.0"/>
      </rPr>
      <t>842</t>
    </r>
  </si>
  <si>
    <r>
      <rPr>
        <rFont val="Arial"/>
        <sz val="6.0"/>
      </rPr>
      <t>Включено</t>
    </r>
  </si>
  <si>
    <r>
      <rPr>
        <rFont val="Arial"/>
        <sz val="6.0"/>
      </rPr>
      <t>АК601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</si>
  <si>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</si>
  <si>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</si>
  <si>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Z7C225000E0004244</t>
    </r>
  </si>
  <si>
    <r>
      <rPr>
        <rFont val="Arial"/>
        <sz val="6.0"/>
      </rPr>
      <t>30-000593</t>
    </r>
  </si>
  <si>
    <r>
      <rPr>
        <rFont val="Arial"/>
        <sz val="6.0"/>
      </rPr>
      <t>301500978655</t>
    </r>
  </si>
  <si>
    <r>
      <rPr>
        <rFont val="Arial"/>
        <sz val="6.0"/>
      </rPr>
      <t>304301509200044</t>
    </r>
  </si>
  <si>
    <r>
      <rPr>
        <rFont val="Arial"/>
        <sz val="6.0"/>
      </rPr>
      <t>843</t>
    </r>
  </si>
  <si>
    <r>
      <rPr>
        <rFont val="Arial"/>
        <sz val="6.0"/>
      </rPr>
      <t>Включено</t>
    </r>
  </si>
  <si>
    <r>
      <rPr>
        <rFont val="Arial"/>
        <sz val="6.0"/>
      </rPr>
      <t>АК026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</si>
  <si>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</si>
  <si>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</si>
  <si>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Х9632213290643089</t>
    </r>
  </si>
  <si>
    <r>
      <rPr>
        <rFont val="Arial"/>
        <sz val="6.0"/>
      </rPr>
      <t>30-000593</t>
    </r>
  </si>
  <si>
    <r>
      <rPr>
        <rFont val="Arial"/>
        <sz val="6.0"/>
      </rPr>
      <t>301500978655</t>
    </r>
  </si>
  <si>
    <r>
      <rPr>
        <rFont val="Arial"/>
        <sz val="6.0"/>
      </rPr>
      <t>304301509200044</t>
    </r>
  </si>
  <si>
    <r>
      <rPr>
        <rFont val="Arial"/>
        <sz val="6.0"/>
      </rPr>
      <t>844</t>
    </r>
  </si>
  <si>
    <r>
      <rPr>
        <rFont val="Arial"/>
        <sz val="6.0"/>
      </rPr>
      <t>Включено</t>
    </r>
  </si>
  <si>
    <r>
      <rPr>
        <rFont val="Arial"/>
        <sz val="6.0"/>
      </rPr>
      <t>К870КХ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</si>
  <si>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</si>
  <si>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</si>
  <si>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32D0750657</t>
    </r>
  </si>
  <si>
    <r>
      <rPr>
        <rFont val="Arial"/>
        <sz val="6.0"/>
      </rPr>
      <t>30-000592</t>
    </r>
  </si>
  <si>
    <r>
      <rPr>
        <rFont val="Arial"/>
        <sz val="6.0"/>
      </rPr>
      <t>301700755952</t>
    </r>
  </si>
  <si>
    <r>
      <rPr>
        <rFont val="Arial"/>
        <sz val="6.0"/>
      </rPr>
      <t>304301703500080</t>
    </r>
  </si>
  <si>
    <r>
      <rPr>
        <rFont val="Arial"/>
        <sz val="6.0"/>
      </rPr>
      <t>845</t>
    </r>
  </si>
  <si>
    <r>
      <rPr>
        <rFont val="Arial"/>
        <sz val="6.0"/>
      </rPr>
      <t>Включено</t>
    </r>
  </si>
  <si>
    <r>
      <rPr>
        <rFont val="Arial"/>
        <sz val="6.0"/>
      </rPr>
      <t>В301МН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</si>
  <si>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</si>
  <si>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</si>
  <si>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Z7C225000E0004592</t>
    </r>
  </si>
  <si>
    <r>
      <rPr>
        <rFont val="Arial"/>
        <sz val="6.0"/>
      </rPr>
      <t>30-000591</t>
    </r>
  </si>
  <si>
    <r>
      <rPr>
        <rFont val="Arial"/>
        <sz val="6.0"/>
      </rPr>
      <t>300400122805</t>
    </r>
  </si>
  <si>
    <r>
      <rPr>
        <rFont val="Arial"/>
        <sz val="6.0"/>
      </rPr>
      <t>304302109200019</t>
    </r>
  </si>
  <si>
    <r>
      <rPr>
        <rFont val="Arial"/>
        <sz val="6.0"/>
      </rPr>
      <t>846</t>
    </r>
  </si>
  <si>
    <r>
      <rPr>
        <rFont val="Arial"/>
        <sz val="6.0"/>
      </rPr>
      <t>Включено</t>
    </r>
  </si>
  <si>
    <r>
      <rPr>
        <rFont val="Arial"/>
        <sz val="6.0"/>
      </rPr>
      <t>В881МК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</si>
  <si>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</si>
  <si>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</si>
  <si>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Z7C223212F0003250</t>
    </r>
  </si>
  <si>
    <r>
      <rPr>
        <rFont val="Arial"/>
        <sz val="6.0"/>
      </rPr>
      <t>30-000590</t>
    </r>
  </si>
  <si>
    <r>
      <rPr>
        <rFont val="Arial"/>
        <sz val="6.0"/>
      </rPr>
      <t>3015101857</t>
    </r>
  </si>
  <si>
    <r>
      <rPr>
        <rFont val="Arial"/>
        <sz val="6.0"/>
      </rPr>
      <t>1143015000908</t>
    </r>
  </si>
  <si>
    <r>
      <rPr>
        <rFont val="Arial"/>
        <sz val="6.0"/>
      </rPr>
      <t>847</t>
    </r>
  </si>
  <si>
    <r>
      <rPr>
        <rFont val="Arial"/>
        <sz val="6.0"/>
      </rPr>
      <t>Включено</t>
    </r>
  </si>
  <si>
    <r>
      <rPr>
        <rFont val="Arial"/>
        <sz val="6.0"/>
      </rPr>
      <t>Х259КХ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</si>
  <si>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</si>
  <si>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</si>
  <si>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Х9632213270583857</t>
    </r>
  </si>
  <si>
    <r>
      <rPr>
        <rFont val="Arial"/>
        <sz val="6.0"/>
      </rPr>
      <t>30-000589</t>
    </r>
  </si>
  <si>
    <r>
      <rPr>
        <rFont val="Arial"/>
        <sz val="6.0"/>
      </rPr>
      <t>301806550024</t>
    </r>
  </si>
  <si>
    <r>
      <rPr>
        <rFont val="Arial"/>
        <sz val="6.0"/>
      </rPr>
      <t>304301806200091</t>
    </r>
  </si>
  <si>
    <r>
      <rPr>
        <rFont val="Arial"/>
        <sz val="6.0"/>
      </rPr>
      <t>848</t>
    </r>
  </si>
  <si>
    <r>
      <rPr>
        <rFont val="Arial"/>
        <sz val="6.0"/>
      </rPr>
      <t>Включено</t>
    </r>
  </si>
  <si>
    <r>
      <rPr>
        <rFont val="Arial"/>
        <sz val="6.0"/>
      </rPr>
      <t>0578ММ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</si>
  <si>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</si>
  <si>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</si>
  <si>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Х96322135С0728820</t>
    </r>
  </si>
  <si>
    <r>
      <rPr>
        <rFont val="Arial"/>
        <sz val="6.0"/>
      </rPr>
      <t>30-000589</t>
    </r>
  </si>
  <si>
    <r>
      <rPr>
        <rFont val="Arial"/>
        <sz val="6.0"/>
      </rPr>
      <t>301806550024</t>
    </r>
  </si>
  <si>
    <r>
      <rPr>
        <rFont val="Arial"/>
        <sz val="6.0"/>
      </rPr>
      <t>304301806200091</t>
    </r>
  </si>
  <si>
    <r>
      <rPr>
        <rFont val="Arial"/>
        <sz val="6.0"/>
      </rPr>
      <t>849</t>
    </r>
  </si>
  <si>
    <r>
      <rPr>
        <rFont val="Arial"/>
        <sz val="6.0"/>
      </rPr>
      <t>Включено</t>
    </r>
  </si>
  <si>
    <r>
      <rPr>
        <rFont val="Arial"/>
        <sz val="6.0"/>
      </rPr>
      <t>Р389МО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</si>
  <si>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</si>
  <si>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</si>
  <si>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Х96322173С0716030</t>
    </r>
  </si>
  <si>
    <r>
      <rPr>
        <rFont val="Arial"/>
        <sz val="6.0"/>
      </rPr>
      <t>30-000588</t>
    </r>
  </si>
  <si>
    <r>
      <rPr>
        <rFont val="Arial"/>
        <sz val="6.0"/>
      </rPr>
      <t>301500884904</t>
    </r>
  </si>
  <si>
    <r>
      <rPr>
        <rFont val="Arial"/>
        <sz val="6.0"/>
      </rPr>
      <t>304301705900110</t>
    </r>
  </si>
  <si>
    <r>
      <rPr>
        <rFont val="Arial"/>
        <sz val="6.0"/>
      </rPr>
      <t>850</t>
    </r>
  </si>
  <si>
    <r>
      <rPr>
        <rFont val="Arial"/>
        <sz val="6.0"/>
      </rPr>
      <t>Включено</t>
    </r>
  </si>
  <si>
    <r>
      <rPr>
        <rFont val="Arial"/>
        <sz val="6.0"/>
      </rPr>
      <t>АЕ609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</si>
  <si>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</si>
  <si>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</si>
  <si>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32D0750632</t>
    </r>
  </si>
  <si>
    <r>
      <rPr>
        <rFont val="Arial"/>
        <sz val="6.0"/>
      </rPr>
      <t>30-000587</t>
    </r>
  </si>
  <si>
    <r>
      <rPr>
        <rFont val="Arial"/>
        <sz val="6.0"/>
      </rPr>
      <t>300401845476</t>
    </r>
  </si>
  <si>
    <r>
      <rPr>
        <rFont val="Arial"/>
        <sz val="6.0"/>
      </rPr>
      <t>317302500033372</t>
    </r>
  </si>
  <si>
    <r>
      <rPr>
        <rFont val="Arial"/>
        <sz val="6.0"/>
      </rPr>
      <t>851</t>
    </r>
  </si>
  <si>
    <r>
      <rPr>
        <rFont val="Arial"/>
        <sz val="6.0"/>
      </rPr>
      <t>Включено</t>
    </r>
  </si>
  <si>
    <r>
      <rPr>
        <rFont val="Arial"/>
        <sz val="6.0"/>
      </rPr>
      <t>В420ВВ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</si>
  <si>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</si>
  <si>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</si>
  <si>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WVZZZZEZA6021</t>
    </r>
    <r>
      <rPr>
        <rFont val="Arial"/>
        <sz val="6.0"/>
      </rPr>
      <t>211</t>
    </r>
  </si>
  <si>
    <r>
      <rPr>
        <rFont val="Arial"/>
        <sz val="6.0"/>
      </rPr>
      <t>30-000586</t>
    </r>
  </si>
  <si>
    <r>
      <rPr>
        <rFont val="Arial"/>
        <sz val="6.0"/>
      </rPr>
      <t>302302121437</t>
    </r>
  </si>
  <si>
    <r>
      <rPr>
        <rFont val="Arial"/>
        <sz val="6.0"/>
      </rPr>
      <t>319302500001182</t>
    </r>
  </si>
  <si>
    <r>
      <rPr>
        <rFont val="Arial"/>
        <sz val="6.0"/>
      </rPr>
      <t>852</t>
    </r>
  </si>
  <si>
    <r>
      <rPr>
        <rFont val="Arial"/>
        <sz val="6.0"/>
      </rPr>
      <t>Включено</t>
    </r>
  </si>
  <si>
    <r>
      <rPr>
        <rFont val="Arial"/>
        <sz val="6.0"/>
      </rPr>
      <t>В836КН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</si>
  <si>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</si>
  <si>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</si>
  <si>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Z7G244000AS017553</t>
    </r>
  </si>
  <si>
    <r>
      <rPr>
        <rFont val="Arial"/>
        <sz val="6.0"/>
      </rPr>
      <t>30-000584</t>
    </r>
  </si>
  <si>
    <r>
      <rPr>
        <rFont val="Arial"/>
        <sz val="6.0"/>
      </rPr>
      <t>3024000478</t>
    </r>
  </si>
  <si>
    <r>
      <rPr>
        <rFont val="Arial"/>
        <sz val="6.0"/>
      </rPr>
      <t>1103016002242</t>
    </r>
  </si>
  <si>
    <r>
      <rPr>
        <rFont val="Arial"/>
        <sz val="6.0"/>
      </rPr>
      <t>853</t>
    </r>
  </si>
  <si>
    <r>
      <rPr>
        <rFont val="Arial"/>
        <sz val="6.0"/>
      </rPr>
      <t>Включено</t>
    </r>
  </si>
  <si>
    <r>
      <rPr>
        <rFont val="Arial"/>
        <sz val="6.0"/>
      </rPr>
      <t>0882МС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</si>
  <si>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</si>
  <si>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</si>
  <si>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X9N32361</t>
    </r>
    <r>
      <rPr>
        <rFont val="Arial"/>
        <sz val="6.0"/>
      </rPr>
      <t>060000837</t>
    </r>
  </si>
  <si>
    <r>
      <rPr>
        <rFont val="Arial"/>
        <sz val="6.0"/>
      </rPr>
      <t>30-000357</t>
    </r>
  </si>
  <si>
    <r>
      <rPr>
        <rFont val="Arial"/>
        <sz val="6.0"/>
      </rPr>
      <t>301700733405</t>
    </r>
  </si>
  <si>
    <r>
      <rPr>
        <rFont val="Arial"/>
        <sz val="6.0"/>
      </rPr>
      <t>304301733800101</t>
    </r>
  </si>
  <si>
    <r>
      <rPr>
        <rFont val="Arial"/>
        <sz val="6.0"/>
      </rPr>
      <t>854</t>
    </r>
  </si>
  <si>
    <r>
      <rPr>
        <rFont val="Arial"/>
        <sz val="6.0"/>
      </rPr>
      <t>Включено</t>
    </r>
  </si>
  <si>
    <r>
      <rPr>
        <rFont val="Arial"/>
        <sz val="6.0"/>
      </rPr>
      <t>К170КВ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</si>
  <si>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</si>
  <si>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</si>
  <si>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Х9632213270545743</t>
    </r>
  </si>
  <si>
    <r>
      <rPr>
        <rFont val="Arial"/>
        <sz val="6.0"/>
      </rPr>
      <t>30-000581</t>
    </r>
  </si>
  <si>
    <r>
      <rPr>
        <rFont val="Arial"/>
        <sz val="6.0"/>
      </rPr>
      <t>300402954164</t>
    </r>
  </si>
  <si>
    <r>
      <rPr>
        <rFont val="Arial"/>
        <sz val="6.0"/>
      </rPr>
      <t>310302102500011</t>
    </r>
  </si>
  <si>
    <r>
      <rPr>
        <rFont val="Arial"/>
        <sz val="6.0"/>
      </rPr>
      <t>855</t>
    </r>
  </si>
  <si>
    <r>
      <rPr>
        <rFont val="Arial"/>
        <sz val="6.0"/>
      </rPr>
      <t>Включено</t>
    </r>
  </si>
  <si>
    <r>
      <rPr>
        <rFont val="Arial"/>
        <sz val="6.0"/>
      </rPr>
      <t>Р420ММ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</si>
  <si>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</si>
  <si>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</si>
  <si>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Z6FXXXESFXDD23296</t>
    </r>
  </si>
  <si>
    <r>
      <rPr>
        <rFont val="Arial"/>
        <sz val="6.0"/>
      </rPr>
      <t>30-000580</t>
    </r>
  </si>
  <si>
    <r>
      <rPr>
        <rFont val="Arial"/>
        <sz val="6.0"/>
      </rPr>
      <t>3015027040</t>
    </r>
  </si>
  <si>
    <r>
      <rPr>
        <rFont val="Arial"/>
        <sz val="6.0"/>
      </rPr>
      <t>1023000871266</t>
    </r>
  </si>
  <si>
    <r>
      <rPr>
        <rFont val="Arial"/>
        <sz val="6.0"/>
      </rPr>
      <t>856</t>
    </r>
  </si>
  <si>
    <r>
      <rPr>
        <rFont val="Arial"/>
        <sz val="6.0"/>
      </rPr>
      <t>Включено</t>
    </r>
  </si>
  <si>
    <r>
      <rPr>
        <rFont val="Arial"/>
        <sz val="6.0"/>
      </rPr>
      <t>Х455КМ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</si>
  <si>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</si>
  <si>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</si>
  <si>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Х4К52851050000034</t>
    </r>
  </si>
  <si>
    <r>
      <rPr>
        <rFont val="Arial"/>
        <sz val="6.0"/>
      </rPr>
      <t>30-000580</t>
    </r>
  </si>
  <si>
    <r>
      <rPr>
        <rFont val="Arial"/>
        <sz val="6.0"/>
      </rPr>
      <t>3015027040</t>
    </r>
  </si>
  <si>
    <r>
      <rPr>
        <rFont val="Arial"/>
        <sz val="6.0"/>
      </rPr>
      <t>1023000871266</t>
    </r>
  </si>
  <si>
    <r>
      <rPr>
        <rFont val="Arial"/>
        <sz val="6.0"/>
      </rPr>
      <t>857</t>
    </r>
  </si>
  <si>
    <r>
      <rPr>
        <rFont val="Arial"/>
        <sz val="6.0"/>
      </rPr>
      <t>Включено</t>
    </r>
  </si>
  <si>
    <r>
      <rPr>
        <rFont val="Arial"/>
        <sz val="6.0"/>
      </rPr>
      <t>Т396МЕ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</si>
  <si>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</si>
  <si>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</si>
  <si>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XUS2227URD0002709</t>
    </r>
  </si>
  <si>
    <r>
      <rPr>
        <rFont val="Arial"/>
        <sz val="6.0"/>
      </rPr>
      <t>30-000580</t>
    </r>
  </si>
  <si>
    <r>
      <rPr>
        <rFont val="Arial"/>
        <sz val="6.0"/>
      </rPr>
      <t>3015027040</t>
    </r>
  </si>
  <si>
    <r>
      <rPr>
        <rFont val="Arial"/>
        <sz val="6.0"/>
      </rPr>
      <t>1023000871266</t>
    </r>
  </si>
  <si>
    <r>
      <rPr>
        <rFont val="Arial"/>
        <sz val="6.0"/>
      </rPr>
      <t>858</t>
    </r>
  </si>
  <si>
    <r>
      <rPr>
        <rFont val="Arial"/>
        <sz val="6.0"/>
      </rPr>
      <t>Включено</t>
    </r>
  </si>
  <si>
    <r>
      <rPr>
        <rFont val="Arial"/>
        <sz val="6.0"/>
      </rPr>
      <t>АК638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</si>
  <si>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</si>
  <si>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</si>
  <si>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Z7C225001</t>
    </r>
    <r>
      <rPr>
        <rFont val="Arial"/>
        <sz val="6.0"/>
      </rPr>
      <t>Е0004714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</si>
  <si>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</si>
  <si>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</si>
  <si>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</si>
  <si>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859</t>
    </r>
  </si>
  <si>
    <r>
      <rPr>
        <rFont val="Arial"/>
        <sz val="6.0"/>
      </rPr>
      <t>Включено</t>
    </r>
  </si>
  <si>
    <r>
      <rPr>
        <rFont val="Arial"/>
        <sz val="6.0"/>
      </rPr>
      <t>АО190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</si>
  <si>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</si>
  <si>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</si>
  <si>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X96A64R45K001</t>
    </r>
    <r>
      <rPr>
        <rFont val="Arial"/>
        <sz val="6.0"/>
      </rPr>
      <t>6524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</si>
  <si>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</si>
  <si>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</si>
  <si>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</si>
  <si>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860</t>
    </r>
  </si>
  <si>
    <r>
      <rPr>
        <rFont val="Arial"/>
        <sz val="6.0"/>
      </rPr>
      <t>Включено</t>
    </r>
  </si>
  <si>
    <r>
      <rPr>
        <rFont val="Arial"/>
        <sz val="6.0"/>
      </rPr>
      <t>АК553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</si>
  <si>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</si>
  <si>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</si>
  <si>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Х96322132С0728372</t>
    </r>
  </si>
  <si>
    <r>
      <rPr>
        <rFont val="Arial"/>
        <sz val="6.0"/>
      </rPr>
      <t>30-000578</t>
    </r>
  </si>
  <si>
    <r>
      <rPr>
        <rFont val="Arial"/>
        <sz val="6.0"/>
      </rPr>
      <t>301600835330</t>
    </r>
  </si>
  <si>
    <r>
      <rPr>
        <rFont val="Arial"/>
        <sz val="6.0"/>
      </rPr>
      <t>304301611900122</t>
    </r>
  </si>
  <si>
    <r>
      <rPr>
        <rFont val="Arial"/>
        <sz val="6.0"/>
      </rPr>
      <t>861</t>
    </r>
  </si>
  <si>
    <r>
      <rPr>
        <rFont val="Arial"/>
        <sz val="6.0"/>
      </rPr>
      <t>Включено</t>
    </r>
  </si>
  <si>
    <r>
      <rPr>
        <rFont val="Arial"/>
        <sz val="6.0"/>
      </rPr>
      <t>Х079МВ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</si>
  <si>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</si>
  <si>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</si>
  <si>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Х96322132Е0776210</t>
    </r>
  </si>
  <si>
    <r>
      <rPr>
        <rFont val="Arial"/>
        <sz val="6.0"/>
      </rPr>
      <t>30-000577</t>
    </r>
  </si>
  <si>
    <r>
      <rPr>
        <rFont val="Arial"/>
        <sz val="6.0"/>
      </rPr>
      <t>301802243590</t>
    </r>
  </si>
  <si>
    <r>
      <rPr>
        <rFont val="Arial"/>
        <sz val="6.0"/>
      </rPr>
      <t>304302329300171</t>
    </r>
  </si>
  <si>
    <r>
      <rPr>
        <rFont val="Arial"/>
        <sz val="6.0"/>
      </rPr>
      <t>862</t>
    </r>
  </si>
  <si>
    <r>
      <rPr>
        <rFont val="Arial"/>
        <sz val="6.0"/>
      </rPr>
      <t>Включено</t>
    </r>
  </si>
  <si>
    <r>
      <rPr>
        <rFont val="Arial"/>
        <sz val="6.0"/>
      </rPr>
      <t>Р802ЕС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</si>
  <si>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</si>
  <si>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</si>
  <si>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Х9632213290640295</t>
    </r>
  </si>
  <si>
    <r>
      <rPr>
        <rFont val="Arial"/>
        <sz val="6.0"/>
      </rPr>
      <t>30-000577</t>
    </r>
  </si>
  <si>
    <r>
      <rPr>
        <rFont val="Arial"/>
        <sz val="6.0"/>
      </rPr>
      <t>301802243590</t>
    </r>
  </si>
  <si>
    <r>
      <rPr>
        <rFont val="Arial"/>
        <sz val="6.0"/>
      </rPr>
      <t>304302329300171</t>
    </r>
  </si>
  <si>
    <r>
      <rPr>
        <rFont val="Arial"/>
        <sz val="6.0"/>
      </rPr>
      <t>863</t>
    </r>
  </si>
  <si>
    <r>
      <rPr>
        <rFont val="Arial"/>
        <sz val="6.0"/>
      </rPr>
      <t>Включено</t>
    </r>
  </si>
  <si>
    <r>
      <rPr>
        <rFont val="Arial"/>
        <sz val="6.0"/>
      </rPr>
      <t>Н596ТХ</t>
    </r>
  </si>
  <si>
    <r>
      <rPr>
        <rFont val="Arial"/>
        <sz val="6.0"/>
      </rPr>
      <t>05</t>
    </r>
  </si>
  <si>
    <r>
      <rPr>
        <rFont val="Arial"/>
        <sz val="6.0"/>
      </rPr>
      <t>2009</t>
    </r>
  </si>
  <si>
    <r>
      <rPr>
        <rFont val="Arial"/>
        <sz val="6.0"/>
      </rPr>
      <t>Х9632213290654909</t>
    </r>
  </si>
  <si>
    <r>
      <rPr>
        <rFont val="Arial"/>
        <sz val="6.0"/>
      </rPr>
      <t>30-000577</t>
    </r>
  </si>
  <si>
    <r>
      <rPr>
        <rFont val="Arial"/>
        <sz val="6.0"/>
      </rPr>
      <t>301802243590</t>
    </r>
  </si>
  <si>
    <r>
      <rPr>
        <rFont val="Arial"/>
        <sz val="6.0"/>
      </rPr>
      <t>304302329300171</t>
    </r>
  </si>
  <si>
    <r>
      <rPr>
        <rFont val="Arial"/>
        <sz val="6.0"/>
      </rPr>
      <t>864</t>
    </r>
  </si>
  <si>
    <r>
      <rPr>
        <rFont val="Arial"/>
        <sz val="6.0"/>
      </rPr>
      <t>Включено</t>
    </r>
  </si>
  <si>
    <r>
      <rPr>
        <rFont val="Arial"/>
        <sz val="6.0"/>
      </rPr>
      <t>Т790МА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</si>
  <si>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</si>
  <si>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</si>
  <si>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Х9632213290640825</t>
    </r>
  </si>
  <si>
    <r>
      <rPr>
        <rFont val="Arial"/>
        <sz val="6.0"/>
      </rPr>
      <t>30-000577</t>
    </r>
  </si>
  <si>
    <r>
      <rPr>
        <rFont val="Arial"/>
        <sz val="6.0"/>
      </rPr>
      <t>301802243590</t>
    </r>
  </si>
  <si>
    <r>
      <rPr>
        <rFont val="Arial"/>
        <sz val="6.0"/>
      </rPr>
      <t>304302329300171</t>
    </r>
  </si>
  <si>
    <r>
      <rPr>
        <rFont val="Arial"/>
        <sz val="6.0"/>
      </rPr>
      <t>865</t>
    </r>
  </si>
  <si>
    <r>
      <rPr>
        <rFont val="Arial"/>
        <sz val="6.0"/>
      </rPr>
      <t>Включено</t>
    </r>
  </si>
  <si>
    <r>
      <rPr>
        <rFont val="Arial"/>
        <sz val="6.0"/>
      </rPr>
      <t>ЕВ670</t>
    </r>
  </si>
  <si>
    <r>
      <rPr>
        <rFont val="Arial"/>
        <sz val="6.0"/>
      </rPr>
      <t>77</t>
    </r>
  </si>
  <si>
    <r>
      <rPr>
        <rFont val="Arial"/>
        <sz val="6.0"/>
      </rPr>
      <t>2009</t>
    </r>
  </si>
  <si>
    <r>
      <rPr>
        <rFont val="Arial"/>
        <sz val="6.0"/>
      </rPr>
      <t>Z7G2440009S01</t>
    </r>
    <r>
      <rPr>
        <rFont val="Arial"/>
        <sz val="6.0"/>
      </rPr>
      <t>0225</t>
    </r>
  </si>
  <si>
    <r>
      <rPr>
        <rFont val="Arial"/>
        <sz val="6.0"/>
      </rPr>
      <t>30-000576</t>
    </r>
  </si>
  <si>
    <r>
      <rPr>
        <rFont val="Arial"/>
        <sz val="6.0"/>
      </rPr>
      <t>301800069467</t>
    </r>
  </si>
  <si>
    <r>
      <rPr>
        <rFont val="Arial"/>
        <sz val="6.0"/>
      </rPr>
      <t>304301805600099</t>
    </r>
  </si>
  <si>
    <r>
      <rPr>
        <rFont val="Arial"/>
        <sz val="6.0"/>
      </rPr>
      <t>866</t>
    </r>
  </si>
  <si>
    <r>
      <rPr>
        <rFont val="Arial"/>
        <sz val="6.0"/>
      </rPr>
      <t>Включено</t>
    </r>
  </si>
  <si>
    <r>
      <rPr>
        <rFont val="Arial"/>
        <sz val="6.0"/>
      </rPr>
      <t>К028МР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</si>
  <si>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</si>
  <si>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</si>
  <si>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Z8X224326C0000290</t>
    </r>
  </si>
  <si>
    <r>
      <rPr>
        <rFont val="Arial"/>
        <sz val="6.0"/>
      </rPr>
      <t>30-000576</t>
    </r>
  </si>
  <si>
    <r>
      <rPr>
        <rFont val="Arial"/>
        <sz val="6.0"/>
      </rPr>
      <t>301800069467</t>
    </r>
  </si>
  <si>
    <r>
      <rPr>
        <rFont val="Arial"/>
        <sz val="6.0"/>
      </rPr>
      <t>304301805600099</t>
    </r>
  </si>
  <si>
    <r>
      <rPr>
        <rFont val="Arial"/>
        <sz val="6.0"/>
      </rPr>
      <t>867</t>
    </r>
  </si>
  <si>
    <r>
      <rPr>
        <rFont val="Arial"/>
        <sz val="6.0"/>
      </rPr>
      <t>Включено</t>
    </r>
  </si>
  <si>
    <r>
      <rPr>
        <rFont val="Arial"/>
        <sz val="6.0"/>
      </rPr>
      <t>Н025КН</t>
    </r>
  </si>
  <si>
    <r>
      <rPr>
        <rFont val="Arial"/>
        <sz val="6.0"/>
      </rPr>
      <t>05</t>
    </r>
  </si>
  <si>
    <r>
      <rPr>
        <rFont val="Arial"/>
        <sz val="6.0"/>
      </rPr>
      <t>2009</t>
    </r>
  </si>
  <si>
    <r>
      <rPr>
        <rFont val="Arial"/>
        <sz val="6.0"/>
      </rPr>
      <t>Х9632213290644495</t>
    </r>
  </si>
  <si>
    <r>
      <rPr>
        <rFont val="Arial"/>
        <sz val="6.0"/>
      </rPr>
      <t>30-000576</t>
    </r>
  </si>
  <si>
    <r>
      <rPr>
        <rFont val="Arial"/>
        <sz val="6.0"/>
      </rPr>
      <t>301800069467</t>
    </r>
  </si>
  <si>
    <r>
      <rPr>
        <rFont val="Arial"/>
        <sz val="6.0"/>
      </rPr>
      <t>304301805600099</t>
    </r>
  </si>
  <si>
    <r>
      <rPr>
        <rFont val="Arial"/>
        <sz val="6.0"/>
      </rPr>
      <t>868</t>
    </r>
  </si>
  <si>
    <r>
      <rPr>
        <rFont val="Arial"/>
        <sz val="6.0"/>
      </rPr>
      <t>Включено</t>
    </r>
  </si>
  <si>
    <r>
      <rPr>
        <rFont val="Arial"/>
        <sz val="6.0"/>
      </rPr>
      <t>М903РУ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</si>
  <si>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</si>
  <si>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</si>
  <si>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Х9632213290632231</t>
    </r>
  </si>
  <si>
    <r>
      <rPr>
        <rFont val="Arial"/>
        <sz val="6.0"/>
      </rPr>
      <t>30-000576</t>
    </r>
  </si>
  <si>
    <r>
      <rPr>
        <rFont val="Arial"/>
        <sz val="6.0"/>
      </rPr>
      <t>301800069467</t>
    </r>
  </si>
  <si>
    <r>
      <rPr>
        <rFont val="Arial"/>
        <sz val="6.0"/>
      </rPr>
      <t>304301805600099</t>
    </r>
  </si>
  <si>
    <r>
      <rPr>
        <rFont val="Arial"/>
        <sz val="6.0"/>
      </rPr>
      <t>869</t>
    </r>
  </si>
  <si>
    <r>
      <rPr>
        <rFont val="Arial"/>
        <sz val="6.0"/>
      </rPr>
      <t>Включено</t>
    </r>
  </si>
  <si>
    <r>
      <rPr>
        <rFont val="Arial"/>
        <sz val="6.0"/>
      </rPr>
      <t>Н489КУ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</si>
  <si>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</si>
  <si>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</si>
  <si>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XUS222709C0002936</t>
    </r>
  </si>
  <si>
    <r>
      <rPr>
        <rFont val="Arial"/>
        <sz val="6.0"/>
      </rPr>
      <t>30-000576</t>
    </r>
  </si>
  <si>
    <r>
      <rPr>
        <rFont val="Arial"/>
        <sz val="6.0"/>
      </rPr>
      <t>301800069467</t>
    </r>
  </si>
  <si>
    <r>
      <rPr>
        <rFont val="Arial"/>
        <sz val="6.0"/>
      </rPr>
      <t>304301805600099</t>
    </r>
  </si>
  <si>
    <r>
      <rPr>
        <rFont val="Arial"/>
        <sz val="6.0"/>
      </rPr>
      <t>870</t>
    </r>
  </si>
  <si>
    <r>
      <rPr>
        <rFont val="Arial"/>
        <sz val="6.0"/>
      </rPr>
      <t>Включено</t>
    </r>
  </si>
  <si>
    <r>
      <rPr>
        <rFont val="Arial"/>
        <sz val="6.0"/>
      </rPr>
      <t>В835КУ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</si>
  <si>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</si>
  <si>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</si>
  <si>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XU7HD17BP7M000347</t>
    </r>
  </si>
  <si>
    <r>
      <rPr>
        <rFont val="Arial"/>
        <sz val="6.0"/>
      </rPr>
      <t>30-000576</t>
    </r>
  </si>
  <si>
    <r>
      <rPr>
        <rFont val="Arial"/>
        <sz val="6.0"/>
      </rPr>
      <t>301800069467</t>
    </r>
  </si>
  <si>
    <r>
      <rPr>
        <rFont val="Arial"/>
        <sz val="6.0"/>
      </rPr>
      <t>304301805600099</t>
    </r>
  </si>
  <si>
    <r>
      <rPr>
        <rFont val="Arial"/>
        <sz val="6.0"/>
      </rPr>
      <t>871</t>
    </r>
  </si>
  <si>
    <r>
      <rPr>
        <rFont val="Arial"/>
        <sz val="6.0"/>
      </rPr>
      <t>Включено</t>
    </r>
  </si>
  <si>
    <r>
      <rPr>
        <rFont val="Arial"/>
        <sz val="6.0"/>
      </rPr>
      <t>С489ЕС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</si>
  <si>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</si>
  <si>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</si>
  <si>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XIМ32053040006430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</si>
  <si>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</si>
  <si>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</si>
  <si>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</si>
  <si>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872</t>
    </r>
  </si>
  <si>
    <r>
      <rPr>
        <rFont val="Arial"/>
        <sz val="6.0"/>
      </rPr>
      <t>Включено</t>
    </r>
  </si>
  <si>
    <r>
      <rPr>
        <rFont val="Arial"/>
        <sz val="6.0"/>
      </rPr>
      <t>Т783КЕ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</si>
  <si>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</si>
  <si>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</si>
  <si>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XIМ32054030009351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</si>
  <si>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</si>
  <si>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</si>
  <si>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</si>
  <si>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873</t>
    </r>
  </si>
  <si>
    <r>
      <rPr>
        <rFont val="Arial"/>
        <sz val="6.0"/>
      </rPr>
      <t>Включено</t>
    </r>
  </si>
  <si>
    <r>
      <rPr>
        <rFont val="Arial"/>
        <sz val="6.0"/>
      </rPr>
      <t>АК253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</si>
  <si>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</si>
  <si>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</si>
  <si>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X96A64R42G00051</t>
    </r>
    <r>
      <rPr>
        <rFont val="Arial"/>
        <sz val="6.0"/>
      </rPr>
      <t>05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</si>
  <si>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</si>
  <si>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</si>
  <si>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</si>
  <si>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874</t>
    </r>
  </si>
  <si>
    <r>
      <rPr>
        <rFont val="Arial"/>
        <sz val="6.0"/>
      </rPr>
      <t>Включено</t>
    </r>
  </si>
  <si>
    <r>
      <rPr>
        <rFont val="Arial"/>
        <sz val="6.0"/>
      </rPr>
      <t>Х084МС</t>
    </r>
  </si>
  <si>
    <r>
      <rPr>
        <rFont val="Arial"/>
        <sz val="6.0"/>
      </rPr>
      <t>777</t>
    </r>
  </si>
  <si>
    <r>
      <rPr>
        <rFont val="Arial"/>
        <sz val="6.0"/>
      </rPr>
      <t>2011</t>
    </r>
  </si>
  <si>
    <r>
      <rPr>
        <rFont val="Arial"/>
        <sz val="6.0"/>
      </rPr>
      <t>Z7G244000BS034653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</si>
  <si>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</si>
  <si>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</si>
  <si>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</si>
  <si>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875</t>
    </r>
  </si>
  <si>
    <r>
      <rPr>
        <rFont val="Arial"/>
        <sz val="6.0"/>
      </rPr>
      <t>Включено</t>
    </r>
  </si>
  <si>
    <r>
      <rPr>
        <rFont val="Arial"/>
        <sz val="6.0"/>
      </rPr>
      <t>Р869МН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</si>
  <si>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</si>
  <si>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</si>
  <si>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128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</si>
  <si>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</si>
  <si>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</si>
  <si>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</si>
  <si>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876</t>
    </r>
  </si>
  <si>
    <r>
      <rPr>
        <rFont val="Arial"/>
        <sz val="6.0"/>
      </rPr>
      <t>Включено</t>
    </r>
  </si>
  <si>
    <r>
      <rPr>
        <rFont val="Arial"/>
        <sz val="6.0"/>
      </rPr>
      <t>Р580МХ</t>
    </r>
  </si>
  <si>
    <r>
      <rPr>
        <rFont val="Arial"/>
        <sz val="6.0"/>
      </rPr>
      <t>51</t>
    </r>
  </si>
  <si>
    <r>
      <rPr>
        <rFont val="Arial"/>
        <sz val="6.0"/>
      </rPr>
      <t>2014</t>
    </r>
  </si>
  <si>
    <r>
      <rPr>
        <rFont val="Arial"/>
        <sz val="6.0"/>
      </rPr>
      <t>Z6FXXXESFXDK87991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</si>
  <si>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</si>
  <si>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</si>
  <si>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</si>
  <si>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877</t>
    </r>
  </si>
  <si>
    <r>
      <rPr>
        <rFont val="Arial"/>
        <sz val="6.0"/>
      </rPr>
      <t>Включено</t>
    </r>
  </si>
  <si>
    <r>
      <rPr>
        <rFont val="Arial"/>
        <sz val="6.0"/>
      </rPr>
      <t>А225МК</t>
    </r>
  </si>
  <si>
    <r>
      <rPr>
        <rFont val="Arial"/>
        <sz val="6.0"/>
      </rPr>
      <t>37</t>
    </r>
  </si>
  <si>
    <r>
      <rPr>
        <rFont val="Arial"/>
        <sz val="6.0"/>
      </rPr>
      <t>2014</t>
    </r>
  </si>
  <si>
    <r>
      <rPr>
        <rFont val="Arial"/>
        <sz val="6.0"/>
      </rPr>
      <t>Z7C225000E0004804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</si>
  <si>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</si>
  <si>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</si>
  <si>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</si>
  <si>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878</t>
    </r>
  </si>
  <si>
    <r>
      <rPr>
        <rFont val="Arial"/>
        <sz val="6.0"/>
      </rPr>
      <t>Включено</t>
    </r>
  </si>
  <si>
    <r>
      <rPr>
        <rFont val="Arial"/>
        <sz val="6.0"/>
      </rPr>
      <t>У037КТ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</si>
  <si>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</si>
  <si>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</si>
  <si>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XUS222700D0003796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</si>
  <si>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</si>
  <si>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</si>
  <si>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</si>
  <si>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879</t>
    </r>
  </si>
  <si>
    <r>
      <rPr>
        <rFont val="Arial"/>
        <sz val="6.0"/>
      </rPr>
      <t>Включено</t>
    </r>
  </si>
  <si>
    <r>
      <rPr>
        <rFont val="Arial"/>
        <sz val="6.0"/>
      </rPr>
      <t>АО130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</si>
  <si>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</si>
  <si>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</si>
  <si>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Z8X224326D0000734</t>
    </r>
  </si>
  <si>
    <r>
      <rPr>
        <rFont val="Arial"/>
        <sz val="6.0"/>
      </rPr>
      <t>30-000001</t>
    </r>
  </si>
  <si>
    <r>
      <rPr>
        <rFont val="Arial"/>
        <sz val="6.0"/>
      </rPr>
      <t>301700720406</t>
    </r>
  </si>
  <si>
    <r>
      <rPr>
        <rFont val="Arial"/>
        <sz val="6.0"/>
      </rPr>
      <t>304301714700230</t>
    </r>
  </si>
  <si>
    <r>
      <rPr>
        <rFont val="Arial"/>
        <sz val="6.0"/>
      </rPr>
      <t>880</t>
    </r>
  </si>
  <si>
    <r>
      <rPr>
        <rFont val="Arial"/>
        <sz val="6.0"/>
      </rPr>
      <t>Включено</t>
    </r>
  </si>
  <si>
    <r>
      <rPr>
        <rFont val="Arial"/>
        <sz val="6.0"/>
      </rPr>
      <t>Е414КО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</si>
  <si>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</si>
  <si>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</si>
  <si>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WDB906637</t>
    </r>
    <r>
      <rPr>
        <rFont val="Arial"/>
        <sz val="6.0"/>
      </rPr>
      <t>1</t>
    </r>
    <r>
      <rPr>
        <rFont val="Arial"/>
        <sz val="6.0"/>
      </rPr>
      <t>S200951</t>
    </r>
  </si>
  <si>
    <r>
      <rPr>
        <rFont val="Arial"/>
        <sz val="6.0"/>
      </rPr>
      <t>30-000197</t>
    </r>
  </si>
  <si>
    <r>
      <rPr>
        <rFont val="Arial"/>
        <sz val="6.0"/>
      </rPr>
      <t>301605370896</t>
    </r>
  </si>
  <si>
    <r>
      <rPr>
        <rFont val="Arial"/>
        <sz val="6.0"/>
      </rPr>
      <t>307301621500034</t>
    </r>
  </si>
  <si>
    <r>
      <rPr>
        <rFont val="Arial"/>
        <sz val="6.0"/>
      </rPr>
      <t>881</t>
    </r>
  </si>
  <si>
    <r>
      <rPr>
        <rFont val="Arial"/>
        <sz val="6.0"/>
      </rPr>
      <t>Включено</t>
    </r>
  </si>
  <si>
    <r>
      <rPr>
        <rFont val="Arial"/>
        <sz val="6.0"/>
      </rPr>
      <t>Х773АУ</t>
    </r>
  </si>
  <si>
    <r>
      <rPr>
        <rFont val="Arial"/>
        <sz val="6.0"/>
      </rPr>
      <t>30</t>
    </r>
  </si>
  <si>
    <r>
      <rPr>
        <rFont val="Arial"/>
        <sz val="6.0"/>
      </rPr>
      <t>1983</t>
    </r>
  </si>
  <si>
    <r>
      <rPr>
        <rFont val="Arial"/>
        <sz val="6.0"/>
      </rPr>
      <t>WKK1</t>
    </r>
    <r>
      <rPr>
        <rFont val="Arial"/>
        <sz val="6.0"/>
      </rPr>
      <t>7700001027019</t>
    </r>
  </si>
  <si>
    <r>
      <rPr>
        <rFont val="Arial"/>
        <sz val="6.0"/>
      </rPr>
      <t>30-000514</t>
    </r>
  </si>
  <si>
    <r>
      <rPr>
        <rFont val="Arial"/>
        <sz val="6.0"/>
      </rPr>
      <t>301700715766</t>
    </r>
  </si>
  <si>
    <r>
      <rPr>
        <rFont val="Arial"/>
        <sz val="6.0"/>
      </rPr>
      <t>319302500001876</t>
    </r>
  </si>
  <si>
    <r>
      <rPr>
        <rFont val="Arial"/>
        <sz val="6.0"/>
      </rPr>
      <t>882</t>
    </r>
  </si>
  <si>
    <r>
      <rPr>
        <rFont val="Arial"/>
        <sz val="6.0"/>
      </rPr>
      <t>Включено</t>
    </r>
  </si>
  <si>
    <r>
      <rPr>
        <rFont val="Arial"/>
        <sz val="6.0"/>
      </rPr>
      <t>АЕ488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</si>
  <si>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</si>
  <si>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</si>
  <si>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KN2GBK7H7XK0001</t>
    </r>
    <r>
      <rPr>
        <rFont val="Arial"/>
        <sz val="6.0"/>
      </rPr>
      <t>64</t>
    </r>
  </si>
  <si>
    <r>
      <rPr>
        <rFont val="Arial"/>
        <sz val="6.0"/>
      </rPr>
      <t>30-000514</t>
    </r>
  </si>
  <si>
    <r>
      <rPr>
        <rFont val="Arial"/>
        <sz val="6.0"/>
      </rPr>
      <t>301700715766</t>
    </r>
  </si>
  <si>
    <r>
      <rPr>
        <rFont val="Arial"/>
        <sz val="6.0"/>
      </rPr>
      <t>319302500001876</t>
    </r>
  </si>
  <si>
    <r>
      <rPr>
        <rFont val="Arial"/>
        <sz val="6.0"/>
      </rPr>
      <t>883</t>
    </r>
  </si>
  <si>
    <r>
      <rPr>
        <rFont val="Arial"/>
        <sz val="6.0"/>
      </rPr>
      <t>Включено</t>
    </r>
  </si>
  <si>
    <r>
      <rPr>
        <rFont val="Arial"/>
        <sz val="6.0"/>
      </rPr>
      <t>Е447МК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</si>
  <si>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</si>
  <si>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</si>
  <si>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Z6FXXXESGXFJ36924</t>
    </r>
  </si>
  <si>
    <r>
      <rPr>
        <rFont val="Arial"/>
        <sz val="6.0"/>
      </rPr>
      <t>30-000574</t>
    </r>
  </si>
  <si>
    <r>
      <rPr>
        <rFont val="Arial"/>
        <sz val="6.0"/>
      </rPr>
      <t>3015012036</t>
    </r>
  </si>
  <si>
    <r>
      <rPr>
        <rFont val="Arial"/>
        <sz val="6.0"/>
      </rPr>
      <t>1023000867372</t>
    </r>
  </si>
  <si>
    <r>
      <rPr>
        <rFont val="Arial"/>
        <sz val="6.0"/>
      </rPr>
      <t>884</t>
    </r>
  </si>
  <si>
    <r>
      <rPr>
        <rFont val="Arial"/>
        <sz val="6.0"/>
      </rPr>
      <t>Включено</t>
    </r>
  </si>
  <si>
    <r>
      <rPr>
        <rFont val="Arial"/>
        <sz val="6.0"/>
      </rPr>
      <t>АК748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</si>
  <si>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</si>
  <si>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</si>
  <si>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1408</t>
    </r>
  </si>
  <si>
    <r>
      <rPr>
        <rFont val="Arial"/>
        <sz val="6.0"/>
      </rPr>
      <t>30-000573</t>
    </r>
  </si>
  <si>
    <r>
      <rPr>
        <rFont val="Arial"/>
        <sz val="6.0"/>
      </rPr>
      <t>3008008720</t>
    </r>
  </si>
  <si>
    <r>
      <rPr>
        <rFont val="Arial"/>
        <sz val="6.0"/>
      </rPr>
      <t>1023000834988</t>
    </r>
  </si>
  <si>
    <r>
      <rPr>
        <rFont val="Arial"/>
        <sz val="6.0"/>
      </rPr>
      <t>885</t>
    </r>
  </si>
  <si>
    <r>
      <rPr>
        <rFont val="Arial"/>
        <sz val="6.0"/>
      </rPr>
      <t>Включено</t>
    </r>
  </si>
  <si>
    <r>
      <rPr>
        <rFont val="Arial"/>
        <sz val="6.0"/>
      </rPr>
      <t>У708КУ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</si>
  <si>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</si>
  <si>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</si>
  <si>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XIМ3205СХС0004754</t>
    </r>
  </si>
  <si>
    <r>
      <rPr>
        <rFont val="Arial"/>
        <sz val="6.0"/>
      </rPr>
      <t>30-000573</t>
    </r>
  </si>
  <si>
    <r>
      <rPr>
        <rFont val="Arial"/>
        <sz val="6.0"/>
      </rPr>
      <t>3008008720</t>
    </r>
  </si>
  <si>
    <r>
      <rPr>
        <rFont val="Arial"/>
        <sz val="6.0"/>
      </rPr>
      <t>1023000834988</t>
    </r>
  </si>
  <si>
    <r>
      <rPr>
        <rFont val="Arial"/>
        <sz val="6.0"/>
      </rPr>
      <t>886</t>
    </r>
  </si>
  <si>
    <r>
      <rPr>
        <rFont val="Arial"/>
        <sz val="6.0"/>
      </rPr>
      <t>Включено</t>
    </r>
  </si>
  <si>
    <r>
      <rPr>
        <rFont val="Arial"/>
        <sz val="6.0"/>
      </rPr>
      <t>В324МА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</si>
  <si>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</si>
  <si>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</si>
  <si>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XUSTST41DE0000143</t>
    </r>
  </si>
  <si>
    <r>
      <rPr>
        <rFont val="Arial"/>
        <sz val="6.0"/>
      </rPr>
      <t>30-000573</t>
    </r>
  </si>
  <si>
    <r>
      <rPr>
        <rFont val="Arial"/>
        <sz val="6.0"/>
      </rPr>
      <t>3008008720</t>
    </r>
  </si>
  <si>
    <r>
      <rPr>
        <rFont val="Arial"/>
        <sz val="6.0"/>
      </rPr>
      <t>1023000834988</t>
    </r>
  </si>
  <si>
    <r>
      <rPr>
        <rFont val="Arial"/>
        <sz val="6.0"/>
      </rPr>
      <t>887</t>
    </r>
  </si>
  <si>
    <r>
      <rPr>
        <rFont val="Arial"/>
        <sz val="6.0"/>
      </rPr>
      <t>Включено</t>
    </r>
  </si>
  <si>
    <r>
      <rPr>
        <rFont val="Arial"/>
        <sz val="6.0"/>
      </rPr>
      <t>Х181МК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</si>
  <si>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</si>
  <si>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</si>
  <si>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F0000036</t>
    </r>
  </si>
  <si>
    <r>
      <rPr>
        <rFont val="Arial"/>
        <sz val="6.0"/>
      </rPr>
      <t>30-000573</t>
    </r>
  </si>
  <si>
    <r>
      <rPr>
        <rFont val="Arial"/>
        <sz val="6.0"/>
      </rPr>
      <t>3008008720</t>
    </r>
  </si>
  <si>
    <r>
      <rPr>
        <rFont val="Arial"/>
        <sz val="6.0"/>
      </rPr>
      <t>1023000834988</t>
    </r>
  </si>
  <si>
    <r>
      <rPr>
        <rFont val="Arial"/>
        <sz val="6.0"/>
      </rPr>
      <t>888</t>
    </r>
  </si>
  <si>
    <r>
      <rPr>
        <rFont val="Arial"/>
        <sz val="6.0"/>
      </rPr>
      <t>Включено</t>
    </r>
  </si>
  <si>
    <r>
      <rPr>
        <rFont val="Arial"/>
        <sz val="6.0"/>
      </rPr>
      <t>Х168МК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</si>
  <si>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</si>
  <si>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</si>
  <si>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F0000040</t>
    </r>
  </si>
  <si>
    <r>
      <rPr>
        <rFont val="Arial"/>
        <sz val="6.0"/>
      </rPr>
      <t>30-000573</t>
    </r>
  </si>
  <si>
    <r>
      <rPr>
        <rFont val="Arial"/>
        <sz val="6.0"/>
      </rPr>
      <t>3008008720</t>
    </r>
  </si>
  <si>
    <r>
      <rPr>
        <rFont val="Arial"/>
        <sz val="6.0"/>
      </rPr>
      <t>1023000834988</t>
    </r>
  </si>
  <si>
    <r>
      <rPr>
        <rFont val="Arial"/>
        <sz val="6.0"/>
      </rPr>
      <t>889</t>
    </r>
  </si>
  <si>
    <r>
      <rPr>
        <rFont val="Arial"/>
        <sz val="6.0"/>
      </rPr>
      <t>Включено</t>
    </r>
  </si>
  <si>
    <r>
      <rPr>
        <rFont val="Arial"/>
        <sz val="6.0"/>
      </rPr>
      <t>Х167МК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</si>
  <si>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</si>
  <si>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</si>
  <si>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F0000033</t>
    </r>
  </si>
  <si>
    <r>
      <rPr>
        <rFont val="Arial"/>
        <sz val="6.0"/>
      </rPr>
      <t>30-000573</t>
    </r>
  </si>
  <si>
    <r>
      <rPr>
        <rFont val="Arial"/>
        <sz val="6.0"/>
      </rPr>
      <t>3008008720</t>
    </r>
  </si>
  <si>
    <r>
      <rPr>
        <rFont val="Arial"/>
        <sz val="6.0"/>
      </rPr>
      <t>1023000834988</t>
    </r>
  </si>
  <si>
    <r>
      <rPr>
        <rFont val="Arial"/>
        <sz val="6.0"/>
      </rPr>
      <t>890</t>
    </r>
  </si>
  <si>
    <r>
      <rPr>
        <rFont val="Arial"/>
        <sz val="6.0"/>
      </rPr>
      <t>Включено</t>
    </r>
  </si>
  <si>
    <r>
      <rPr>
        <rFont val="Arial"/>
        <sz val="6.0"/>
      </rPr>
      <t>Т240ТТ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</si>
  <si>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</si>
  <si>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</si>
  <si>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Z8X224320C0000242</t>
    </r>
  </si>
  <si>
    <r>
      <rPr>
        <rFont val="Arial"/>
        <sz val="6.0"/>
      </rPr>
      <t>30-000572</t>
    </r>
  </si>
  <si>
    <r>
      <rPr>
        <rFont val="Arial"/>
        <sz val="6.0"/>
      </rPr>
      <t>3015069120</t>
    </r>
  </si>
  <si>
    <r>
      <rPr>
        <rFont val="Arial"/>
        <sz val="6.0"/>
      </rPr>
      <t>1053000024648</t>
    </r>
  </si>
  <si>
    <r>
      <rPr>
        <rFont val="Arial"/>
        <sz val="6.0"/>
      </rPr>
      <t>891</t>
    </r>
  </si>
  <si>
    <r>
      <rPr>
        <rFont val="Arial"/>
        <sz val="6.0"/>
      </rPr>
      <t>Включено</t>
    </r>
  </si>
  <si>
    <r>
      <rPr>
        <rFont val="Arial"/>
        <sz val="6.0"/>
      </rPr>
      <t>Т068ТТ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</si>
  <si>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</si>
  <si>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</si>
  <si>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Х96322132С0734665</t>
    </r>
  </si>
  <si>
    <r>
      <rPr>
        <rFont val="Arial"/>
        <sz val="6.0"/>
      </rPr>
      <t>30-000572</t>
    </r>
  </si>
  <si>
    <r>
      <rPr>
        <rFont val="Arial"/>
        <sz val="6.0"/>
      </rPr>
      <t>3015069120</t>
    </r>
  </si>
  <si>
    <r>
      <rPr>
        <rFont val="Arial"/>
        <sz val="6.0"/>
      </rPr>
      <t>1053000024648</t>
    </r>
  </si>
  <si>
    <r>
      <rPr>
        <rFont val="Arial"/>
        <sz val="6.0"/>
      </rPr>
      <t>892</t>
    </r>
  </si>
  <si>
    <r>
      <rPr>
        <rFont val="Arial"/>
        <sz val="6.0"/>
      </rPr>
      <t>Включено</t>
    </r>
  </si>
  <si>
    <r>
      <rPr>
        <rFont val="Arial"/>
        <sz val="6.0"/>
      </rPr>
      <t>Т075ТТ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</si>
  <si>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</si>
  <si>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</si>
  <si>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JTFSX23P7061</t>
    </r>
    <r>
      <rPr>
        <rFont val="Arial"/>
        <sz val="6.0"/>
      </rPr>
      <t>04353</t>
    </r>
  </si>
  <si>
    <r>
      <rPr>
        <rFont val="Arial"/>
        <sz val="6.0"/>
      </rPr>
      <t>30-000572</t>
    </r>
  </si>
  <si>
    <r>
      <rPr>
        <rFont val="Arial"/>
        <sz val="6.0"/>
      </rPr>
      <t>3015069120</t>
    </r>
  </si>
  <si>
    <r>
      <rPr>
        <rFont val="Arial"/>
        <sz val="6.0"/>
      </rPr>
      <t>1053000024648</t>
    </r>
  </si>
  <si>
    <r>
      <rPr>
        <rFont val="Arial"/>
        <sz val="6.0"/>
      </rPr>
      <t>893</t>
    </r>
  </si>
  <si>
    <r>
      <rPr>
        <rFont val="Arial"/>
        <sz val="6.0"/>
      </rPr>
      <t>Включено</t>
    </r>
  </si>
  <si>
    <r>
      <rPr>
        <rFont val="Arial"/>
        <sz val="6.0"/>
      </rPr>
      <t>Т055ТТ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</si>
  <si>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</si>
  <si>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</si>
  <si>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X96L6P6BK90000893</t>
    </r>
  </si>
  <si>
    <r>
      <rPr>
        <rFont val="Arial"/>
        <sz val="6.0"/>
      </rPr>
      <t>30-000572</t>
    </r>
  </si>
  <si>
    <r>
      <rPr>
        <rFont val="Arial"/>
        <sz val="6.0"/>
      </rPr>
      <t>3015069120</t>
    </r>
  </si>
  <si>
    <r>
      <rPr>
        <rFont val="Arial"/>
        <sz val="6.0"/>
      </rPr>
      <t>1053000024648</t>
    </r>
  </si>
  <si>
    <r>
      <rPr>
        <rFont val="Arial"/>
        <sz val="6.0"/>
      </rPr>
      <t>894</t>
    </r>
  </si>
  <si>
    <r>
      <rPr>
        <rFont val="Arial"/>
        <sz val="6.0"/>
      </rPr>
      <t>Включено</t>
    </r>
  </si>
  <si>
    <r>
      <rPr>
        <rFont val="Arial"/>
        <sz val="6.0"/>
      </rPr>
      <t>Т056ТТ</t>
    </r>
  </si>
  <si>
    <r>
      <rPr>
        <rFont val="Arial"/>
        <sz val="6.0"/>
      </rPr>
      <t>30</t>
    </r>
  </si>
  <si>
    <r>
      <rPr>
        <rFont val="Arial"/>
        <sz val="6.0"/>
      </rPr>
      <t>20010</t>
    </r>
  </si>
  <si>
    <r>
      <rPr>
        <rFont val="Arial"/>
        <sz val="6.0"/>
      </rPr>
      <t>ХТТ22069010008004</t>
    </r>
  </si>
  <si>
    <r>
      <rPr>
        <rFont val="Arial"/>
        <sz val="6.0"/>
      </rPr>
      <t>30-000572</t>
    </r>
  </si>
  <si>
    <r>
      <rPr>
        <rFont val="Arial"/>
        <sz val="6.0"/>
      </rPr>
      <t>3015069120</t>
    </r>
  </si>
  <si>
    <r>
      <rPr>
        <rFont val="Arial"/>
        <sz val="6.0"/>
      </rPr>
      <t>1053000024648</t>
    </r>
  </si>
  <si>
    <r>
      <rPr>
        <rFont val="Arial"/>
        <sz val="6.0"/>
      </rPr>
      <t>895</t>
    </r>
  </si>
  <si>
    <r>
      <rPr>
        <rFont val="Arial"/>
        <sz val="6.0"/>
      </rPr>
      <t>Включено</t>
    </r>
  </si>
  <si>
    <r>
      <rPr>
        <rFont val="Arial"/>
        <sz val="6.0"/>
      </rPr>
      <t>Н871МВ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</si>
  <si>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</si>
  <si>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</si>
  <si>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X9XL4H21</t>
    </r>
    <r>
      <rPr>
        <rFont val="Arial"/>
        <sz val="6.0"/>
      </rPr>
      <t>88А000035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</si>
  <si>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</si>
  <si>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</si>
  <si>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</si>
  <si>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896</t>
    </r>
  </si>
  <si>
    <r>
      <rPr>
        <rFont val="Arial"/>
        <sz val="6.0"/>
      </rPr>
      <t>Включено</t>
    </r>
  </si>
  <si>
    <r>
      <rPr>
        <rFont val="Arial"/>
        <sz val="6.0"/>
      </rPr>
      <t>05830Н</t>
    </r>
  </si>
  <si>
    <r>
      <rPr>
        <rFont val="Arial"/>
        <sz val="6.0"/>
      </rPr>
      <t>40</t>
    </r>
  </si>
  <si>
    <r>
      <rPr>
        <rFont val="Arial"/>
        <sz val="6.0"/>
      </rPr>
      <t>2014</t>
    </r>
  </si>
  <si>
    <r>
      <rPr>
        <rFont val="Arial"/>
        <sz val="6.0"/>
      </rPr>
      <t>Z8PL4H2M2EA005092</t>
    </r>
  </si>
  <si>
    <r>
      <rPr>
        <rFont val="Arial"/>
        <sz val="6.0"/>
      </rPr>
      <t>30-000156</t>
    </r>
  </si>
  <si>
    <r>
      <rPr>
        <rFont val="Arial"/>
        <sz val="6.0"/>
      </rPr>
      <t>300501926672</t>
    </r>
  </si>
  <si>
    <r>
      <rPr>
        <rFont val="Arial"/>
        <sz val="6.0"/>
      </rPr>
      <t>306302315700022</t>
    </r>
  </si>
  <si>
    <r>
      <rPr>
        <rFont val="Arial"/>
        <sz val="6.0"/>
      </rPr>
      <t>897</t>
    </r>
  </si>
  <si>
    <r>
      <rPr>
        <rFont val="Arial"/>
        <sz val="6.0"/>
      </rPr>
      <t>Включено</t>
    </r>
  </si>
  <si>
    <r>
      <rPr>
        <rFont val="Arial"/>
        <sz val="6.0"/>
      </rPr>
      <t>А0188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</si>
  <si>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</si>
  <si>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</si>
  <si>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XUS22270270000378</t>
    </r>
  </si>
  <si>
    <r>
      <rPr>
        <rFont val="Arial"/>
        <sz val="6.0"/>
      </rPr>
      <t>30-000156</t>
    </r>
  </si>
  <si>
    <r>
      <rPr>
        <rFont val="Arial"/>
        <sz val="6.0"/>
      </rPr>
      <t>300501926672</t>
    </r>
  </si>
  <si>
    <r>
      <rPr>
        <rFont val="Arial"/>
        <sz val="6.0"/>
      </rPr>
      <t>306302315700022</t>
    </r>
  </si>
  <si>
    <r>
      <rPr>
        <rFont val="Arial"/>
        <sz val="6.0"/>
      </rPr>
      <t>898</t>
    </r>
  </si>
  <si>
    <r>
      <rPr>
        <rFont val="Arial"/>
        <sz val="6.0"/>
      </rPr>
      <t>Включено</t>
    </r>
  </si>
  <si>
    <r>
      <rPr>
        <rFont val="Arial"/>
        <sz val="6.0"/>
      </rPr>
      <t>Х315ЕК</t>
    </r>
  </si>
  <si>
    <r>
      <rPr>
        <rFont val="Arial"/>
        <sz val="6.0"/>
      </rPr>
      <t>799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</si>
  <si>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</si>
  <si>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M3205B0J0000005</t>
    </r>
  </si>
  <si>
    <r>
      <rPr>
        <rFont val="Arial"/>
        <sz val="6.0"/>
      </rPr>
      <t>30-000570</t>
    </r>
  </si>
  <si>
    <r>
      <rPr>
        <rFont val="Arial"/>
        <sz val="6.0"/>
      </rPr>
      <t>3016035639</t>
    </r>
  </si>
  <si>
    <r>
      <rPr>
        <rFont val="Arial"/>
        <sz val="6.0"/>
      </rPr>
      <t>1023000844030</t>
    </r>
  </si>
  <si>
    <r>
      <rPr>
        <rFont val="Arial"/>
        <sz val="6.0"/>
      </rPr>
      <t>899</t>
    </r>
  </si>
  <si>
    <r>
      <rPr>
        <rFont val="Arial"/>
        <sz val="6.0"/>
      </rPr>
      <t>Включено</t>
    </r>
  </si>
  <si>
    <r>
      <rPr>
        <rFont val="Arial"/>
        <sz val="6.0"/>
      </rPr>
      <t>Т998МК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</si>
  <si>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</si>
  <si>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</si>
  <si>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Z7C225000G0006828</t>
    </r>
  </si>
  <si>
    <r>
      <rPr>
        <rFont val="Arial"/>
        <sz val="6.0"/>
      </rPr>
      <t>30-000570</t>
    </r>
  </si>
  <si>
    <r>
      <rPr>
        <rFont val="Arial"/>
        <sz val="6.0"/>
      </rPr>
      <t>3016035639</t>
    </r>
  </si>
  <si>
    <r>
      <rPr>
        <rFont val="Arial"/>
        <sz val="6.0"/>
      </rPr>
      <t>1023000844030</t>
    </r>
  </si>
  <si>
    <r>
      <rPr>
        <rFont val="Arial"/>
        <sz val="6.0"/>
      </rPr>
      <t>900</t>
    </r>
  </si>
  <si>
    <r>
      <rPr>
        <rFont val="Arial"/>
        <sz val="6.0"/>
      </rPr>
      <t>Включено</t>
    </r>
  </si>
  <si>
    <r>
      <rPr>
        <rFont val="Arial"/>
        <sz val="6.0"/>
      </rPr>
      <t>Х901ВТ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</si>
  <si>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</si>
  <si>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</si>
  <si>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ХТТ22069260455227</t>
    </r>
  </si>
  <si>
    <r>
      <rPr>
        <rFont val="Arial"/>
        <sz val="6.0"/>
      </rPr>
      <t>30-000570</t>
    </r>
  </si>
  <si>
    <r>
      <rPr>
        <rFont val="Arial"/>
        <sz val="6.0"/>
      </rPr>
      <t>3016035639</t>
    </r>
  </si>
  <si>
    <r>
      <rPr>
        <rFont val="Arial"/>
        <sz val="6.0"/>
      </rPr>
      <t>1023000844030</t>
    </r>
  </si>
  <si>
    <r>
      <rPr>
        <rFont val="Arial"/>
        <sz val="6.0"/>
      </rPr>
      <t>901</t>
    </r>
  </si>
  <si>
    <r>
      <rPr>
        <rFont val="Arial"/>
        <sz val="6.0"/>
      </rPr>
      <t>Включено</t>
    </r>
  </si>
  <si>
    <r>
      <rPr>
        <rFont val="Arial"/>
        <sz val="6.0"/>
      </rPr>
      <t>Р575НР</t>
    </r>
  </si>
  <si>
    <r>
      <rPr>
        <rFont val="Arial"/>
        <sz val="6.0"/>
      </rPr>
      <t>71</t>
    </r>
  </si>
  <si>
    <r>
      <rPr>
        <rFont val="Arial"/>
        <sz val="6.0"/>
      </rPr>
      <t>2012</t>
    </r>
  </si>
  <si>
    <r>
      <rPr>
        <rFont val="Arial"/>
        <sz val="6.0"/>
      </rPr>
      <t>Z8X224326C0000223</t>
    </r>
  </si>
  <si>
    <r>
      <rPr>
        <rFont val="Arial"/>
        <sz val="6.0"/>
      </rPr>
      <t>30-000627</t>
    </r>
  </si>
  <si>
    <r>
      <rPr>
        <rFont val="Arial"/>
        <sz val="6.0"/>
      </rPr>
      <t>301601026733</t>
    </r>
  </si>
  <si>
    <r>
      <rPr>
        <rFont val="Arial"/>
        <sz val="6.0"/>
      </rPr>
      <t>304301632700044</t>
    </r>
  </si>
  <si>
    <r>
      <rPr>
        <rFont val="Arial"/>
        <sz val="6.0"/>
      </rPr>
      <t>902</t>
    </r>
  </si>
  <si>
    <r>
      <rPr>
        <rFont val="Arial"/>
        <sz val="6.0"/>
      </rPr>
      <t>Включено</t>
    </r>
  </si>
  <si>
    <r>
      <rPr>
        <rFont val="Arial"/>
        <sz val="6.0"/>
      </rPr>
      <t>В806МА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</si>
  <si>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</si>
  <si>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</si>
  <si>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20F0781</t>
    </r>
    <r>
      <rPr>
        <rFont val="Arial"/>
        <sz val="6.0"/>
      </rPr>
      <t>739</t>
    </r>
  </si>
  <si>
    <r>
      <rPr>
        <rFont val="Arial"/>
        <sz val="6.0"/>
      </rPr>
      <t>30-000568</t>
    </r>
  </si>
  <si>
    <r>
      <rPr>
        <rFont val="Arial"/>
        <sz val="6.0"/>
      </rPr>
      <t>3002007310</t>
    </r>
  </si>
  <si>
    <r>
      <rPr>
        <rFont val="Arial"/>
        <sz val="6.0"/>
      </rPr>
      <t>1063019014673</t>
    </r>
  </si>
  <si>
    <r>
      <rPr>
        <rFont val="Arial"/>
        <sz val="6.0"/>
      </rPr>
      <t>903</t>
    </r>
  </si>
  <si>
    <r>
      <rPr>
        <rFont val="Arial"/>
        <sz val="6.0"/>
      </rPr>
      <t>Включено</t>
    </r>
  </si>
  <si>
    <r>
      <rPr>
        <rFont val="Arial"/>
        <sz val="6.0"/>
      </rPr>
      <t>Н602МЕ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</si>
  <si>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</si>
  <si>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</si>
  <si>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Z8PL4H2M2DC001436</t>
    </r>
  </si>
  <si>
    <r>
      <rPr>
        <rFont val="Arial"/>
        <sz val="6.0"/>
      </rPr>
      <t>30-000567</t>
    </r>
  </si>
  <si>
    <r>
      <rPr>
        <rFont val="Arial"/>
        <sz val="6.0"/>
      </rPr>
      <t>3019001363</t>
    </r>
  </si>
  <si>
    <r>
      <rPr>
        <rFont val="Arial"/>
        <sz val="6.0"/>
      </rPr>
      <t>1113019000907</t>
    </r>
  </si>
  <si>
    <r>
      <rPr>
        <rFont val="Arial"/>
        <sz val="6.0"/>
      </rPr>
      <t>904</t>
    </r>
  </si>
  <si>
    <r>
      <rPr>
        <rFont val="Arial"/>
        <sz val="6.0"/>
      </rPr>
      <t>Включено</t>
    </r>
  </si>
  <si>
    <r>
      <rPr>
        <rFont val="Arial"/>
        <sz val="6.0"/>
      </rPr>
      <t>Р978ВМ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</si>
  <si>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</si>
  <si>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</si>
  <si>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ХТН32213240383611</t>
    </r>
  </si>
  <si>
    <r>
      <rPr>
        <rFont val="Arial"/>
        <sz val="6.0"/>
      </rPr>
      <t>30-000566</t>
    </r>
  </si>
  <si>
    <r>
      <rPr>
        <rFont val="Arial"/>
        <sz val="6.0"/>
      </rPr>
      <t>3015043348</t>
    </r>
  </si>
  <si>
    <r>
      <rPr>
        <rFont val="Arial"/>
        <sz val="6.0"/>
      </rPr>
      <t>1023000816321</t>
    </r>
  </si>
  <si>
    <r>
      <rPr>
        <rFont val="Arial"/>
        <sz val="6.0"/>
      </rPr>
      <t>905</t>
    </r>
  </si>
  <si>
    <r>
      <rPr>
        <rFont val="Arial"/>
        <sz val="6.0"/>
      </rPr>
      <t>Включено</t>
    </r>
  </si>
  <si>
    <r>
      <rPr>
        <rFont val="Arial"/>
        <sz val="6.0"/>
      </rPr>
      <t>Е491МО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</si>
  <si>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</si>
  <si>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</si>
  <si>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XUSF22703J000821</t>
    </r>
    <r>
      <rPr>
        <rFont val="Arial"/>
        <sz val="6.0"/>
      </rPr>
      <t>0</t>
    </r>
  </si>
  <si>
    <r>
      <rPr>
        <rFont val="Arial"/>
        <sz val="6.0"/>
      </rPr>
      <t>30-000566</t>
    </r>
  </si>
  <si>
    <r>
      <rPr>
        <rFont val="Arial"/>
        <sz val="6.0"/>
      </rPr>
      <t>3015043348</t>
    </r>
  </si>
  <si>
    <r>
      <rPr>
        <rFont val="Arial"/>
        <sz val="6.0"/>
      </rPr>
      <t>1023000816321</t>
    </r>
  </si>
  <si>
    <r>
      <rPr>
        <rFont val="Arial"/>
        <sz val="6.0"/>
      </rPr>
      <t>906</t>
    </r>
  </si>
  <si>
    <r>
      <rPr>
        <rFont val="Arial"/>
        <sz val="6.0"/>
      </rPr>
      <t>Включено</t>
    </r>
  </si>
  <si>
    <r>
      <rPr>
        <rFont val="Arial"/>
        <sz val="6.0"/>
      </rPr>
      <t>С504АО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</si>
  <si>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</si>
  <si>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</si>
  <si>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XIЕ39762010031112</t>
    </r>
  </si>
  <si>
    <r>
      <rPr>
        <rFont val="Arial"/>
        <sz val="6.0"/>
      </rPr>
      <t>30-000566</t>
    </r>
  </si>
  <si>
    <r>
      <rPr>
        <rFont val="Arial"/>
        <sz val="6.0"/>
      </rPr>
      <t>3015043348</t>
    </r>
  </si>
  <si>
    <r>
      <rPr>
        <rFont val="Arial"/>
        <sz val="6.0"/>
      </rPr>
      <t>1023000816321</t>
    </r>
  </si>
  <si>
    <r>
      <rPr>
        <rFont val="Arial"/>
        <sz val="6.0"/>
      </rPr>
      <t>907</t>
    </r>
  </si>
  <si>
    <r>
      <rPr>
        <rFont val="Arial"/>
        <sz val="6.0"/>
      </rPr>
      <t>Включено</t>
    </r>
  </si>
  <si>
    <r>
      <rPr>
        <rFont val="Arial"/>
        <sz val="6.0"/>
      </rPr>
      <t>0993ЕК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</si>
  <si>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</si>
  <si>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</si>
  <si>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Х9632213270572359</t>
    </r>
  </si>
  <si>
    <r>
      <rPr>
        <rFont val="Arial"/>
        <sz val="6.0"/>
      </rPr>
      <t>30-000566</t>
    </r>
  </si>
  <si>
    <r>
      <rPr>
        <rFont val="Arial"/>
        <sz val="6.0"/>
      </rPr>
      <t>3015043348</t>
    </r>
  </si>
  <si>
    <r>
      <rPr>
        <rFont val="Arial"/>
        <sz val="6.0"/>
      </rPr>
      <t>1023000816321</t>
    </r>
  </si>
  <si>
    <r>
      <rPr>
        <rFont val="Arial"/>
        <sz val="6.0"/>
      </rPr>
      <t>908</t>
    </r>
  </si>
  <si>
    <r>
      <rPr>
        <rFont val="Arial"/>
        <sz val="6.0"/>
      </rPr>
      <t>Включено</t>
    </r>
  </si>
  <si>
    <r>
      <rPr>
        <rFont val="Arial"/>
        <sz val="6.0"/>
      </rPr>
      <t>М337ЕЕ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</si>
  <si>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</si>
  <si>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</si>
  <si>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Х9632213270553738</t>
    </r>
  </si>
  <si>
    <r>
      <rPr>
        <rFont val="Arial"/>
        <sz val="6.0"/>
      </rPr>
      <t>30-000564</t>
    </r>
  </si>
  <si>
    <r>
      <rPr>
        <rFont val="Arial"/>
        <sz val="6.0"/>
      </rPr>
      <t>301700181955</t>
    </r>
  </si>
  <si>
    <r>
      <rPr>
        <rFont val="Arial"/>
        <sz val="6.0"/>
      </rPr>
      <t>305301704900043</t>
    </r>
  </si>
  <si>
    <r>
      <rPr>
        <rFont val="Arial"/>
        <sz val="6.0"/>
      </rPr>
      <t>909</t>
    </r>
  </si>
  <si>
    <r>
      <rPr>
        <rFont val="Arial"/>
        <sz val="6.0"/>
      </rPr>
      <t>Включено</t>
    </r>
  </si>
  <si>
    <r>
      <rPr>
        <rFont val="Arial"/>
        <sz val="6.0"/>
      </rPr>
      <t>В051МТ</t>
    </r>
  </si>
  <si>
    <r>
      <rPr>
        <rFont val="Arial"/>
        <sz val="6.0"/>
      </rPr>
      <t>95</t>
    </r>
  </si>
  <si>
    <r>
      <rPr>
        <rFont val="Arial"/>
        <sz val="6.0"/>
      </rPr>
      <t>2008</t>
    </r>
  </si>
  <si>
    <r>
      <rPr>
        <rFont val="Arial"/>
        <sz val="6.0"/>
      </rPr>
      <t>Х9632213280606079</t>
    </r>
  </si>
  <si>
    <r>
      <rPr>
        <rFont val="Arial"/>
        <sz val="6.0"/>
      </rPr>
      <t>30-000329</t>
    </r>
  </si>
  <si>
    <r>
      <rPr>
        <rFont val="Arial"/>
        <sz val="6.0"/>
      </rPr>
      <t>301600661041</t>
    </r>
  </si>
  <si>
    <r>
      <rPr>
        <rFont val="Arial"/>
        <sz val="6.0"/>
      </rPr>
      <t>304302336400010</t>
    </r>
  </si>
  <si>
    <r>
      <rPr>
        <rFont val="Arial"/>
        <sz val="6.0"/>
      </rPr>
      <t>910</t>
    </r>
  </si>
  <si>
    <r>
      <rPr>
        <rFont val="Arial"/>
        <sz val="6.0"/>
      </rPr>
      <t>Включено</t>
    </r>
  </si>
  <si>
    <r>
      <rPr>
        <rFont val="Arial"/>
        <sz val="6.0"/>
      </rPr>
      <t>Е0667</t>
    </r>
  </si>
  <si>
    <r>
      <rPr>
        <rFont val="Arial"/>
        <sz val="6.0"/>
      </rPr>
      <t>50</t>
    </r>
  </si>
  <si>
    <r>
      <rPr>
        <rFont val="Arial"/>
        <sz val="6.0"/>
      </rPr>
      <t>2010</t>
    </r>
  </si>
  <si>
    <r>
      <rPr>
        <rFont val="Arial"/>
        <sz val="6.0"/>
      </rPr>
      <t>Z7G244000AS021</t>
    </r>
    <r>
      <rPr>
        <rFont val="Arial"/>
        <sz val="6.0"/>
      </rPr>
      <t>630</t>
    </r>
  </si>
  <si>
    <r>
      <rPr>
        <rFont val="Arial"/>
        <sz val="6.0"/>
      </rPr>
      <t>30-000564</t>
    </r>
  </si>
  <si>
    <r>
      <rPr>
        <rFont val="Arial"/>
        <sz val="6.0"/>
      </rPr>
      <t>301700181955</t>
    </r>
  </si>
  <si>
    <r>
      <rPr>
        <rFont val="Arial"/>
        <sz val="6.0"/>
      </rPr>
      <t>305301704900043</t>
    </r>
  </si>
  <si>
    <r>
      <rPr>
        <rFont val="Arial"/>
        <sz val="6.0"/>
      </rPr>
      <t>911</t>
    </r>
  </si>
  <si>
    <r>
      <rPr>
        <rFont val="Arial"/>
        <sz val="6.0"/>
      </rPr>
      <t>Включено</t>
    </r>
  </si>
  <si>
    <r>
      <rPr>
        <rFont val="Arial"/>
        <sz val="6.0"/>
      </rPr>
      <t>Х278КХ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</si>
  <si>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</si>
  <si>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</si>
  <si>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Z8PL4H2M2EA005000</t>
    </r>
  </si>
  <si>
    <r>
      <rPr>
        <rFont val="Arial"/>
        <sz val="6.0"/>
      </rPr>
      <t>30-000563</t>
    </r>
  </si>
  <si>
    <r>
      <rPr>
        <rFont val="Arial"/>
        <sz val="6.0"/>
      </rPr>
      <t>301100009409</t>
    </r>
  </si>
  <si>
    <r>
      <rPr>
        <rFont val="Arial"/>
        <sz val="6.0"/>
      </rPr>
      <t>304302436200144</t>
    </r>
  </si>
  <si>
    <r>
      <rPr>
        <rFont val="Arial"/>
        <sz val="6.0"/>
      </rPr>
      <t>912</t>
    </r>
  </si>
  <si>
    <r>
      <rPr>
        <rFont val="Arial"/>
        <sz val="6.0"/>
      </rPr>
      <t>Включено</t>
    </r>
  </si>
  <si>
    <r>
      <rPr>
        <rFont val="Arial"/>
        <sz val="6.0"/>
      </rPr>
      <t>АК711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</si>
  <si>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</si>
  <si>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</si>
  <si>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Х96322130А0665752</t>
    </r>
  </si>
  <si>
    <r>
      <rPr>
        <rFont val="Arial"/>
        <sz val="6.0"/>
      </rPr>
      <t>30-000607</t>
    </r>
  </si>
  <si>
    <r>
      <rPr>
        <rFont val="Arial"/>
        <sz val="6.0"/>
      </rPr>
      <t>301702498690</t>
    </r>
  </si>
  <si>
    <r>
      <rPr>
        <rFont val="Arial"/>
        <sz val="6.0"/>
      </rPr>
      <t>304301705900032</t>
    </r>
  </si>
  <si>
    <r>
      <rPr>
        <rFont val="Arial"/>
        <sz val="6.0"/>
      </rPr>
      <t>913</t>
    </r>
  </si>
  <si>
    <r>
      <rPr>
        <rFont val="Arial"/>
        <sz val="6.0"/>
      </rPr>
      <t>Включено</t>
    </r>
  </si>
  <si>
    <r>
      <rPr>
        <rFont val="Arial"/>
        <sz val="6.0"/>
      </rPr>
      <t>С654МО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</si>
  <si>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</si>
  <si>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</si>
  <si>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Х96322132В0686271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</si>
  <si>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</si>
  <si>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</si>
  <si>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</si>
  <si>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914</t>
    </r>
  </si>
  <si>
    <r>
      <rPr>
        <rFont val="Arial"/>
        <sz val="6.0"/>
      </rPr>
      <t>Включено</t>
    </r>
  </si>
  <si>
    <r>
      <rPr>
        <rFont val="Arial"/>
        <sz val="6.0"/>
      </rPr>
      <t>Х892УН</t>
    </r>
  </si>
  <si>
    <r>
      <rPr>
        <rFont val="Arial"/>
        <sz val="6.0"/>
      </rPr>
      <t>36</t>
    </r>
  </si>
  <si>
    <r>
      <rPr>
        <rFont val="Arial"/>
        <sz val="6.0"/>
      </rPr>
      <t>2012</t>
    </r>
  </si>
  <si>
    <r>
      <rPr>
        <rFont val="Arial"/>
        <sz val="6.0"/>
      </rPr>
      <t>XUS222702C0001</t>
    </r>
    <r>
      <rPr>
        <rFont val="Arial"/>
        <sz val="6.0"/>
      </rPr>
      <t>121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</si>
  <si>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</si>
  <si>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</si>
  <si>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</si>
  <si>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915</t>
    </r>
  </si>
  <si>
    <r>
      <rPr>
        <rFont val="Arial"/>
        <sz val="6.0"/>
      </rPr>
      <t>Включено</t>
    </r>
  </si>
  <si>
    <r>
      <rPr>
        <rFont val="Arial"/>
        <sz val="6.0"/>
      </rPr>
      <t>АК370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</si>
  <si>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</si>
  <si>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</si>
  <si>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Х96322132Е0783055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</si>
  <si>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</si>
  <si>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</si>
  <si>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</si>
  <si>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916</t>
    </r>
  </si>
  <si>
    <r>
      <rPr>
        <rFont val="Arial"/>
        <sz val="6.0"/>
      </rPr>
      <t>Включено</t>
    </r>
  </si>
  <si>
    <r>
      <rPr>
        <rFont val="Arial"/>
        <sz val="6.0"/>
      </rPr>
      <t>Т868СК</t>
    </r>
  </si>
  <si>
    <r>
      <rPr>
        <rFont val="Arial"/>
        <sz val="6.0"/>
      </rPr>
      <t>55</t>
    </r>
  </si>
  <si>
    <r>
      <rPr>
        <rFont val="Arial"/>
        <sz val="6.0"/>
      </rPr>
      <t>2011</t>
    </r>
  </si>
  <si>
    <r>
      <rPr>
        <rFont val="Arial"/>
        <sz val="6.0"/>
      </rPr>
      <t>XUS222709B0000647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</si>
  <si>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</si>
  <si>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</si>
  <si>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</si>
  <si>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917</t>
    </r>
  </si>
  <si>
    <r>
      <rPr>
        <rFont val="Arial"/>
        <sz val="6.0"/>
      </rPr>
      <t>Включено</t>
    </r>
  </si>
  <si>
    <r>
      <rPr>
        <rFont val="Arial"/>
        <sz val="6.0"/>
      </rPr>
      <t>0442МС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</si>
  <si>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</si>
  <si>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</si>
  <si>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Х8942261</t>
    </r>
    <r>
      <rPr>
        <rFont val="Arial"/>
        <sz val="6.0"/>
      </rPr>
      <t>6K0DA8053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</si>
  <si>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</si>
  <si>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</si>
  <si>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</si>
  <si>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918</t>
    </r>
  </si>
  <si>
    <r>
      <rPr>
        <rFont val="Arial"/>
        <sz val="6.0"/>
      </rPr>
      <t>Включено</t>
    </r>
  </si>
  <si>
    <r>
      <rPr>
        <rFont val="Arial"/>
        <sz val="6.0"/>
      </rPr>
      <t>М912МТ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</si>
  <si>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</si>
  <si>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</si>
  <si>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XUS2227UUC0001</t>
    </r>
    <r>
      <rPr>
        <rFont val="Arial"/>
        <sz val="6.0"/>
      </rPr>
      <t>880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</si>
  <si>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</si>
  <si>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</si>
  <si>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</si>
  <si>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919</t>
    </r>
  </si>
  <si>
    <r>
      <rPr>
        <rFont val="Arial"/>
        <sz val="6.0"/>
      </rPr>
      <t>Включено</t>
    </r>
  </si>
  <si>
    <r>
      <rPr>
        <rFont val="Arial"/>
        <sz val="6.0"/>
      </rPr>
      <t>АК895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</si>
  <si>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</si>
  <si>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</si>
  <si>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Х96322132С0725889</t>
    </r>
  </si>
  <si>
    <r>
      <rPr>
        <rFont val="Arial"/>
        <sz val="6.0"/>
      </rPr>
      <t>30-000562</t>
    </r>
  </si>
  <si>
    <r>
      <rPr>
        <rFont val="Arial"/>
        <sz val="6.0"/>
      </rPr>
      <t>301500747094</t>
    </r>
  </si>
  <si>
    <r>
      <rPr>
        <rFont val="Arial"/>
        <sz val="6.0"/>
      </rPr>
      <t>315301500003252</t>
    </r>
  </si>
  <si>
    <r>
      <rPr>
        <rFont val="Arial"/>
        <sz val="6.0"/>
      </rPr>
      <t>920</t>
    </r>
  </si>
  <si>
    <r>
      <rPr>
        <rFont val="Arial"/>
        <sz val="6.0"/>
      </rPr>
      <t>Включено</t>
    </r>
  </si>
  <si>
    <r>
      <rPr>
        <rFont val="Arial"/>
        <sz val="6.0"/>
      </rPr>
      <t>С646КК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</si>
  <si>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</si>
  <si>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</si>
  <si>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X9N32377060001</t>
    </r>
    <r>
      <rPr>
        <rFont val="Arial"/>
        <sz val="6.0"/>
      </rPr>
      <t>097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</si>
  <si>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</si>
  <si>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</si>
  <si>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</si>
  <si>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921</t>
    </r>
  </si>
  <si>
    <r>
      <rPr>
        <rFont val="Arial"/>
        <sz val="6.0"/>
      </rPr>
      <t>Включено</t>
    </r>
  </si>
  <si>
    <r>
      <rPr>
        <rFont val="Arial"/>
        <sz val="6.0"/>
      </rPr>
      <t>Н153ВХ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</si>
  <si>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</si>
  <si>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</si>
  <si>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Х9632213270520969</t>
    </r>
  </si>
  <si>
    <r>
      <rPr>
        <rFont val="Arial"/>
        <sz val="6.0"/>
      </rPr>
      <t>30-000560</t>
    </r>
  </si>
  <si>
    <r>
      <rPr>
        <rFont val="Arial"/>
        <sz val="6.0"/>
      </rPr>
      <t>3005005689</t>
    </r>
  </si>
  <si>
    <r>
      <rPr>
        <rFont val="Arial"/>
        <sz val="6.0"/>
      </rPr>
      <t>1023000837342</t>
    </r>
  </si>
  <si>
    <r>
      <rPr>
        <rFont val="Arial"/>
        <sz val="6.0"/>
      </rPr>
      <t>922</t>
    </r>
  </si>
  <si>
    <r>
      <rPr>
        <rFont val="Arial"/>
        <sz val="6.0"/>
      </rPr>
      <t>Включено</t>
    </r>
  </si>
  <si>
    <r>
      <rPr>
        <rFont val="Arial"/>
        <sz val="6.0"/>
      </rPr>
      <t>А470КЕ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</si>
  <si>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</si>
  <si>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</si>
  <si>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ХТН32213240374451</t>
    </r>
  </si>
  <si>
    <r>
      <rPr>
        <rFont val="Arial"/>
        <sz val="6.0"/>
      </rPr>
      <t>30-000057</t>
    </r>
  </si>
  <si>
    <r>
      <rPr>
        <rFont val="Arial"/>
        <sz val="6.0"/>
      </rPr>
      <t>301609480579</t>
    </r>
  </si>
  <si>
    <r>
      <rPr>
        <rFont val="Arial"/>
        <sz val="6.0"/>
      </rPr>
      <t>310301610900060</t>
    </r>
  </si>
  <si>
    <r>
      <rPr>
        <rFont val="Arial"/>
        <sz val="6.0"/>
      </rPr>
      <t>923</t>
    </r>
  </si>
  <si>
    <r>
      <rPr>
        <rFont val="Arial"/>
        <sz val="6.0"/>
      </rPr>
      <t>Включено</t>
    </r>
  </si>
  <si>
    <r>
      <rPr>
        <rFont val="Arial"/>
        <sz val="6.0"/>
      </rPr>
      <t>АК761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</si>
  <si>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</si>
  <si>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</si>
  <si>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Z7C225000G0006679</t>
    </r>
  </si>
  <si>
    <r>
      <rPr>
        <rFont val="Arial"/>
        <sz val="6.0"/>
      </rPr>
      <t>30-000559</t>
    </r>
  </si>
  <si>
    <r>
      <rPr>
        <rFont val="Arial"/>
        <sz val="6.0"/>
      </rPr>
      <t>301508277901</t>
    </r>
  </si>
  <si>
    <r>
      <rPr>
        <rFont val="Arial"/>
        <sz val="6.0"/>
      </rPr>
      <t>304301511100050</t>
    </r>
  </si>
  <si>
    <r>
      <rPr>
        <rFont val="Arial"/>
        <sz val="6.0"/>
      </rPr>
      <t>924</t>
    </r>
  </si>
  <si>
    <r>
      <rPr>
        <rFont val="Arial"/>
        <sz val="6.0"/>
      </rPr>
      <t>Включено</t>
    </r>
  </si>
  <si>
    <r>
      <rPr>
        <rFont val="Arial"/>
        <sz val="6.0"/>
      </rPr>
      <t>Х316ЕВ</t>
    </r>
  </si>
  <si>
    <r>
      <rPr>
        <rFont val="Arial"/>
        <sz val="6.0"/>
      </rPr>
      <t>799</t>
    </r>
  </si>
  <si>
    <r>
      <rPr>
        <rFont val="Arial"/>
        <sz val="6.0"/>
      </rPr>
      <t>2013</t>
    </r>
  </si>
  <si>
    <r>
      <rPr>
        <rFont val="Arial"/>
        <sz val="6.0"/>
      </rPr>
      <t>Z7C225000D0002861</t>
    </r>
  </si>
  <si>
    <r>
      <rPr>
        <rFont val="Arial"/>
        <sz val="6.0"/>
      </rPr>
      <t>30-000390</t>
    </r>
  </si>
  <si>
    <r>
      <rPr>
        <rFont val="Arial"/>
        <sz val="6.0"/>
      </rPr>
      <t>301700630921</t>
    </r>
  </si>
  <si>
    <r>
      <rPr>
        <rFont val="Arial"/>
        <sz val="6.0"/>
      </rPr>
      <t>304301736600367</t>
    </r>
  </si>
  <si>
    <r>
      <rPr>
        <rFont val="Arial"/>
        <sz val="6.0"/>
      </rPr>
      <t>925</t>
    </r>
  </si>
  <si>
    <r>
      <rPr>
        <rFont val="Arial"/>
        <sz val="6.0"/>
      </rPr>
      <t>Включено</t>
    </r>
  </si>
  <si>
    <r>
      <rPr>
        <rFont val="Arial"/>
        <sz val="6.0"/>
      </rPr>
      <t>ТОЗЗМО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</si>
  <si>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</si>
  <si>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</si>
  <si>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Х9632213260488905</t>
    </r>
  </si>
  <si>
    <r>
      <rPr>
        <rFont val="Arial"/>
        <sz val="6.0"/>
      </rPr>
      <t>30-000558</t>
    </r>
  </si>
  <si>
    <r>
      <rPr>
        <rFont val="Arial"/>
        <sz val="6.0"/>
      </rPr>
      <t>300803907309</t>
    </r>
  </si>
  <si>
    <r>
      <rPr>
        <rFont val="Arial"/>
        <sz val="6.0"/>
      </rPr>
      <t>305302428500022</t>
    </r>
  </si>
  <si>
    <r>
      <rPr>
        <rFont val="Arial"/>
        <sz val="6.0"/>
      </rPr>
      <t>926</t>
    </r>
  </si>
  <si>
    <r>
      <rPr>
        <rFont val="Arial"/>
        <sz val="6.0"/>
      </rPr>
      <t>Включено</t>
    </r>
  </si>
  <si>
    <r>
      <rPr>
        <rFont val="Arial"/>
        <sz val="6.0"/>
      </rPr>
      <t>АК558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</si>
  <si>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</si>
  <si>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</si>
  <si>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Х9632213290661761</t>
    </r>
  </si>
  <si>
    <r>
      <rPr>
        <rFont val="Arial"/>
        <sz val="6.0"/>
      </rPr>
      <t>30-000558</t>
    </r>
  </si>
  <si>
    <r>
      <rPr>
        <rFont val="Arial"/>
        <sz val="6.0"/>
      </rPr>
      <t>300803907309</t>
    </r>
  </si>
  <si>
    <r>
      <rPr>
        <rFont val="Arial"/>
        <sz val="6.0"/>
      </rPr>
      <t>305302428500022</t>
    </r>
  </si>
  <si>
    <r>
      <rPr>
        <rFont val="Arial"/>
        <sz val="6.0"/>
      </rPr>
      <t>927</t>
    </r>
  </si>
  <si>
    <r>
      <rPr>
        <rFont val="Arial"/>
        <sz val="6.0"/>
      </rPr>
      <t>Включено</t>
    </r>
  </si>
  <si>
    <r>
      <rPr>
        <rFont val="Arial"/>
        <sz val="6.0"/>
      </rPr>
      <t>Х144КН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</si>
  <si>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</si>
  <si>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</si>
  <si>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Х96322132В0683871</t>
    </r>
  </si>
  <si>
    <r>
      <rPr>
        <rFont val="Arial"/>
        <sz val="6.0"/>
      </rPr>
      <t>30-000558</t>
    </r>
  </si>
  <si>
    <r>
      <rPr>
        <rFont val="Arial"/>
        <sz val="6.0"/>
      </rPr>
      <t>300803907309</t>
    </r>
  </si>
  <si>
    <r>
      <rPr>
        <rFont val="Arial"/>
        <sz val="6.0"/>
      </rPr>
      <t>305302428500022</t>
    </r>
  </si>
  <si>
    <r>
      <rPr>
        <rFont val="Arial"/>
        <sz val="6.0"/>
      </rPr>
      <t>928</t>
    </r>
  </si>
  <si>
    <r>
      <rPr>
        <rFont val="Arial"/>
        <sz val="6.0"/>
      </rPr>
      <t>Включено</t>
    </r>
  </si>
  <si>
    <r>
      <rPr>
        <rFont val="Arial"/>
        <sz val="6.0"/>
      </rPr>
      <t>Н588МВ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</si>
  <si>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</si>
  <si>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</si>
  <si>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Z7C223201D0000333</t>
    </r>
  </si>
  <si>
    <r>
      <rPr>
        <rFont val="Arial"/>
        <sz val="6.0"/>
      </rPr>
      <t>30-000557</t>
    </r>
  </si>
  <si>
    <r>
      <rPr>
        <rFont val="Arial"/>
        <sz val="6.0"/>
      </rPr>
      <t>300700062459</t>
    </r>
  </si>
  <si>
    <r>
      <rPr>
        <rFont val="Arial"/>
        <sz val="6.0"/>
      </rPr>
      <t>317302500009151</t>
    </r>
  </si>
  <si>
    <r>
      <rPr>
        <rFont val="Arial"/>
        <sz val="6.0"/>
      </rPr>
      <t>929</t>
    </r>
  </si>
  <si>
    <r>
      <rPr>
        <rFont val="Arial"/>
        <sz val="6.0"/>
      </rPr>
      <t>Включено</t>
    </r>
  </si>
  <si>
    <r>
      <rPr>
        <rFont val="Arial"/>
        <sz val="6.0"/>
      </rPr>
      <t>В323МО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</si>
  <si>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</si>
  <si>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</si>
  <si>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Z8PL4H2M2EA005021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</si>
  <si>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</si>
  <si>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</si>
  <si>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</si>
  <si>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930</t>
    </r>
  </si>
  <si>
    <r>
      <rPr>
        <rFont val="Arial"/>
        <sz val="6.0"/>
      </rPr>
      <t>Включено</t>
    </r>
  </si>
  <si>
    <r>
      <rPr>
        <rFont val="Arial"/>
        <sz val="6.0"/>
      </rPr>
      <t>Р088ЕВ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</si>
  <si>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</si>
  <si>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</si>
  <si>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Х96322132Е0776137</t>
    </r>
  </si>
  <si>
    <r>
      <rPr>
        <rFont val="Arial"/>
        <sz val="6.0"/>
      </rPr>
      <t>30-000556</t>
    </r>
  </si>
  <si>
    <r>
      <rPr>
        <rFont val="Arial"/>
        <sz val="6.0"/>
      </rPr>
      <t>300403285808</t>
    </r>
  </si>
  <si>
    <r>
      <rPr>
        <rFont val="Arial"/>
        <sz val="6.0"/>
      </rPr>
      <t>311302108800020</t>
    </r>
  </si>
  <si>
    <r>
      <rPr>
        <rFont val="Arial"/>
        <sz val="6.0"/>
      </rPr>
      <t>931</t>
    </r>
  </si>
  <si>
    <r>
      <rPr>
        <rFont val="Arial"/>
        <sz val="6.0"/>
      </rPr>
      <t>Включено</t>
    </r>
  </si>
  <si>
    <r>
      <rPr>
        <rFont val="Arial"/>
        <sz val="6.0"/>
      </rPr>
      <t>0787КЕ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</si>
  <si>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</si>
  <si>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</si>
  <si>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Х9632213250401367</t>
    </r>
  </si>
  <si>
    <r>
      <rPr>
        <rFont val="Arial"/>
        <sz val="6.0"/>
      </rPr>
      <t>30-000556</t>
    </r>
  </si>
  <si>
    <r>
      <rPr>
        <rFont val="Arial"/>
        <sz val="6.0"/>
      </rPr>
      <t>300403285808</t>
    </r>
  </si>
  <si>
    <r>
      <rPr>
        <rFont val="Arial"/>
        <sz val="6.0"/>
      </rPr>
      <t>311302108800020</t>
    </r>
  </si>
  <si>
    <r>
      <rPr>
        <rFont val="Arial"/>
        <sz val="6.0"/>
      </rPr>
      <t>932</t>
    </r>
  </si>
  <si>
    <r>
      <rPr>
        <rFont val="Arial"/>
        <sz val="6.0"/>
      </rPr>
      <t>Включено</t>
    </r>
  </si>
  <si>
    <r>
      <rPr>
        <rFont val="Arial"/>
        <sz val="6.0"/>
      </rPr>
      <t>А734ММ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</si>
  <si>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</si>
  <si>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</si>
  <si>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Х96322121Н0821711</t>
    </r>
  </si>
  <si>
    <r>
      <rPr>
        <rFont val="Arial"/>
        <sz val="6.0"/>
      </rPr>
      <t>30-000555</t>
    </r>
  </si>
  <si>
    <r>
      <rPr>
        <rFont val="Arial"/>
        <sz val="6.0"/>
      </rPr>
      <t>3001006530</t>
    </r>
  </si>
  <si>
    <r>
      <rPr>
        <rFont val="Arial"/>
        <sz val="6.0"/>
      </rPr>
      <t>1023000507199</t>
    </r>
  </si>
  <si>
    <r>
      <rPr>
        <rFont val="Arial"/>
        <sz val="6.0"/>
      </rPr>
      <t>933</t>
    </r>
  </si>
  <si>
    <r>
      <rPr>
        <rFont val="Arial"/>
        <sz val="6.0"/>
      </rPr>
      <t>Включено</t>
    </r>
  </si>
  <si>
    <r>
      <rPr>
        <rFont val="Arial"/>
        <sz val="6.0"/>
      </rPr>
      <t>Е506ЕР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</si>
  <si>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</si>
  <si>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</si>
  <si>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XIМ3205СХ80007738</t>
    </r>
  </si>
  <si>
    <r>
      <rPr>
        <rFont val="Arial"/>
        <sz val="6.0"/>
      </rPr>
      <t>30-000555</t>
    </r>
  </si>
  <si>
    <r>
      <rPr>
        <rFont val="Arial"/>
        <sz val="6.0"/>
      </rPr>
      <t>3001006530</t>
    </r>
  </si>
  <si>
    <r>
      <rPr>
        <rFont val="Arial"/>
        <sz val="6.0"/>
      </rPr>
      <t>1023000507199</t>
    </r>
  </si>
  <si>
    <r>
      <rPr>
        <rFont val="Arial"/>
        <sz val="6.0"/>
      </rPr>
      <t>934</t>
    </r>
  </si>
  <si>
    <r>
      <rPr>
        <rFont val="Arial"/>
        <sz val="6.0"/>
      </rPr>
      <t>Включено</t>
    </r>
  </si>
  <si>
    <r>
      <rPr>
        <rFont val="Arial"/>
        <sz val="6.0"/>
      </rPr>
      <t>АК616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</si>
  <si>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</si>
  <si>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</si>
  <si>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35D0750653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</si>
  <si>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</si>
  <si>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</si>
  <si>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</si>
  <si>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935</t>
    </r>
  </si>
  <si>
    <r>
      <rPr>
        <rFont val="Arial"/>
        <sz val="6.0"/>
      </rPr>
      <t>Включено</t>
    </r>
  </si>
  <si>
    <r>
      <rPr>
        <rFont val="Arial"/>
        <sz val="6.0"/>
      </rPr>
      <t>А236ЕМ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</si>
  <si>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</si>
  <si>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</si>
  <si>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XIМ3205ЕХ70007562</t>
    </r>
  </si>
  <si>
    <r>
      <rPr>
        <rFont val="Arial"/>
        <sz val="6.0"/>
      </rPr>
      <t>30-000554</t>
    </r>
  </si>
  <si>
    <r>
      <rPr>
        <rFont val="Arial"/>
        <sz val="6.0"/>
      </rPr>
      <t>3024000421</t>
    </r>
  </si>
  <si>
    <r>
      <rPr>
        <rFont val="Arial"/>
        <sz val="6.0"/>
      </rPr>
      <t>1103024000551</t>
    </r>
  </si>
  <si>
    <r>
      <rPr>
        <rFont val="Arial"/>
        <sz val="6.0"/>
      </rPr>
      <t>936</t>
    </r>
  </si>
  <si>
    <r>
      <rPr>
        <rFont val="Arial"/>
        <sz val="6.0"/>
      </rPr>
      <t>Включено</t>
    </r>
  </si>
  <si>
    <r>
      <rPr>
        <rFont val="Arial"/>
        <sz val="6.0"/>
      </rPr>
      <t>АК435</t>
    </r>
  </si>
  <si>
    <r>
      <rPr>
        <rFont val="Arial"/>
        <sz val="6.0"/>
      </rPr>
      <t>77</t>
    </r>
  </si>
  <si>
    <r>
      <rPr>
        <rFont val="Arial"/>
        <sz val="6.0"/>
      </rPr>
      <t>2009</t>
    </r>
  </si>
  <si>
    <r>
      <rPr>
        <rFont val="Arial"/>
        <sz val="6.0"/>
      </rPr>
      <t>Z7G2440009S01</t>
    </r>
    <r>
      <rPr>
        <rFont val="Arial"/>
        <sz val="6.0"/>
      </rPr>
      <t>0159</t>
    </r>
  </si>
  <si>
    <r>
      <rPr>
        <rFont val="Arial"/>
        <sz val="6.0"/>
      </rPr>
      <t>30-000552</t>
    </r>
  </si>
  <si>
    <r>
      <rPr>
        <rFont val="Arial"/>
        <sz val="6.0"/>
      </rPr>
      <t>301803996621</t>
    </r>
  </si>
  <si>
    <r>
      <rPr>
        <rFont val="Arial"/>
        <sz val="6.0"/>
      </rPr>
      <t>307302430300052</t>
    </r>
  </si>
  <si>
    <r>
      <rPr>
        <rFont val="Arial"/>
        <sz val="6.0"/>
      </rPr>
      <t>937</t>
    </r>
  </si>
  <si>
    <r>
      <rPr>
        <rFont val="Arial"/>
        <sz val="6.0"/>
      </rPr>
      <t>Включено</t>
    </r>
  </si>
  <si>
    <r>
      <rPr>
        <rFont val="Arial"/>
        <sz val="6.0"/>
      </rPr>
      <t>В813СА</t>
    </r>
  </si>
  <si>
    <r>
      <rPr>
        <rFont val="Arial"/>
        <sz val="6.0"/>
      </rPr>
      <t>126</t>
    </r>
  </si>
  <si>
    <r>
      <rPr>
        <rFont val="Arial"/>
        <sz val="6.0"/>
      </rPr>
      <t>2012</t>
    </r>
  </si>
  <si>
    <r>
      <rPr>
        <rFont val="Arial"/>
        <sz val="6.0"/>
      </rPr>
      <t>XUS222708C0001</t>
    </r>
    <r>
      <rPr>
        <rFont val="Arial"/>
        <sz val="6.0"/>
      </rPr>
      <t>352</t>
    </r>
  </si>
  <si>
    <r>
      <rPr>
        <rFont val="Arial"/>
        <sz val="6.0"/>
      </rPr>
      <t>30-000552</t>
    </r>
  </si>
  <si>
    <r>
      <rPr>
        <rFont val="Arial"/>
        <sz val="6.0"/>
      </rPr>
      <t>301803996621</t>
    </r>
  </si>
  <si>
    <r>
      <rPr>
        <rFont val="Arial"/>
        <sz val="6.0"/>
      </rPr>
      <t>307302430300052</t>
    </r>
  </si>
  <si>
    <r>
      <rPr>
        <rFont val="Arial"/>
        <sz val="6.0"/>
      </rPr>
      <t>938</t>
    </r>
  </si>
  <si>
    <r>
      <rPr>
        <rFont val="Arial"/>
        <sz val="6.0"/>
      </rPr>
      <t>Включено</t>
    </r>
  </si>
  <si>
    <r>
      <rPr>
        <rFont val="Arial"/>
        <sz val="6.0"/>
      </rPr>
      <t>Х131МТ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</si>
  <si>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</si>
  <si>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</si>
  <si>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XUS2227W0C0000386</t>
    </r>
  </si>
  <si>
    <r>
      <rPr>
        <rFont val="Arial"/>
        <sz val="6.0"/>
      </rPr>
      <t>30-000005</t>
    </r>
  </si>
  <si>
    <r>
      <rPr>
        <rFont val="Arial"/>
        <sz val="6.0"/>
      </rPr>
      <t>301500025035</t>
    </r>
  </si>
  <si>
    <r>
      <rPr>
        <rFont val="Arial"/>
        <sz val="6.0"/>
      </rPr>
      <t>304301517300162</t>
    </r>
  </si>
  <si>
    <r>
      <rPr>
        <rFont val="Arial"/>
        <sz val="6.0"/>
      </rPr>
      <t>939</t>
    </r>
  </si>
  <si>
    <r>
      <rPr>
        <rFont val="Arial"/>
        <sz val="6.0"/>
      </rPr>
      <t>Включено</t>
    </r>
  </si>
  <si>
    <r>
      <rPr>
        <rFont val="Arial"/>
        <sz val="6.0"/>
      </rPr>
      <t>С612РМ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</si>
  <si>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</si>
  <si>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</si>
  <si>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WF0DXXTTFD8G52961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</si>
  <si>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</si>
  <si>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</si>
  <si>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</si>
  <si>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940</t>
    </r>
  </si>
  <si>
    <r>
      <rPr>
        <rFont val="Arial"/>
        <sz val="6.0"/>
      </rPr>
      <t>Включено</t>
    </r>
  </si>
  <si>
    <r>
      <rPr>
        <rFont val="Arial"/>
        <sz val="6.0"/>
      </rPr>
      <t>К666КС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</si>
  <si>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</si>
  <si>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</si>
  <si>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WF0DXXTTFDAL56000</t>
    </r>
  </si>
  <si>
    <r>
      <rPr>
        <rFont val="Arial"/>
        <sz val="6.0"/>
      </rPr>
      <t>30-000551</t>
    </r>
  </si>
  <si>
    <r>
      <rPr>
        <rFont val="Arial"/>
        <sz val="6.0"/>
      </rPr>
      <t>201203098052</t>
    </r>
  </si>
  <si>
    <r>
      <rPr>
        <rFont val="Arial"/>
        <sz val="6.0"/>
      </rPr>
      <t>312302203200033</t>
    </r>
  </si>
  <si>
    <r>
      <rPr>
        <rFont val="Arial"/>
        <sz val="6.0"/>
      </rPr>
      <t>941</t>
    </r>
  </si>
  <si>
    <r>
      <rPr>
        <rFont val="Arial"/>
        <sz val="6.0"/>
      </rPr>
      <t>Включено</t>
    </r>
  </si>
  <si>
    <r>
      <rPr>
        <rFont val="Arial"/>
        <sz val="6.0"/>
      </rPr>
      <t>У819МН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</si>
  <si>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</si>
  <si>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</si>
  <si>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1290</t>
    </r>
  </si>
  <si>
    <r>
      <rPr>
        <rFont val="Arial"/>
        <sz val="6.0"/>
      </rPr>
      <t>30-000550</t>
    </r>
  </si>
  <si>
    <r>
      <rPr>
        <rFont val="Arial"/>
        <sz val="6.0"/>
      </rPr>
      <t>3003002516</t>
    </r>
  </si>
  <si>
    <r>
      <rPr>
        <rFont val="Arial"/>
        <sz val="6.0"/>
      </rPr>
      <t>1023001738430</t>
    </r>
  </si>
  <si>
    <r>
      <rPr>
        <rFont val="Arial"/>
        <sz val="6.0"/>
      </rPr>
      <t>942</t>
    </r>
  </si>
  <si>
    <r>
      <rPr>
        <rFont val="Arial"/>
        <sz val="6.0"/>
      </rPr>
      <t>Включено</t>
    </r>
  </si>
  <si>
    <r>
      <rPr>
        <rFont val="Arial"/>
        <sz val="6.0"/>
      </rPr>
      <t>Е063МС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</si>
  <si>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</si>
  <si>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</si>
  <si>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X96A65R35K0868528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</si>
  <si>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</si>
  <si>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</si>
  <si>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</si>
  <si>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943</t>
    </r>
  </si>
  <si>
    <r>
      <rPr>
        <rFont val="Arial"/>
        <sz val="6.0"/>
      </rPr>
      <t>Включено</t>
    </r>
  </si>
  <si>
    <r>
      <rPr>
        <rFont val="Arial"/>
        <sz val="6.0"/>
      </rPr>
      <t>АМ091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</si>
  <si>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</si>
  <si>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</si>
  <si>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X96A64R42G0002922</t>
    </r>
  </si>
  <si>
    <r>
      <rPr>
        <rFont val="Arial"/>
        <sz val="6.0"/>
      </rPr>
      <t>30-000548</t>
    </r>
  </si>
  <si>
    <r>
      <rPr>
        <rFont val="Arial"/>
        <sz val="6.0"/>
      </rPr>
      <t>301700379521</t>
    </r>
  </si>
  <si>
    <r>
      <rPr>
        <rFont val="Arial"/>
        <sz val="6.0"/>
      </rPr>
      <t>304301518300130</t>
    </r>
  </si>
  <si>
    <r>
      <rPr>
        <rFont val="Arial"/>
        <sz val="6.0"/>
      </rPr>
      <t>944</t>
    </r>
  </si>
  <si>
    <r>
      <rPr>
        <rFont val="Arial"/>
        <sz val="6.0"/>
      </rPr>
      <t>Включено</t>
    </r>
  </si>
  <si>
    <r>
      <rPr>
        <rFont val="Arial"/>
        <sz val="6.0"/>
      </rPr>
      <t>Н795ЕХ</t>
    </r>
  </si>
  <si>
    <r>
      <rPr>
        <rFont val="Arial"/>
        <sz val="6.0"/>
      </rPr>
      <t>89</t>
    </r>
  </si>
  <si>
    <r>
      <rPr>
        <rFont val="Arial"/>
        <sz val="6.0"/>
      </rPr>
      <t>2011</t>
    </r>
  </si>
  <si>
    <r>
      <rPr>
        <rFont val="Arial"/>
        <sz val="6.0"/>
      </rPr>
      <t>XI</t>
    </r>
    <r>
      <rPr>
        <rFont val="Arial"/>
        <sz val="6.0"/>
      </rPr>
      <t>M3205CRB0001</t>
    </r>
    <r>
      <rPr>
        <rFont val="Arial"/>
        <sz val="6.0"/>
      </rPr>
      <t>885</t>
    </r>
  </si>
  <si>
    <r>
      <rPr>
        <rFont val="Arial"/>
        <sz val="6.0"/>
      </rPr>
      <t>30-000547</t>
    </r>
  </si>
  <si>
    <r>
      <rPr>
        <rFont val="Arial"/>
        <sz val="6.0"/>
      </rPr>
      <t>7714608742</t>
    </r>
  </si>
  <si>
    <r>
      <rPr>
        <rFont val="Arial"/>
        <sz val="6.0"/>
      </rPr>
      <t>1057747479382</t>
    </r>
  </si>
  <si>
    <r>
      <rPr>
        <rFont val="Arial"/>
        <sz val="6.0"/>
      </rPr>
      <t>945</t>
    </r>
  </si>
  <si>
    <r>
      <rPr>
        <rFont val="Arial"/>
        <sz val="6.0"/>
      </rPr>
      <t>Включено</t>
    </r>
  </si>
  <si>
    <r>
      <rPr>
        <rFont val="Arial"/>
        <sz val="6.0"/>
      </rPr>
      <t>В797НА</t>
    </r>
  </si>
  <si>
    <r>
      <rPr>
        <rFont val="Arial"/>
        <sz val="6.0"/>
      </rPr>
      <t>89</t>
    </r>
  </si>
  <si>
    <r>
      <rPr>
        <rFont val="Arial"/>
        <sz val="6.0"/>
      </rPr>
      <t>2013</t>
    </r>
  </si>
  <si>
    <r>
      <rPr>
        <rFont val="Arial"/>
        <sz val="6.0"/>
      </rPr>
      <t>XUS222709D0005830</t>
    </r>
  </si>
  <si>
    <r>
      <rPr>
        <rFont val="Arial"/>
        <sz val="6.0"/>
      </rPr>
      <t>30-000547</t>
    </r>
  </si>
  <si>
    <r>
      <rPr>
        <rFont val="Arial"/>
        <sz val="6.0"/>
      </rPr>
      <t>7714608742</t>
    </r>
  </si>
  <si>
    <r>
      <rPr>
        <rFont val="Arial"/>
        <sz val="6.0"/>
      </rPr>
      <t>1057747479382</t>
    </r>
  </si>
  <si>
    <r>
      <rPr>
        <rFont val="Arial"/>
        <sz val="6.0"/>
      </rPr>
      <t>946</t>
    </r>
  </si>
  <si>
    <r>
      <rPr>
        <rFont val="Arial"/>
        <sz val="6.0"/>
      </rPr>
      <t>Включено</t>
    </r>
  </si>
  <si>
    <r>
      <rPr>
        <rFont val="Arial"/>
        <sz val="6.0"/>
      </rPr>
      <t>А769МС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</si>
  <si>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</si>
  <si>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</si>
  <si>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XIМ3205В0К0000597</t>
    </r>
  </si>
  <si>
    <r>
      <rPr>
        <rFont val="Arial"/>
        <sz val="6.0"/>
      </rPr>
      <t>30-000546</t>
    </r>
  </si>
  <si>
    <r>
      <rPr>
        <rFont val="Arial"/>
        <sz val="6.0"/>
      </rPr>
      <t>301800573628</t>
    </r>
  </si>
  <si>
    <r>
      <rPr>
        <rFont val="Arial"/>
        <sz val="6.0"/>
      </rPr>
      <t>304301807200010</t>
    </r>
  </si>
  <si>
    <r>
      <rPr>
        <rFont val="Arial"/>
        <sz val="6.0"/>
      </rPr>
      <t>947</t>
    </r>
  </si>
  <si>
    <r>
      <rPr>
        <rFont val="Arial"/>
        <sz val="6.0"/>
      </rPr>
      <t>Включено</t>
    </r>
  </si>
  <si>
    <r>
      <rPr>
        <rFont val="Arial"/>
        <sz val="6.0"/>
      </rPr>
      <t>Р796МС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</si>
  <si>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</si>
  <si>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</si>
  <si>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XIМ3205В0Е0003485</t>
    </r>
  </si>
  <si>
    <r>
      <rPr>
        <rFont val="Arial"/>
        <sz val="6.0"/>
      </rPr>
      <t>30-000546</t>
    </r>
  </si>
  <si>
    <r>
      <rPr>
        <rFont val="Arial"/>
        <sz val="6.0"/>
      </rPr>
      <t>301800573628</t>
    </r>
  </si>
  <si>
    <r>
      <rPr>
        <rFont val="Arial"/>
        <sz val="6.0"/>
      </rPr>
      <t>304301807200010</t>
    </r>
  </si>
  <si>
    <r>
      <rPr>
        <rFont val="Arial"/>
        <sz val="6.0"/>
      </rPr>
      <t>948</t>
    </r>
  </si>
  <si>
    <r>
      <rPr>
        <rFont val="Arial"/>
        <sz val="6.0"/>
      </rPr>
      <t>Включено</t>
    </r>
  </si>
  <si>
    <r>
      <rPr>
        <rFont val="Arial"/>
        <sz val="6.0"/>
      </rPr>
      <t>А749ЕА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</si>
  <si>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</si>
  <si>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</si>
  <si>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XI</t>
    </r>
    <r>
      <rPr>
        <rFont val="Arial"/>
        <sz val="6.0"/>
      </rPr>
      <t>M32050RX0002004</t>
    </r>
  </si>
  <si>
    <r>
      <rPr>
        <rFont val="Arial"/>
        <sz val="6.0"/>
      </rPr>
      <t>30-000546</t>
    </r>
  </si>
  <si>
    <r>
      <rPr>
        <rFont val="Arial"/>
        <sz val="6.0"/>
      </rPr>
      <t>301800573628</t>
    </r>
  </si>
  <si>
    <r>
      <rPr>
        <rFont val="Arial"/>
        <sz val="6.0"/>
      </rPr>
      <t>304301807200010</t>
    </r>
  </si>
  <si>
    <r>
      <rPr>
        <rFont val="Arial"/>
        <sz val="6.0"/>
      </rPr>
      <t>949</t>
    </r>
  </si>
  <si>
    <r>
      <rPr>
        <rFont val="Arial"/>
        <sz val="6.0"/>
      </rPr>
      <t>Включено</t>
    </r>
  </si>
  <si>
    <r>
      <rPr>
        <rFont val="Arial"/>
        <sz val="6.0"/>
      </rPr>
      <t>Н790ЕН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</si>
  <si>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</si>
  <si>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</si>
  <si>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XIМ3205С080003196</t>
    </r>
  </si>
  <si>
    <r>
      <rPr>
        <rFont val="Arial"/>
        <sz val="6.0"/>
      </rPr>
      <t>30-000546</t>
    </r>
  </si>
  <si>
    <r>
      <rPr>
        <rFont val="Arial"/>
        <sz val="6.0"/>
      </rPr>
      <t>301800573628</t>
    </r>
  </si>
  <si>
    <r>
      <rPr>
        <rFont val="Arial"/>
        <sz val="6.0"/>
      </rPr>
      <t>304301807200010</t>
    </r>
  </si>
  <si>
    <r>
      <rPr>
        <rFont val="Arial"/>
        <sz val="6.0"/>
      </rPr>
      <t>950</t>
    </r>
  </si>
  <si>
    <r>
      <rPr>
        <rFont val="Arial"/>
        <sz val="6.0"/>
      </rPr>
      <t>Включено</t>
    </r>
  </si>
  <si>
    <r>
      <rPr>
        <rFont val="Arial"/>
        <sz val="6.0"/>
      </rPr>
      <t>А902КН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</si>
  <si>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</si>
  <si>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</si>
  <si>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Z7G244000BS025990</t>
    </r>
  </si>
  <si>
    <r>
      <rPr>
        <rFont val="Arial"/>
        <sz val="6.0"/>
      </rPr>
      <t>30-000545</t>
    </r>
  </si>
  <si>
    <r>
      <rPr>
        <rFont val="Arial"/>
        <sz val="6.0"/>
      </rPr>
      <t>301800583104</t>
    </r>
  </si>
  <si>
    <r>
      <rPr>
        <rFont val="Arial"/>
        <sz val="6.0"/>
      </rPr>
      <t>304301807200051</t>
    </r>
  </si>
  <si>
    <r>
      <rPr>
        <rFont val="Arial"/>
        <sz val="6.0"/>
      </rPr>
      <t>951</t>
    </r>
  </si>
  <si>
    <r>
      <rPr>
        <rFont val="Arial"/>
        <sz val="6.0"/>
      </rPr>
      <t>Включено</t>
    </r>
  </si>
  <si>
    <r>
      <rPr>
        <rFont val="Arial"/>
        <sz val="6.0"/>
      </rPr>
      <t>А915КР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</si>
  <si>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</si>
  <si>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</si>
  <si>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Х96322132С0737254</t>
    </r>
  </si>
  <si>
    <r>
      <rPr>
        <rFont val="Arial"/>
        <sz val="6.0"/>
      </rPr>
      <t>30-000544</t>
    </r>
  </si>
  <si>
    <r>
      <rPr>
        <rFont val="Arial"/>
        <sz val="6.0"/>
      </rPr>
      <t>301601044309</t>
    </r>
  </si>
  <si>
    <r>
      <rPr>
        <rFont val="Arial"/>
        <sz val="6.0"/>
      </rPr>
      <t>304301609300122</t>
    </r>
  </si>
  <si>
    <r>
      <rPr>
        <rFont val="Arial"/>
        <sz val="6.0"/>
      </rPr>
      <t>952</t>
    </r>
  </si>
  <si>
    <r>
      <rPr>
        <rFont val="Arial"/>
        <sz val="6.0"/>
      </rPr>
      <t>Включено</t>
    </r>
  </si>
  <si>
    <r>
      <rPr>
        <rFont val="Arial"/>
        <sz val="6.0"/>
      </rPr>
      <t>К812МС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</si>
  <si>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</si>
  <si>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</si>
  <si>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XTF30300V600001</t>
    </r>
    <r>
      <rPr>
        <rFont val="Arial"/>
        <sz val="6.0"/>
      </rPr>
      <t>09</t>
    </r>
  </si>
  <si>
    <r>
      <rPr>
        <rFont val="Arial"/>
        <sz val="6.0"/>
      </rPr>
      <t>30-000543</t>
    </r>
  </si>
  <si>
    <r>
      <rPr>
        <rFont val="Arial"/>
        <sz val="6.0"/>
      </rPr>
      <t>301600580226</t>
    </r>
  </si>
  <si>
    <r>
      <rPr>
        <rFont val="Arial"/>
        <sz val="6.0"/>
      </rPr>
      <t>304301622900091</t>
    </r>
  </si>
  <si>
    <r>
      <rPr>
        <rFont val="Arial"/>
        <sz val="6.0"/>
      </rPr>
      <t>953</t>
    </r>
  </si>
  <si>
    <r>
      <rPr>
        <rFont val="Arial"/>
        <sz val="6.0"/>
      </rPr>
      <t>Включено</t>
    </r>
  </si>
  <si>
    <r>
      <rPr>
        <rFont val="Arial"/>
        <sz val="6.0"/>
      </rPr>
      <t>У601КН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</si>
  <si>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</si>
  <si>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</si>
  <si>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XUS222702B0004868</t>
    </r>
  </si>
  <si>
    <r>
      <rPr>
        <rFont val="Arial"/>
        <sz val="6.0"/>
      </rPr>
      <t>30-000432</t>
    </r>
  </si>
  <si>
    <r>
      <rPr>
        <rFont val="Arial"/>
        <sz val="6.0"/>
      </rPr>
      <t>300600979805</t>
    </r>
  </si>
  <si>
    <r>
      <rPr>
        <rFont val="Arial"/>
        <sz val="6.0"/>
      </rPr>
      <t>304301618100048</t>
    </r>
  </si>
  <si>
    <r>
      <rPr>
        <rFont val="Arial"/>
        <sz val="6.0"/>
      </rPr>
      <t>954</t>
    </r>
  </si>
  <si>
    <r>
      <rPr>
        <rFont val="Arial"/>
        <sz val="6.0"/>
      </rPr>
      <t>Включено</t>
    </r>
  </si>
  <si>
    <r>
      <rPr>
        <rFont val="Arial"/>
        <sz val="6.0"/>
      </rPr>
      <t>А0187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</si>
  <si>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</si>
  <si>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</si>
  <si>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LZYTATF66K1</t>
    </r>
    <r>
      <rPr>
        <rFont val="Arial"/>
        <sz val="6.0"/>
      </rPr>
      <t>013571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</si>
  <si>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</si>
  <si>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</si>
  <si>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</si>
  <si>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955</t>
    </r>
  </si>
  <si>
    <r>
      <rPr>
        <rFont val="Arial"/>
        <sz val="6.0"/>
      </rPr>
      <t>Включено</t>
    </r>
  </si>
  <si>
    <r>
      <rPr>
        <rFont val="Arial"/>
        <sz val="6.0"/>
      </rPr>
      <t>Е467МО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</si>
  <si>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</si>
  <si>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</si>
  <si>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Z6FXXXESGXHK74567</t>
    </r>
  </si>
  <si>
    <r>
      <rPr>
        <rFont val="Arial"/>
        <sz val="6.0"/>
      </rPr>
      <t>30-000542</t>
    </r>
  </si>
  <si>
    <r>
      <rPr>
        <rFont val="Arial"/>
        <sz val="6.0"/>
      </rPr>
      <t>3011004965</t>
    </r>
  </si>
  <si>
    <r>
      <rPr>
        <rFont val="Arial"/>
        <sz val="6.0"/>
      </rPr>
      <t>1023001739860</t>
    </r>
  </si>
  <si>
    <r>
      <rPr>
        <rFont val="Arial"/>
        <sz val="6.0"/>
      </rPr>
      <t>956</t>
    </r>
  </si>
  <si>
    <r>
      <rPr>
        <rFont val="Arial"/>
        <sz val="6.0"/>
      </rPr>
      <t>Включено</t>
    </r>
  </si>
  <si>
    <r>
      <rPr>
        <rFont val="Arial"/>
        <sz val="6.0"/>
      </rPr>
      <t>КЗ 08 АТ</t>
    </r>
  </si>
  <si>
    <r>
      <rPr>
        <rFont val="Arial"/>
        <sz val="6.0"/>
      </rPr>
      <t>35</t>
    </r>
  </si>
  <si>
    <r>
      <rPr>
        <rFont val="Arial"/>
        <sz val="6.0"/>
      </rPr>
      <t>2011</t>
    </r>
  </si>
  <si>
    <r>
      <rPr>
        <rFont val="Arial"/>
        <sz val="6.0"/>
      </rPr>
      <t>Z8PL4H2M2BA002697</t>
    </r>
  </si>
  <si>
    <r>
      <rPr>
        <rFont val="Arial"/>
        <sz val="6.0"/>
      </rPr>
      <t>30-000541</t>
    </r>
  </si>
  <si>
    <r>
      <rPr>
        <rFont val="Arial"/>
        <sz val="6.0"/>
      </rPr>
      <t>301700598682</t>
    </r>
  </si>
  <si>
    <r>
      <rPr>
        <rFont val="Arial"/>
        <sz val="6.0"/>
      </rPr>
      <t>304301806300116</t>
    </r>
  </si>
  <si>
    <r>
      <rPr>
        <rFont val="Arial"/>
        <sz val="6.0"/>
      </rPr>
      <t>957</t>
    </r>
  </si>
  <si>
    <r>
      <rPr>
        <rFont val="Arial"/>
        <sz val="6.0"/>
      </rPr>
      <t>Включено</t>
    </r>
  </si>
  <si>
    <r>
      <rPr>
        <rFont val="Arial"/>
        <sz val="6.0"/>
      </rPr>
      <t>У384РМ</t>
    </r>
  </si>
  <si>
    <r>
      <rPr>
        <rFont val="Arial"/>
        <sz val="6.0"/>
      </rPr>
      <t>750</t>
    </r>
  </si>
  <si>
    <r>
      <rPr>
        <rFont val="Arial"/>
        <sz val="6.0"/>
      </rPr>
      <t>2016</t>
    </r>
  </si>
  <si>
    <r>
      <rPr>
        <rFont val="Arial"/>
        <sz val="6.0"/>
      </rPr>
      <t>X96A64R42G00051</t>
    </r>
    <r>
      <rPr>
        <rFont val="Arial"/>
        <sz val="6.0"/>
      </rPr>
      <t>81</t>
    </r>
  </si>
  <si>
    <r>
      <rPr>
        <rFont val="Arial"/>
        <sz val="6.0"/>
      </rPr>
      <t>30-000541</t>
    </r>
  </si>
  <si>
    <r>
      <rPr>
        <rFont val="Arial"/>
        <sz val="6.0"/>
      </rPr>
      <t>301700598682</t>
    </r>
  </si>
  <si>
    <r>
      <rPr>
        <rFont val="Arial"/>
        <sz val="6.0"/>
      </rPr>
      <t>304301806300116</t>
    </r>
  </si>
  <si>
    <r>
      <rPr>
        <rFont val="Arial"/>
        <sz val="6.0"/>
      </rPr>
      <t>958</t>
    </r>
  </si>
  <si>
    <r>
      <rPr>
        <rFont val="Arial"/>
        <sz val="6.0"/>
      </rPr>
      <t>Включено</t>
    </r>
  </si>
  <si>
    <r>
      <rPr>
        <rFont val="Arial"/>
        <sz val="6.0"/>
      </rPr>
      <t>АК825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</si>
  <si>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</si>
  <si>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</si>
  <si>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Х9632213290643085</t>
    </r>
  </si>
  <si>
    <r>
      <rPr>
        <rFont val="Arial"/>
        <sz val="6.0"/>
      </rPr>
      <t>30-000541</t>
    </r>
  </si>
  <si>
    <r>
      <rPr>
        <rFont val="Arial"/>
        <sz val="6.0"/>
      </rPr>
      <t>301700598682</t>
    </r>
  </si>
  <si>
    <r>
      <rPr>
        <rFont val="Arial"/>
        <sz val="6.0"/>
      </rPr>
      <t>304301806300116</t>
    </r>
  </si>
  <si>
    <r>
      <rPr>
        <rFont val="Arial"/>
        <sz val="6.0"/>
      </rPr>
      <t>959</t>
    </r>
  </si>
  <si>
    <r>
      <rPr>
        <rFont val="Arial"/>
        <sz val="6.0"/>
      </rPr>
      <t>Включено</t>
    </r>
  </si>
  <si>
    <r>
      <rPr>
        <rFont val="Arial"/>
        <sz val="6.0"/>
      </rPr>
      <t>К976КС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</si>
  <si>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</si>
  <si>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</si>
  <si>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Х96322121С0734045</t>
    </r>
  </si>
  <si>
    <r>
      <rPr>
        <rFont val="Arial"/>
        <sz val="6.0"/>
      </rPr>
      <t>30-000540</t>
    </r>
  </si>
  <si>
    <r>
      <rPr>
        <rFont val="Arial"/>
        <sz val="6.0"/>
      </rPr>
      <t>3011004250</t>
    </r>
  </si>
  <si>
    <r>
      <rPr>
        <rFont val="Arial"/>
        <sz val="6.0"/>
      </rPr>
      <t>1023001739804</t>
    </r>
  </si>
  <si>
    <r>
      <rPr>
        <rFont val="Arial"/>
        <sz val="6.0"/>
      </rPr>
      <t>960</t>
    </r>
  </si>
  <si>
    <r>
      <rPr>
        <rFont val="Arial"/>
        <sz val="6.0"/>
      </rPr>
      <t>Включено</t>
    </r>
  </si>
  <si>
    <r>
      <rPr>
        <rFont val="Arial"/>
        <sz val="6.0"/>
      </rPr>
      <t>АК359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</si>
  <si>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</si>
  <si>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</si>
  <si>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Z7C223602E0005970</t>
    </r>
  </si>
  <si>
    <r>
      <rPr>
        <rFont val="Arial"/>
        <sz val="6.0"/>
      </rPr>
      <t>30-000242</t>
    </r>
  </si>
  <si>
    <r>
      <rPr>
        <rFont val="Arial"/>
        <sz val="6.0"/>
      </rPr>
      <t>3001042016</t>
    </r>
  </si>
  <si>
    <r>
      <rPr>
        <rFont val="Arial"/>
        <sz val="6.0"/>
      </rPr>
      <t>1083022000346</t>
    </r>
  </si>
  <si>
    <r>
      <rPr>
        <rFont val="Arial"/>
        <sz val="6.0"/>
      </rPr>
      <t>961</t>
    </r>
  </si>
  <si>
    <r>
      <rPr>
        <rFont val="Arial"/>
        <sz val="6.0"/>
      </rPr>
      <t>Включено</t>
    </r>
  </si>
  <si>
    <r>
      <rPr>
        <rFont val="Arial"/>
        <sz val="6.0"/>
      </rPr>
      <t>Х267РС</t>
    </r>
  </si>
  <si>
    <r>
      <rPr>
        <rFont val="Arial"/>
        <sz val="6.0"/>
      </rPr>
      <t>64</t>
    </r>
  </si>
  <si>
    <r>
      <rPr>
        <rFont val="Arial"/>
        <sz val="6.0"/>
      </rPr>
      <t>2011</t>
    </r>
  </si>
  <si>
    <r>
      <rPr>
        <rFont val="Arial"/>
        <sz val="6.0"/>
      </rPr>
      <t>Z8PL4H2M2BA002823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</si>
  <si>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</si>
  <si>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</si>
  <si>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</si>
  <si>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962</t>
    </r>
  </si>
  <si>
    <r>
      <rPr>
        <rFont val="Arial"/>
        <sz val="6.0"/>
      </rPr>
      <t>Включено</t>
    </r>
  </si>
  <si>
    <r>
      <rPr>
        <rFont val="Arial"/>
        <sz val="6.0"/>
      </rPr>
      <t>Р629СМ</t>
    </r>
  </si>
  <si>
    <r>
      <rPr>
        <rFont val="Arial"/>
        <sz val="6.0"/>
      </rPr>
      <t>34</t>
    </r>
  </si>
  <si>
    <r>
      <rPr>
        <rFont val="Arial"/>
        <sz val="6.0"/>
      </rPr>
      <t>2011</t>
    </r>
  </si>
  <si>
    <r>
      <rPr>
        <rFont val="Arial"/>
        <sz val="6.0"/>
      </rPr>
      <t>XUS222701</t>
    </r>
    <r>
      <rPr>
        <rFont val="Arial"/>
        <sz val="6.0"/>
      </rPr>
      <t>В0004549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</si>
  <si>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</si>
  <si>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</si>
  <si>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</si>
  <si>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963</t>
    </r>
  </si>
  <si>
    <r>
      <rPr>
        <rFont val="Arial"/>
        <sz val="6.0"/>
      </rPr>
      <t>Включено</t>
    </r>
  </si>
  <si>
    <r>
      <rPr>
        <rFont val="Arial"/>
        <sz val="6.0"/>
      </rPr>
      <t>ВХ582</t>
    </r>
  </si>
  <si>
    <r>
      <rPr>
        <rFont val="Arial"/>
        <sz val="6.0"/>
      </rPr>
      <t>77</t>
    </r>
  </si>
  <si>
    <r>
      <rPr>
        <rFont val="Arial"/>
        <sz val="6.0"/>
      </rPr>
      <t>2008</t>
    </r>
  </si>
  <si>
    <r>
      <rPr>
        <rFont val="Arial"/>
        <sz val="6.0"/>
      </rPr>
      <t>X9XL4H21</t>
    </r>
    <r>
      <rPr>
        <rFont val="Arial"/>
        <sz val="6.0"/>
      </rPr>
      <t>ВВА000089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</si>
  <si>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</si>
  <si>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</si>
  <si>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</si>
  <si>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964</t>
    </r>
  </si>
  <si>
    <r>
      <rPr>
        <rFont val="Arial"/>
        <sz val="6.0"/>
      </rPr>
      <t>Включено</t>
    </r>
  </si>
  <si>
    <r>
      <rPr>
        <rFont val="Arial"/>
        <sz val="6.0"/>
      </rPr>
      <t>К800ЕЕ</t>
    </r>
  </si>
  <si>
    <r>
      <rPr>
        <rFont val="Arial"/>
        <sz val="6.0"/>
      </rPr>
      <t>34</t>
    </r>
  </si>
  <si>
    <r>
      <rPr>
        <rFont val="Arial"/>
        <sz val="6.0"/>
      </rPr>
      <t>2007</t>
    </r>
  </si>
  <si>
    <r>
      <rPr>
        <rFont val="Arial"/>
        <sz val="6.0"/>
      </rPr>
      <t>WV1ZZZ2EZ86013891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</si>
  <si>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</si>
  <si>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</si>
  <si>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</si>
  <si>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965</t>
    </r>
  </si>
  <si>
    <r>
      <rPr>
        <rFont val="Arial"/>
        <sz val="6.0"/>
      </rPr>
      <t>Включено</t>
    </r>
  </si>
  <si>
    <r>
      <rPr>
        <rFont val="Arial"/>
        <sz val="6.0"/>
      </rPr>
      <t>У257МР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</si>
  <si>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</si>
  <si>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</si>
  <si>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XUSFST61</t>
    </r>
    <r>
      <rPr>
        <rFont val="Arial"/>
        <sz val="6.0"/>
      </rPr>
      <t>ЗС0000950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</si>
  <si>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</si>
  <si>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</si>
  <si>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</si>
  <si>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966</t>
    </r>
  </si>
  <si>
    <r>
      <rPr>
        <rFont val="Arial"/>
        <sz val="6.0"/>
      </rPr>
      <t>Включено</t>
    </r>
  </si>
  <si>
    <r>
      <rPr>
        <rFont val="Arial"/>
        <sz val="6.0"/>
      </rPr>
      <t>Е932МК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</si>
  <si>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</si>
  <si>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</si>
  <si>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X9N32361</t>
    </r>
    <r>
      <rPr>
        <rFont val="Arial"/>
        <sz val="6.0"/>
      </rPr>
      <t>060000942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</si>
  <si>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</si>
  <si>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</si>
  <si>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</si>
  <si>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967</t>
    </r>
  </si>
  <si>
    <r>
      <rPr>
        <rFont val="Arial"/>
        <sz val="6.0"/>
      </rPr>
      <t>Включено</t>
    </r>
  </si>
  <si>
    <r>
      <rPr>
        <rFont val="Arial"/>
        <sz val="6.0"/>
      </rPr>
      <t>А994МН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</si>
  <si>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</si>
  <si>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</si>
  <si>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XJG44M2A1F0000685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</si>
  <si>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</si>
  <si>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</si>
  <si>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</si>
  <si>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968</t>
    </r>
  </si>
  <si>
    <r>
      <rPr>
        <rFont val="Arial"/>
        <sz val="6.0"/>
      </rPr>
      <t>Включено</t>
    </r>
  </si>
  <si>
    <r>
      <rPr>
        <rFont val="Arial"/>
        <sz val="6.0"/>
      </rPr>
      <t>А847МО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</si>
  <si>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</si>
  <si>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</si>
  <si>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Z8PL4H2M2BA001</t>
    </r>
    <r>
      <rPr>
        <rFont val="Arial"/>
        <sz val="6.0"/>
      </rPr>
      <t>506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</si>
  <si>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</si>
  <si>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</si>
  <si>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</si>
  <si>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969</t>
    </r>
  </si>
  <si>
    <r>
      <rPr>
        <rFont val="Arial"/>
        <sz val="6.0"/>
      </rPr>
      <t>Включено</t>
    </r>
  </si>
  <si>
    <r>
      <rPr>
        <rFont val="Arial"/>
        <sz val="6.0"/>
      </rPr>
      <t>М391ЕХ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</si>
  <si>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</si>
  <si>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</si>
  <si>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Х9632213290656127</t>
    </r>
  </si>
  <si>
    <r>
      <rPr>
        <rFont val="Arial"/>
        <sz val="6.0"/>
      </rPr>
      <t>30-000538</t>
    </r>
  </si>
  <si>
    <r>
      <rPr>
        <rFont val="Arial"/>
        <sz val="6.0"/>
      </rPr>
      <t>3003005517</t>
    </r>
  </si>
  <si>
    <r>
      <rPr>
        <rFont val="Arial"/>
        <sz val="6.0"/>
      </rPr>
      <t>1063024000335</t>
    </r>
  </si>
  <si>
    <r>
      <rPr>
        <rFont val="Arial"/>
        <sz val="6.0"/>
      </rPr>
      <t>970</t>
    </r>
  </si>
  <si>
    <r>
      <rPr>
        <rFont val="Arial"/>
        <sz val="6.0"/>
      </rPr>
      <t>Включено</t>
    </r>
  </si>
  <si>
    <r>
      <rPr>
        <rFont val="Arial"/>
        <sz val="6.0"/>
      </rPr>
      <t>В154МВ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</si>
  <si>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</si>
  <si>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</si>
  <si>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Х96322121</t>
    </r>
    <r>
      <rPr>
        <rFont val="Arial"/>
        <sz val="6.0"/>
      </rPr>
      <t>G0803094</t>
    </r>
  </si>
  <si>
    <r>
      <rPr>
        <rFont val="Arial"/>
        <sz val="6.0"/>
      </rPr>
      <t>30-000538</t>
    </r>
  </si>
  <si>
    <r>
      <rPr>
        <rFont val="Arial"/>
        <sz val="6.0"/>
      </rPr>
      <t>3003005517</t>
    </r>
  </si>
  <si>
    <r>
      <rPr>
        <rFont val="Arial"/>
        <sz val="6.0"/>
      </rPr>
      <t>1063024000335</t>
    </r>
  </si>
  <si>
    <r>
      <rPr>
        <rFont val="Arial"/>
        <sz val="6.0"/>
      </rPr>
      <t>971</t>
    </r>
  </si>
  <si>
    <r>
      <rPr>
        <rFont val="Arial"/>
        <sz val="6.0"/>
      </rPr>
      <t>Включено</t>
    </r>
  </si>
  <si>
    <r>
      <rPr>
        <rFont val="Arial"/>
        <sz val="6.0"/>
      </rPr>
      <t>Н599МЕ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</si>
  <si>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</si>
  <si>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</si>
  <si>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Х96322132А0678661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</si>
  <si>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</si>
  <si>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</si>
  <si>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</si>
  <si>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972</t>
    </r>
  </si>
  <si>
    <r>
      <rPr>
        <rFont val="Arial"/>
        <sz val="6.0"/>
      </rPr>
      <t>Включено</t>
    </r>
  </si>
  <si>
    <r>
      <rPr>
        <rFont val="Arial"/>
        <sz val="6.0"/>
      </rPr>
      <t>Т308КР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</si>
  <si>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</si>
  <si>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</si>
  <si>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Х96322132С0719502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</si>
  <si>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</si>
  <si>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</si>
  <si>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</si>
  <si>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973</t>
    </r>
  </si>
  <si>
    <r>
      <rPr>
        <rFont val="Arial"/>
        <sz val="6.0"/>
      </rPr>
      <t>Включено</t>
    </r>
  </si>
  <si>
    <r>
      <rPr>
        <rFont val="Arial"/>
        <sz val="6.0"/>
      </rPr>
      <t>К903КР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</si>
  <si>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</si>
  <si>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</si>
  <si>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Х96322132С0737237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</si>
  <si>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</si>
  <si>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</si>
  <si>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</si>
  <si>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974</t>
    </r>
  </si>
  <si>
    <r>
      <rPr>
        <rFont val="Arial"/>
        <sz val="6.0"/>
      </rPr>
      <t>Включено</t>
    </r>
  </si>
  <si>
    <r>
      <rPr>
        <rFont val="Arial"/>
        <sz val="6.0"/>
      </rPr>
      <t>У706КУ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</si>
  <si>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</si>
  <si>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</si>
  <si>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XIМ3205СХС0004758</t>
    </r>
  </si>
  <si>
    <r>
      <rPr>
        <rFont val="Arial"/>
        <sz val="6.0"/>
      </rPr>
      <t>30-000497</t>
    </r>
  </si>
  <si>
    <r>
      <rPr>
        <rFont val="Arial"/>
        <sz val="6.0"/>
      </rPr>
      <t>3008008906</t>
    </r>
  </si>
  <si>
    <r>
      <rPr>
        <rFont val="Arial"/>
        <sz val="6.0"/>
      </rPr>
      <t>1023000826353</t>
    </r>
  </si>
  <si>
    <r>
      <rPr>
        <rFont val="Arial"/>
        <sz val="6.0"/>
      </rPr>
      <t>975</t>
    </r>
  </si>
  <si>
    <r>
      <rPr>
        <rFont val="Arial"/>
        <sz val="6.0"/>
      </rPr>
      <t>Включено</t>
    </r>
  </si>
  <si>
    <r>
      <rPr>
        <rFont val="Arial"/>
        <sz val="6.0"/>
      </rPr>
      <t>С586ЕК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</si>
  <si>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</si>
  <si>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</si>
  <si>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Х9632213270572360</t>
    </r>
  </si>
  <si>
    <r>
      <rPr>
        <rFont val="Arial"/>
        <sz val="6.0"/>
      </rPr>
      <t>30-000537</t>
    </r>
  </si>
  <si>
    <r>
      <rPr>
        <rFont val="Arial"/>
        <sz val="6.0"/>
      </rPr>
      <t>3017015219</t>
    </r>
  </si>
  <si>
    <r>
      <rPr>
        <rFont val="Arial"/>
        <sz val="6.0"/>
      </rPr>
      <t>1023000825429</t>
    </r>
  </si>
  <si>
    <r>
      <rPr>
        <rFont val="Arial"/>
        <sz val="6.0"/>
      </rPr>
      <t>976</t>
    </r>
  </si>
  <si>
    <r>
      <rPr>
        <rFont val="Arial"/>
        <sz val="6.0"/>
      </rPr>
      <t>Включено</t>
    </r>
  </si>
  <si>
    <r>
      <rPr>
        <rFont val="Arial"/>
        <sz val="6.0"/>
      </rPr>
      <t>АК979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</si>
  <si>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</si>
  <si>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</si>
  <si>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XUS222709D0003736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</si>
  <si>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</si>
  <si>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</si>
  <si>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</si>
  <si>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977</t>
    </r>
  </si>
  <si>
    <r>
      <rPr>
        <rFont val="Arial"/>
        <sz val="6.0"/>
      </rPr>
      <t>Включено</t>
    </r>
  </si>
  <si>
    <r>
      <rPr>
        <rFont val="Arial"/>
        <sz val="6.0"/>
      </rPr>
      <t>АО001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</si>
  <si>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</si>
  <si>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</si>
  <si>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X9N32361</t>
    </r>
    <r>
      <rPr>
        <rFont val="Arial"/>
        <sz val="6.0"/>
      </rPr>
      <t>050000202</t>
    </r>
  </si>
  <si>
    <r>
      <rPr>
        <rFont val="Arial"/>
        <sz val="6.0"/>
      </rPr>
      <t>30-000352</t>
    </r>
  </si>
  <si>
    <r>
      <rPr>
        <rFont val="Arial"/>
        <sz val="6.0"/>
      </rPr>
      <t>301701221713</t>
    </r>
  </si>
  <si>
    <r>
      <rPr>
        <rFont val="Arial"/>
        <sz val="6.0"/>
      </rPr>
      <t>304301710000180</t>
    </r>
  </si>
  <si>
    <r>
      <rPr>
        <rFont val="Arial"/>
        <sz val="6.0"/>
      </rPr>
      <t>978</t>
    </r>
  </si>
  <si>
    <r>
      <rPr>
        <rFont val="Arial"/>
        <sz val="6.0"/>
      </rPr>
      <t>Включено</t>
    </r>
  </si>
  <si>
    <r>
      <rPr>
        <rFont val="Arial"/>
        <sz val="6.0"/>
      </rPr>
      <t>О760ЕС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</si>
  <si>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</si>
  <si>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</si>
  <si>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отсутствует - 582587</t>
    </r>
  </si>
  <si>
    <r>
      <rPr>
        <rFont val="Arial"/>
        <sz val="6.0"/>
      </rPr>
      <t>30-000535</t>
    </r>
  </si>
  <si>
    <r>
      <rPr>
        <rFont val="Arial"/>
        <sz val="6.0"/>
      </rPr>
      <t>301812382593</t>
    </r>
  </si>
  <si>
    <r>
      <rPr>
        <rFont val="Arial"/>
        <sz val="6.0"/>
      </rPr>
      <t>307302312700035</t>
    </r>
  </si>
  <si>
    <r>
      <rPr>
        <rFont val="Arial"/>
        <sz val="6.0"/>
      </rPr>
      <t>979</t>
    </r>
  </si>
  <si>
    <r>
      <rPr>
        <rFont val="Arial"/>
        <sz val="6.0"/>
      </rPr>
      <t>Включено</t>
    </r>
  </si>
  <si>
    <r>
      <rPr>
        <rFont val="Arial"/>
        <sz val="6.0"/>
      </rPr>
      <t>Р192КЕ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</si>
  <si>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</si>
  <si>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</si>
  <si>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Х9Х32850230000566</t>
    </r>
  </si>
  <si>
    <r>
      <rPr>
        <rFont val="Arial"/>
        <sz val="6.0"/>
      </rPr>
      <t>30-000535</t>
    </r>
  </si>
  <si>
    <r>
      <rPr>
        <rFont val="Arial"/>
        <sz val="6.0"/>
      </rPr>
      <t>301812382593</t>
    </r>
  </si>
  <si>
    <r>
      <rPr>
        <rFont val="Arial"/>
        <sz val="6.0"/>
      </rPr>
      <t>307302312700035</t>
    </r>
  </si>
  <si>
    <r>
      <rPr>
        <rFont val="Arial"/>
        <sz val="6.0"/>
      </rPr>
      <t>980</t>
    </r>
  </si>
  <si>
    <r>
      <rPr>
        <rFont val="Arial"/>
        <sz val="6.0"/>
      </rPr>
      <t>Включено</t>
    </r>
  </si>
  <si>
    <r>
      <rPr>
        <rFont val="Arial"/>
        <sz val="6.0"/>
      </rPr>
      <t>А664НМ</t>
    </r>
  </si>
  <si>
    <r>
      <rPr>
        <rFont val="Arial"/>
        <sz val="6.0"/>
      </rPr>
      <t>95</t>
    </r>
  </si>
  <si>
    <r>
      <rPr>
        <rFont val="Arial"/>
        <sz val="6.0"/>
      </rPr>
      <t>2010</t>
    </r>
  </si>
  <si>
    <r>
      <rPr>
        <rFont val="Arial"/>
        <sz val="6.0"/>
      </rPr>
      <t>Х96322100А0667495</t>
    </r>
  </si>
  <si>
    <r>
      <rPr>
        <rFont val="Arial"/>
        <sz val="6.0"/>
      </rPr>
      <t>30-000535</t>
    </r>
  </si>
  <si>
    <r>
      <rPr>
        <rFont val="Arial"/>
        <sz val="6.0"/>
      </rPr>
      <t>301812382593</t>
    </r>
  </si>
  <si>
    <r>
      <rPr>
        <rFont val="Arial"/>
        <sz val="6.0"/>
      </rPr>
      <t>307302312700035</t>
    </r>
  </si>
  <si>
    <r>
      <rPr>
        <rFont val="Arial"/>
        <sz val="6.0"/>
      </rPr>
      <t>981</t>
    </r>
  </si>
  <si>
    <r>
      <rPr>
        <rFont val="Arial"/>
        <sz val="6.0"/>
      </rPr>
      <t>Включено</t>
    </r>
  </si>
  <si>
    <r>
      <rPr>
        <rFont val="Arial"/>
        <sz val="6.0"/>
      </rPr>
      <t>Н509КО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</si>
  <si>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</si>
  <si>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</si>
  <si>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Х9632213270542025</t>
    </r>
  </si>
  <si>
    <r>
      <rPr>
        <rFont val="Arial"/>
        <sz val="6.0"/>
      </rPr>
      <t>30-000535</t>
    </r>
  </si>
  <si>
    <r>
      <rPr>
        <rFont val="Arial"/>
        <sz val="6.0"/>
      </rPr>
      <t>301812382593</t>
    </r>
  </si>
  <si>
    <r>
      <rPr>
        <rFont val="Arial"/>
        <sz val="6.0"/>
      </rPr>
      <t>307302312700035</t>
    </r>
  </si>
  <si>
    <r>
      <rPr>
        <rFont val="Arial"/>
        <sz val="6.0"/>
      </rPr>
      <t>982</t>
    </r>
  </si>
  <si>
    <r>
      <rPr>
        <rFont val="Arial"/>
        <sz val="6.0"/>
      </rPr>
      <t>Включено</t>
    </r>
  </si>
  <si>
    <r>
      <rPr>
        <rFont val="Arial"/>
        <sz val="6.0"/>
      </rPr>
      <t>Т966ЕУ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</si>
  <si>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</si>
  <si>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</si>
  <si>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Х9632213290652975</t>
    </r>
  </si>
  <si>
    <r>
      <rPr>
        <rFont val="Arial"/>
        <sz val="6.0"/>
      </rPr>
      <t>30-000535</t>
    </r>
  </si>
  <si>
    <r>
      <rPr>
        <rFont val="Arial"/>
        <sz val="6.0"/>
      </rPr>
      <t>301812382593</t>
    </r>
  </si>
  <si>
    <r>
      <rPr>
        <rFont val="Arial"/>
        <sz val="6.0"/>
      </rPr>
      <t>307302312700035</t>
    </r>
  </si>
  <si>
    <r>
      <rPr>
        <rFont val="Arial"/>
        <sz val="6.0"/>
      </rPr>
      <t>983</t>
    </r>
  </si>
  <si>
    <r>
      <rPr>
        <rFont val="Arial"/>
        <sz val="6.0"/>
      </rPr>
      <t>Включено</t>
    </r>
  </si>
  <si>
    <r>
      <rPr>
        <rFont val="Arial"/>
        <sz val="6.0"/>
      </rPr>
      <t>Н651НН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</si>
  <si>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</si>
  <si>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</si>
  <si>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Х9632213290642919</t>
    </r>
  </si>
  <si>
    <r>
      <rPr>
        <rFont val="Arial"/>
        <sz val="6.0"/>
      </rPr>
      <t>30-000534</t>
    </r>
  </si>
  <si>
    <r>
      <rPr>
        <rFont val="Arial"/>
        <sz val="6.0"/>
      </rPr>
      <t>301805318572</t>
    </r>
  </si>
  <si>
    <r>
      <rPr>
        <rFont val="Arial"/>
        <sz val="6.0"/>
      </rPr>
      <t>304301816700020</t>
    </r>
  </si>
  <si>
    <r>
      <rPr>
        <rFont val="Arial"/>
        <sz val="6.0"/>
      </rPr>
      <t>984</t>
    </r>
  </si>
  <si>
    <r>
      <rPr>
        <rFont val="Arial"/>
        <sz val="6.0"/>
      </rPr>
      <t>Включено</t>
    </r>
  </si>
  <si>
    <r>
      <rPr>
        <rFont val="Arial"/>
        <sz val="6.0"/>
      </rPr>
      <t>Н611ЕО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</si>
  <si>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</si>
  <si>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</si>
  <si>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Х9632213270520970</t>
    </r>
  </si>
  <si>
    <r>
      <rPr>
        <rFont val="Arial"/>
        <sz val="6.0"/>
      </rPr>
      <t>30-000533</t>
    </r>
  </si>
  <si>
    <r>
      <rPr>
        <rFont val="Arial"/>
        <sz val="6.0"/>
      </rPr>
      <t>300200809982</t>
    </r>
  </si>
  <si>
    <r>
      <rPr>
        <rFont val="Arial"/>
        <sz val="6.0"/>
      </rPr>
      <t>304301907200103</t>
    </r>
  </si>
  <si>
    <r>
      <rPr>
        <rFont val="Arial"/>
        <sz val="6.0"/>
      </rPr>
      <t>985</t>
    </r>
  </si>
  <si>
    <r>
      <rPr>
        <rFont val="Arial"/>
        <sz val="6.0"/>
      </rPr>
      <t>Включено</t>
    </r>
  </si>
  <si>
    <r>
      <rPr>
        <rFont val="Arial"/>
        <sz val="6.0"/>
      </rPr>
      <t>В807МР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</si>
  <si>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</si>
  <si>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</si>
  <si>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Х9632213270542151</t>
    </r>
  </si>
  <si>
    <r>
      <rPr>
        <rFont val="Arial"/>
        <sz val="6.0"/>
      </rPr>
      <t>30-000533</t>
    </r>
  </si>
  <si>
    <r>
      <rPr>
        <rFont val="Arial"/>
        <sz val="6.0"/>
      </rPr>
      <t>300200809982</t>
    </r>
  </si>
  <si>
    <r>
      <rPr>
        <rFont val="Arial"/>
        <sz val="6.0"/>
      </rPr>
      <t>304301907200103</t>
    </r>
  </si>
  <si>
    <r>
      <rPr>
        <rFont val="Arial"/>
        <sz val="6.0"/>
      </rPr>
      <t>986</t>
    </r>
  </si>
  <si>
    <r>
      <rPr>
        <rFont val="Arial"/>
        <sz val="6.0"/>
      </rPr>
      <t>Включено</t>
    </r>
  </si>
  <si>
    <r>
      <rPr>
        <rFont val="Arial"/>
        <sz val="6.0"/>
      </rPr>
      <t>В762МВ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</si>
  <si>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</si>
  <si>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</si>
  <si>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Х96322132А0676020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</si>
  <si>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</si>
  <si>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</si>
  <si>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</si>
  <si>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987</t>
    </r>
  </si>
  <si>
    <r>
      <rPr>
        <rFont val="Arial"/>
        <sz val="6.0"/>
      </rPr>
      <t>Включено</t>
    </r>
  </si>
  <si>
    <r>
      <rPr>
        <rFont val="Arial"/>
        <sz val="6.0"/>
      </rPr>
      <t>АЕ396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</si>
  <si>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</si>
  <si>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</si>
  <si>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ХТН32213240370982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</si>
  <si>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</si>
  <si>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</si>
  <si>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</si>
  <si>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988</t>
    </r>
  </si>
  <si>
    <r>
      <rPr>
        <rFont val="Arial"/>
        <sz val="6.0"/>
      </rPr>
      <t>Включено</t>
    </r>
  </si>
  <si>
    <r>
      <rPr>
        <rFont val="Arial"/>
        <sz val="6.0"/>
      </rPr>
      <t>АК274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</si>
  <si>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</si>
  <si>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</si>
  <si>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Z7C225000C0002393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</si>
  <si>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</si>
  <si>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</si>
  <si>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</si>
  <si>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989</t>
    </r>
  </si>
  <si>
    <r>
      <rPr>
        <rFont val="Arial"/>
        <sz val="6.0"/>
      </rPr>
      <t>Включено</t>
    </r>
  </si>
  <si>
    <r>
      <rPr>
        <rFont val="Arial"/>
        <sz val="6.0"/>
      </rPr>
      <t>А0121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</si>
  <si>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</si>
  <si>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</si>
  <si>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395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</si>
  <si>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</si>
  <si>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</si>
  <si>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</si>
  <si>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990</t>
    </r>
  </si>
  <si>
    <r>
      <rPr>
        <rFont val="Arial"/>
        <sz val="6.0"/>
      </rPr>
      <t>Включено</t>
    </r>
  </si>
  <si>
    <r>
      <rPr>
        <rFont val="Arial"/>
        <sz val="6.0"/>
      </rPr>
      <t>АК875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</si>
  <si>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</si>
  <si>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</si>
  <si>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Х9632213090643373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</si>
  <si>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</si>
  <si>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</si>
  <si>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</si>
  <si>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991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</si>
  <si>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</si>
  <si>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AM </t>
    </r>
    <r>
      <rPr>
        <rFont val="Arial"/>
        <sz val="6.0"/>
      </rPr>
      <t>162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</si>
  <si>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</si>
  <si>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</si>
  <si>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Х9632213290643922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</si>
  <si>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</si>
  <si>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</si>
  <si>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</si>
  <si>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992</t>
    </r>
  </si>
  <si>
    <r>
      <rPr>
        <rFont val="Arial"/>
        <sz val="6.0"/>
      </rPr>
      <t>Включено</t>
    </r>
  </si>
  <si>
    <r>
      <rPr>
        <rFont val="Arial"/>
        <sz val="6.0"/>
      </rPr>
      <t>АК831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</si>
  <si>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</si>
  <si>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</si>
  <si>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Х9632213280618508</t>
    </r>
  </si>
  <si>
    <r>
      <rPr>
        <rFont val="Arial"/>
        <sz val="6.0"/>
      </rPr>
      <t>30-000319</t>
    </r>
  </si>
  <si>
    <r>
      <rPr>
        <rFont val="Arial"/>
        <sz val="6.0"/>
      </rPr>
      <t>300201487103</t>
    </r>
  </si>
  <si>
    <r>
      <rPr>
        <rFont val="Arial"/>
        <sz val="6.0"/>
      </rPr>
      <t>305301918800030</t>
    </r>
  </si>
  <si>
    <r>
      <rPr>
        <rFont val="Arial"/>
        <sz val="6.0"/>
      </rPr>
      <t>993</t>
    </r>
  </si>
  <si>
    <r>
      <rPr>
        <rFont val="Arial"/>
        <sz val="6.0"/>
      </rPr>
      <t>Включено</t>
    </r>
  </si>
  <si>
    <r>
      <rPr>
        <rFont val="Arial"/>
        <sz val="6.0"/>
      </rPr>
      <t>АК928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</si>
  <si>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</si>
  <si>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</si>
  <si>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Z7C225000C0002252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</si>
  <si>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</si>
  <si>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</si>
  <si>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</si>
  <si>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994</t>
    </r>
  </si>
  <si>
    <r>
      <rPr>
        <rFont val="Arial"/>
        <sz val="6.0"/>
      </rPr>
      <t>Включено</t>
    </r>
  </si>
  <si>
    <r>
      <rPr>
        <rFont val="Arial"/>
        <sz val="6.0"/>
      </rPr>
      <t>А0528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</si>
  <si>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</si>
  <si>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</si>
  <si>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Z7C225000D0003221</t>
    </r>
  </si>
  <si>
    <r>
      <rPr>
        <rFont val="Arial"/>
        <sz val="6.0"/>
      </rPr>
      <t>30-000250</t>
    </r>
  </si>
  <si>
    <r>
      <rPr>
        <rFont val="Arial"/>
        <sz val="6.0"/>
      </rPr>
      <t>301704831072</t>
    </r>
  </si>
  <si>
    <r>
      <rPr>
        <rFont val="Arial"/>
        <sz val="6.0"/>
      </rPr>
      <t>306301736200028</t>
    </r>
  </si>
  <si>
    <r>
      <rPr>
        <rFont val="Arial"/>
        <sz val="6.0"/>
      </rPr>
      <t>995</t>
    </r>
  </si>
  <si>
    <r>
      <rPr>
        <rFont val="Arial"/>
        <sz val="6.0"/>
      </rPr>
      <t>Включено</t>
    </r>
  </si>
  <si>
    <r>
      <rPr>
        <rFont val="Arial"/>
        <sz val="6.0"/>
      </rPr>
      <t>Т795ЕО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</si>
  <si>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</si>
  <si>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</si>
  <si>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Х9632213080629528</t>
    </r>
  </si>
  <si>
    <r>
      <rPr>
        <rFont val="Arial"/>
        <sz val="6.0"/>
      </rPr>
      <t>30-000532</t>
    </r>
  </si>
  <si>
    <r>
      <rPr>
        <rFont val="Arial"/>
        <sz val="6.0"/>
      </rPr>
      <t>3006006325</t>
    </r>
  </si>
  <si>
    <r>
      <rPr>
        <rFont val="Arial"/>
        <sz val="6.0"/>
      </rPr>
      <t>1023001538933</t>
    </r>
  </si>
  <si>
    <r>
      <rPr>
        <rFont val="Arial"/>
        <sz val="6.0"/>
      </rPr>
      <t>996</t>
    </r>
  </si>
  <si>
    <r>
      <rPr>
        <rFont val="Arial"/>
        <sz val="6.0"/>
      </rPr>
      <t>Включено</t>
    </r>
  </si>
  <si>
    <r>
      <rPr>
        <rFont val="Arial"/>
        <sz val="6.0"/>
      </rPr>
      <t>Е365ЕТ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</si>
  <si>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</si>
  <si>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</si>
  <si>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Х9632213090463277</t>
    </r>
  </si>
  <si>
    <r>
      <rPr>
        <rFont val="Arial"/>
        <sz val="6.0"/>
      </rPr>
      <t>30-000532</t>
    </r>
  </si>
  <si>
    <r>
      <rPr>
        <rFont val="Arial"/>
        <sz val="6.0"/>
      </rPr>
      <t>3006006325</t>
    </r>
  </si>
  <si>
    <r>
      <rPr>
        <rFont val="Arial"/>
        <sz val="6.0"/>
      </rPr>
      <t>1023001538933</t>
    </r>
  </si>
  <si>
    <r>
      <rPr>
        <rFont val="Arial"/>
        <sz val="6.0"/>
      </rPr>
      <t>997</t>
    </r>
  </si>
  <si>
    <r>
      <rPr>
        <rFont val="Arial"/>
        <sz val="6.0"/>
      </rPr>
      <t>Включено</t>
    </r>
  </si>
  <si>
    <r>
      <rPr>
        <rFont val="Arial"/>
        <sz val="6.0"/>
      </rPr>
      <t>C483RC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</si>
  <si>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</si>
  <si>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</si>
  <si>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XUS222700C000257</t>
    </r>
    <r>
      <rPr>
        <rFont val="Arial"/>
        <sz val="6.0"/>
      </rPr>
      <t>1</t>
    </r>
  </si>
  <si>
    <r>
      <rPr>
        <rFont val="Arial"/>
        <sz val="6.0"/>
      </rPr>
      <t>30-000532</t>
    </r>
  </si>
  <si>
    <r>
      <rPr>
        <rFont val="Arial"/>
        <sz val="6.0"/>
      </rPr>
      <t>3006006325</t>
    </r>
  </si>
  <si>
    <r>
      <rPr>
        <rFont val="Arial"/>
        <sz val="6.0"/>
      </rPr>
      <t>1023001538933</t>
    </r>
  </si>
  <si>
    <r>
      <rPr>
        <rFont val="Arial"/>
        <sz val="6.0"/>
      </rPr>
      <t>998</t>
    </r>
  </si>
  <si>
    <r>
      <rPr>
        <rFont val="Arial"/>
        <sz val="6.0"/>
      </rPr>
      <t>Включено</t>
    </r>
  </si>
  <si>
    <r>
      <rPr>
        <rFont val="Arial"/>
        <sz val="6.0"/>
      </rPr>
      <t>Р706КВ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</si>
  <si>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</si>
  <si>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</si>
  <si>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</t>
    </r>
    <r>
      <rPr>
        <rFont val="Arial"/>
        <sz val="6.0"/>
      </rPr>
      <t>M4234R0A0000363</t>
    </r>
  </si>
  <si>
    <r>
      <rPr>
        <rFont val="Arial"/>
        <sz val="6.0"/>
      </rPr>
      <t>30-000532</t>
    </r>
  </si>
  <si>
    <r>
      <rPr>
        <rFont val="Arial"/>
        <sz val="6.0"/>
      </rPr>
      <t>3006006325</t>
    </r>
  </si>
  <si>
    <r>
      <rPr>
        <rFont val="Arial"/>
        <sz val="6.0"/>
      </rPr>
      <t>1023001538933</t>
    </r>
  </si>
  <si>
    <r>
      <rPr>
        <rFont val="Arial"/>
        <sz val="6.0"/>
      </rPr>
      <t>999</t>
    </r>
  </si>
  <si>
    <r>
      <rPr>
        <rFont val="Arial"/>
        <sz val="6.0"/>
      </rPr>
      <t>Включено</t>
    </r>
  </si>
  <si>
    <r>
      <rPr>
        <rFont val="Arial"/>
        <sz val="6.0"/>
      </rPr>
      <t>А394КР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</si>
  <si>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</si>
  <si>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</si>
  <si>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</t>
    </r>
    <r>
      <rPr>
        <rFont val="Arial"/>
        <sz val="6.0"/>
      </rPr>
      <t>M4234R0C0001</t>
    </r>
    <r>
      <rPr>
        <rFont val="Arial"/>
        <sz val="6.0"/>
      </rPr>
      <t>484</t>
    </r>
  </si>
  <si>
    <r>
      <rPr>
        <rFont val="Arial"/>
        <sz val="6.0"/>
      </rPr>
      <t>30-000532</t>
    </r>
  </si>
  <si>
    <r>
      <rPr>
        <rFont val="Arial"/>
        <sz val="6.0"/>
      </rPr>
      <t>3006006325</t>
    </r>
  </si>
  <si>
    <r>
      <rPr>
        <rFont val="Arial"/>
        <sz val="6.0"/>
      </rPr>
      <t>1023001538933</t>
    </r>
  </si>
  <si>
    <r>
      <rPr>
        <rFont val="Arial"/>
        <sz val="6.0"/>
      </rPr>
      <t>1000</t>
    </r>
  </si>
  <si>
    <r>
      <rPr>
        <rFont val="Arial"/>
        <sz val="6.0"/>
      </rPr>
      <t>Включено</t>
    </r>
  </si>
  <si>
    <r>
      <rPr>
        <rFont val="Arial"/>
        <sz val="6.0"/>
      </rPr>
      <t>Е791КС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</si>
  <si>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</si>
  <si>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</si>
  <si>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XIМ3205С0С0000396</t>
    </r>
  </si>
  <si>
    <r>
      <rPr>
        <rFont val="Arial"/>
        <sz val="6.0"/>
      </rPr>
      <t>30-000532</t>
    </r>
  </si>
  <si>
    <r>
      <rPr>
        <rFont val="Arial"/>
        <sz val="6.0"/>
      </rPr>
      <t>3006006325</t>
    </r>
  </si>
  <si>
    <r>
      <rPr>
        <rFont val="Arial"/>
        <sz val="6.0"/>
      </rPr>
      <t>1023001538933</t>
    </r>
  </si>
  <si>
    <r>
      <rPr>
        <rFont val="Arial"/>
        <sz val="6.0"/>
      </rPr>
      <t>1001</t>
    </r>
  </si>
  <si>
    <r>
      <rPr>
        <rFont val="Arial"/>
        <sz val="6.0"/>
      </rPr>
      <t>Включено</t>
    </r>
  </si>
  <si>
    <r>
      <rPr>
        <rFont val="Arial"/>
        <sz val="6.0"/>
      </rPr>
      <t>Е328ЕТ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</si>
  <si>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</si>
  <si>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</si>
  <si>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XIМ2434К090000137</t>
    </r>
  </si>
  <si>
    <r>
      <rPr>
        <rFont val="Arial"/>
        <sz val="6.0"/>
      </rPr>
      <t>30-000532</t>
    </r>
  </si>
  <si>
    <r>
      <rPr>
        <rFont val="Arial"/>
        <sz val="6.0"/>
      </rPr>
      <t>3006006325</t>
    </r>
  </si>
  <si>
    <r>
      <rPr>
        <rFont val="Arial"/>
        <sz val="6.0"/>
      </rPr>
      <t>1023001538933</t>
    </r>
  </si>
  <si>
    <r>
      <rPr>
        <rFont val="Arial"/>
        <sz val="6.0"/>
      </rPr>
      <t>1002</t>
    </r>
  </si>
  <si>
    <r>
      <rPr>
        <rFont val="Arial"/>
        <sz val="6.0"/>
      </rPr>
      <t>Включено</t>
    </r>
  </si>
  <si>
    <r>
      <rPr>
        <rFont val="Arial"/>
        <sz val="6.0"/>
      </rPr>
      <t>В793АУ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</si>
  <si>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</si>
  <si>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</si>
  <si>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ХТМ32051</t>
    </r>
    <r>
      <rPr>
        <rFont val="Arial"/>
        <sz val="6.0"/>
      </rPr>
      <t>R20007391</t>
    </r>
  </si>
  <si>
    <r>
      <rPr>
        <rFont val="Arial"/>
        <sz val="6.0"/>
      </rPr>
      <t>30-000532</t>
    </r>
  </si>
  <si>
    <r>
      <rPr>
        <rFont val="Arial"/>
        <sz val="6.0"/>
      </rPr>
      <t>3006006325</t>
    </r>
  </si>
  <si>
    <r>
      <rPr>
        <rFont val="Arial"/>
        <sz val="6.0"/>
      </rPr>
      <t>1023001538933</t>
    </r>
  </si>
  <si>
    <r>
      <rPr>
        <rFont val="Arial"/>
        <sz val="6.0"/>
      </rPr>
      <t>1003</t>
    </r>
  </si>
  <si>
    <r>
      <rPr>
        <rFont val="Arial"/>
        <sz val="6.0"/>
      </rPr>
      <t>Включено</t>
    </r>
  </si>
  <si>
    <r>
      <rPr>
        <rFont val="Arial"/>
        <sz val="6.0"/>
      </rPr>
      <t>А470УВ</t>
    </r>
  </si>
  <si>
    <r>
      <rPr>
        <rFont val="Arial"/>
        <sz val="6.0"/>
      </rPr>
      <t>116</t>
    </r>
  </si>
  <si>
    <r>
      <rPr>
        <rFont val="Arial"/>
        <sz val="6.0"/>
      </rPr>
      <t>2008</t>
    </r>
  </si>
  <si>
    <r>
      <rPr>
        <rFont val="Arial"/>
        <sz val="6.0"/>
      </rPr>
      <t>LKLR1DSB08B00041</t>
    </r>
    <r>
      <rPr>
        <rFont val="Arial"/>
        <sz val="6.0"/>
      </rPr>
      <t>8</t>
    </r>
  </si>
  <si>
    <r>
      <rPr>
        <rFont val="Arial"/>
        <sz val="6.0"/>
      </rPr>
      <t>30-000531</t>
    </r>
  </si>
  <si>
    <r>
      <rPr>
        <rFont val="Arial"/>
        <sz val="6.0"/>
      </rPr>
      <t>301800386988</t>
    </r>
  </si>
  <si>
    <r>
      <rPr>
        <rFont val="Arial"/>
        <sz val="6.0"/>
      </rPr>
      <t>318302500008048</t>
    </r>
  </si>
  <si>
    <r>
      <rPr>
        <rFont val="Arial"/>
        <sz val="6.0"/>
      </rPr>
      <t>1004</t>
    </r>
  </si>
  <si>
    <r>
      <rPr>
        <rFont val="Arial"/>
        <sz val="6.0"/>
      </rPr>
      <t>Включено</t>
    </r>
  </si>
  <si>
    <r>
      <rPr>
        <rFont val="Arial"/>
        <sz val="6.0"/>
      </rPr>
      <t>Т168МВ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</si>
  <si>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</si>
  <si>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</si>
  <si>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LKLR1DSB78B0G2747</t>
    </r>
  </si>
  <si>
    <r>
      <rPr>
        <rFont val="Arial"/>
        <sz val="6.0"/>
      </rPr>
      <t>30-000531</t>
    </r>
  </si>
  <si>
    <r>
      <rPr>
        <rFont val="Arial"/>
        <sz val="6.0"/>
      </rPr>
      <t>301800386988</t>
    </r>
  </si>
  <si>
    <r>
      <rPr>
        <rFont val="Arial"/>
        <sz val="6.0"/>
      </rPr>
      <t>318302500008048</t>
    </r>
  </si>
  <si>
    <r>
      <rPr>
        <rFont val="Arial"/>
        <sz val="6.0"/>
      </rPr>
      <t>1005</t>
    </r>
  </si>
  <si>
    <r>
      <rPr>
        <rFont val="Arial"/>
        <sz val="6.0"/>
      </rPr>
      <t>Включено</t>
    </r>
  </si>
  <si>
    <r>
      <rPr>
        <rFont val="Arial"/>
        <sz val="6.0"/>
      </rPr>
      <t>К038НС</t>
    </r>
  </si>
  <si>
    <r>
      <rPr>
        <rFont val="Arial"/>
        <sz val="6.0"/>
      </rPr>
      <t>05</t>
    </r>
  </si>
  <si>
    <r>
      <rPr>
        <rFont val="Arial"/>
        <sz val="6.0"/>
      </rPr>
      <t>2006</t>
    </r>
  </si>
  <si>
    <r>
      <rPr>
        <rFont val="Arial"/>
        <sz val="6.0"/>
      </rPr>
      <t>Х9632213060461776</t>
    </r>
  </si>
  <si>
    <r>
      <rPr>
        <rFont val="Arial"/>
        <sz val="6.0"/>
      </rPr>
      <t>30-000493</t>
    </r>
  </si>
  <si>
    <r>
      <rPr>
        <rFont val="Arial"/>
        <sz val="6.0"/>
      </rPr>
      <t>054500096765</t>
    </r>
  </si>
  <si>
    <r>
      <rPr>
        <rFont val="Arial"/>
        <sz val="6.0"/>
      </rPr>
      <t>304300902000011</t>
    </r>
  </si>
  <si>
    <r>
      <rPr>
        <rFont val="Arial"/>
        <sz val="6.0"/>
      </rPr>
      <t>1006</t>
    </r>
  </si>
  <si>
    <r>
      <rPr>
        <rFont val="Arial"/>
        <sz val="6.0"/>
      </rPr>
      <t>Включено</t>
    </r>
  </si>
  <si>
    <r>
      <rPr>
        <rFont val="Arial"/>
        <sz val="6.0"/>
      </rPr>
      <t>В694МО</t>
    </r>
  </si>
  <si>
    <r>
      <rPr>
        <rFont val="Arial"/>
        <sz val="6.0"/>
      </rPr>
      <t>73</t>
    </r>
  </si>
  <si>
    <r>
      <rPr>
        <rFont val="Arial"/>
        <sz val="6.0"/>
      </rPr>
      <t>2014</t>
    </r>
  </si>
  <si>
    <r>
      <rPr>
        <rFont val="Arial"/>
        <sz val="6.0"/>
      </rPr>
      <t>Z7C22360CE0005069</t>
    </r>
  </si>
  <si>
    <r>
      <rPr>
        <rFont val="Arial"/>
        <sz val="6.0"/>
      </rPr>
      <t>30-000530</t>
    </r>
  </si>
  <si>
    <r>
      <rPr>
        <rFont val="Arial"/>
        <sz val="6.0"/>
      </rPr>
      <t>301710735200</t>
    </r>
  </si>
  <si>
    <r>
      <rPr>
        <rFont val="Arial"/>
        <sz val="6.0"/>
      </rPr>
      <t>315302500005449</t>
    </r>
  </si>
  <si>
    <r>
      <rPr>
        <rFont val="Arial"/>
        <sz val="6.0"/>
      </rPr>
      <t>1007</t>
    </r>
  </si>
  <si>
    <r>
      <rPr>
        <rFont val="Arial"/>
        <sz val="6.0"/>
      </rPr>
      <t>Включено</t>
    </r>
  </si>
  <si>
    <r>
      <rPr>
        <rFont val="Arial"/>
        <sz val="6.0"/>
      </rPr>
      <t>А474МК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</si>
  <si>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</si>
  <si>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</si>
  <si>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Z7C223700D000121</t>
    </r>
    <r>
      <rPr>
        <rFont val="Arial"/>
        <sz val="6.0"/>
      </rPr>
      <t>1</t>
    </r>
  </si>
  <si>
    <r>
      <rPr>
        <rFont val="Arial"/>
        <sz val="6.0"/>
      </rPr>
      <t>30-000530</t>
    </r>
  </si>
  <si>
    <r>
      <rPr>
        <rFont val="Arial"/>
        <sz val="6.0"/>
      </rPr>
      <t>301710735200</t>
    </r>
  </si>
  <si>
    <r>
      <rPr>
        <rFont val="Arial"/>
        <sz val="6.0"/>
      </rPr>
      <t>315302500005449</t>
    </r>
  </si>
  <si>
    <r>
      <rPr>
        <rFont val="Arial"/>
        <sz val="6.0"/>
      </rPr>
      <t>1008</t>
    </r>
  </si>
  <si>
    <r>
      <rPr>
        <rFont val="Arial"/>
        <sz val="6.0"/>
      </rPr>
      <t>Включено</t>
    </r>
  </si>
  <si>
    <r>
      <rPr>
        <rFont val="Arial"/>
        <sz val="6.0"/>
      </rPr>
      <t>Р039КО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</si>
  <si>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</si>
  <si>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</si>
  <si>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Х9632210080618190</t>
    </r>
  </si>
  <si>
    <r>
      <rPr>
        <rFont val="Arial"/>
        <sz val="6.0"/>
      </rPr>
      <t>30-000528</t>
    </r>
  </si>
  <si>
    <r>
      <rPr>
        <rFont val="Arial"/>
        <sz val="6.0"/>
      </rPr>
      <t>300802682250</t>
    </r>
  </si>
  <si>
    <r>
      <rPr>
        <rFont val="Arial"/>
        <sz val="6.0"/>
      </rPr>
      <t>305302422000011</t>
    </r>
  </si>
  <si>
    <r>
      <rPr>
        <rFont val="Arial"/>
        <sz val="6.0"/>
      </rPr>
      <t>1009</t>
    </r>
  </si>
  <si>
    <r>
      <rPr>
        <rFont val="Arial"/>
        <sz val="6.0"/>
      </rPr>
      <t>Включено</t>
    </r>
  </si>
  <si>
    <r>
      <rPr>
        <rFont val="Arial"/>
        <sz val="6.0"/>
      </rPr>
      <t>Т974КН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</si>
  <si>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</si>
  <si>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</si>
  <si>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Х9632213080608726</t>
    </r>
  </si>
  <si>
    <r>
      <rPr>
        <rFont val="Arial"/>
        <sz val="6.0"/>
      </rPr>
      <t>30-000528</t>
    </r>
  </si>
  <si>
    <r>
      <rPr>
        <rFont val="Arial"/>
        <sz val="6.0"/>
      </rPr>
      <t>300802682250</t>
    </r>
  </si>
  <si>
    <r>
      <rPr>
        <rFont val="Arial"/>
        <sz val="6.0"/>
      </rPr>
      <t>305302422000011</t>
    </r>
  </si>
  <si>
    <r>
      <rPr>
        <rFont val="Arial"/>
        <sz val="6.0"/>
      </rPr>
      <t>1010</t>
    </r>
  </si>
  <si>
    <r>
      <rPr>
        <rFont val="Arial"/>
        <sz val="6.0"/>
      </rPr>
      <t>Включено</t>
    </r>
  </si>
  <si>
    <r>
      <rPr>
        <rFont val="Arial"/>
        <sz val="6.0"/>
      </rPr>
      <t>АК692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</si>
  <si>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</si>
  <si>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</si>
  <si>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Z7C225000E0005052</t>
    </r>
  </si>
  <si>
    <r>
      <rPr>
        <rFont val="Arial"/>
        <sz val="6.0"/>
      </rPr>
      <t>30-000528</t>
    </r>
  </si>
  <si>
    <r>
      <rPr>
        <rFont val="Arial"/>
        <sz val="6.0"/>
      </rPr>
      <t>300802682250</t>
    </r>
  </si>
  <si>
    <r>
      <rPr>
        <rFont val="Arial"/>
        <sz val="6.0"/>
      </rPr>
      <t>305302422000011</t>
    </r>
  </si>
  <si>
    <r>
      <rPr>
        <rFont val="Arial"/>
        <sz val="6.0"/>
      </rPr>
      <t>1011</t>
    </r>
  </si>
  <si>
    <r>
      <rPr>
        <rFont val="Arial"/>
        <sz val="6.0"/>
      </rPr>
      <t>Включено</t>
    </r>
  </si>
  <si>
    <r>
      <rPr>
        <rFont val="Arial"/>
        <sz val="6.0"/>
      </rPr>
      <t>А048КР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</si>
  <si>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</si>
  <si>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</si>
  <si>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Х9632213280606178</t>
    </r>
  </si>
  <si>
    <r>
      <rPr>
        <rFont val="Arial"/>
        <sz val="6.0"/>
      </rPr>
      <t>30-000528</t>
    </r>
  </si>
  <si>
    <r>
      <rPr>
        <rFont val="Arial"/>
        <sz val="6.0"/>
      </rPr>
      <t>300802682250</t>
    </r>
  </si>
  <si>
    <r>
      <rPr>
        <rFont val="Arial"/>
        <sz val="6.0"/>
      </rPr>
      <t>305302422000011</t>
    </r>
  </si>
  <si>
    <r>
      <rPr>
        <rFont val="Arial"/>
        <sz val="6.0"/>
      </rPr>
      <t>1012</t>
    </r>
  </si>
  <si>
    <r>
      <rPr>
        <rFont val="Arial"/>
        <sz val="6.0"/>
      </rPr>
      <t>Включено</t>
    </r>
  </si>
  <si>
    <r>
      <rPr>
        <rFont val="Arial"/>
        <sz val="6.0"/>
      </rPr>
      <t>К395КН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</si>
  <si>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</si>
  <si>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</si>
  <si>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Х9632213080620360</t>
    </r>
  </si>
  <si>
    <r>
      <rPr>
        <rFont val="Arial"/>
        <sz val="6.0"/>
      </rPr>
      <t>30-000528</t>
    </r>
  </si>
  <si>
    <r>
      <rPr>
        <rFont val="Arial"/>
        <sz val="6.0"/>
      </rPr>
      <t>300802682250</t>
    </r>
  </si>
  <si>
    <r>
      <rPr>
        <rFont val="Arial"/>
        <sz val="6.0"/>
      </rPr>
      <t>305302422000011</t>
    </r>
  </si>
  <si>
    <r>
      <rPr>
        <rFont val="Arial"/>
        <sz val="6.0"/>
      </rPr>
      <t>1013</t>
    </r>
  </si>
  <si>
    <r>
      <rPr>
        <rFont val="Arial"/>
        <sz val="6.0"/>
      </rPr>
      <t>Включено</t>
    </r>
  </si>
  <si>
    <r>
      <rPr>
        <rFont val="Arial"/>
        <sz val="6.0"/>
      </rPr>
      <t>М331КО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</si>
  <si>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</si>
  <si>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</si>
  <si>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KMJRL18SP3C00217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</si>
  <si>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</si>
  <si>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</si>
  <si>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</si>
  <si>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1014</t>
    </r>
  </si>
  <si>
    <r>
      <rPr>
        <rFont val="Arial"/>
        <sz val="6.0"/>
      </rPr>
      <t>Включено</t>
    </r>
  </si>
  <si>
    <r>
      <rPr>
        <rFont val="Arial"/>
        <sz val="6.0"/>
      </rPr>
      <t>Н710КР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</si>
  <si>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</si>
  <si>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</si>
  <si>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WDB9066551S450870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</si>
  <si>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</si>
  <si>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</si>
  <si>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</si>
  <si>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1015</t>
    </r>
  </si>
  <si>
    <r>
      <rPr>
        <rFont val="Arial"/>
        <sz val="6.0"/>
      </rPr>
      <t>Включено</t>
    </r>
  </si>
  <si>
    <r>
      <rPr>
        <rFont val="Arial"/>
        <sz val="6.0"/>
      </rPr>
      <t>Р587МО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</si>
  <si>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</si>
  <si>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</si>
  <si>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Z7C223215H0012000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</si>
  <si>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</si>
  <si>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</si>
  <si>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</si>
  <si>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1016</t>
    </r>
  </si>
  <si>
    <r>
      <rPr>
        <rFont val="Arial"/>
        <sz val="6.0"/>
      </rPr>
      <t>Включено</t>
    </r>
  </si>
  <si>
    <r>
      <rPr>
        <rFont val="Arial"/>
        <sz val="6.0"/>
      </rPr>
      <t>У575МА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</si>
  <si>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</si>
  <si>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</si>
  <si>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JTFSX23P2061</t>
    </r>
    <r>
      <rPr>
        <rFont val="Arial"/>
        <sz val="6.0"/>
      </rPr>
      <t>39236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</si>
  <si>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</si>
  <si>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</si>
  <si>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</si>
  <si>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1017</t>
    </r>
  </si>
  <si>
    <r>
      <rPr>
        <rFont val="Arial"/>
        <sz val="6.0"/>
      </rPr>
      <t>Включено</t>
    </r>
  </si>
  <si>
    <r>
      <rPr>
        <rFont val="Arial"/>
        <sz val="6.0"/>
      </rPr>
      <t>У720КТ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</si>
  <si>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</si>
  <si>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</si>
  <si>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Z7C223602D0002637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</si>
  <si>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</si>
  <si>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</si>
  <si>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</si>
  <si>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1018</t>
    </r>
  </si>
  <si>
    <r>
      <rPr>
        <rFont val="Arial"/>
        <sz val="6.0"/>
      </rPr>
      <t>Включено</t>
    </r>
  </si>
  <si>
    <r>
      <rPr>
        <rFont val="Arial"/>
        <sz val="6.0"/>
      </rPr>
      <t>У577ВО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</si>
  <si>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</si>
  <si>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</si>
  <si>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WDB906657</t>
    </r>
    <r>
      <rPr>
        <rFont val="Arial"/>
        <sz val="6.0"/>
      </rPr>
      <t>1</t>
    </r>
    <r>
      <rPr>
        <rFont val="Arial"/>
        <sz val="6.0"/>
      </rPr>
      <t>S539042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</si>
  <si>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</si>
  <si>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</si>
  <si>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</si>
  <si>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1019</t>
    </r>
  </si>
  <si>
    <r>
      <rPr>
        <rFont val="Arial"/>
        <sz val="6.0"/>
      </rPr>
      <t>Включено</t>
    </r>
  </si>
  <si>
    <r>
      <rPr>
        <rFont val="Arial"/>
        <sz val="6.0"/>
      </rPr>
      <t>К530ЕР</t>
    </r>
  </si>
  <si>
    <r>
      <rPr>
        <rFont val="Arial"/>
        <sz val="6.0"/>
      </rPr>
      <t>73</t>
    </r>
  </si>
  <si>
    <r>
      <rPr>
        <rFont val="Arial"/>
        <sz val="6.0"/>
      </rPr>
      <t>2012</t>
    </r>
  </si>
  <si>
    <r>
      <rPr>
        <rFont val="Arial"/>
        <sz val="6.0"/>
      </rPr>
      <t>Z7C225000C00021</t>
    </r>
    <r>
      <rPr>
        <rFont val="Arial"/>
        <sz val="6.0"/>
      </rPr>
      <t>36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</si>
  <si>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</si>
  <si>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</si>
  <si>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</si>
  <si>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1020</t>
    </r>
  </si>
  <si>
    <r>
      <rPr>
        <rFont val="Arial"/>
        <sz val="6.0"/>
      </rPr>
      <t>Включено</t>
    </r>
  </si>
  <si>
    <r>
      <rPr>
        <rFont val="Arial"/>
        <sz val="6.0"/>
      </rPr>
      <t>Т841МН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</si>
  <si>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</si>
  <si>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</si>
  <si>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Х9632213260489917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</si>
  <si>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</si>
  <si>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</si>
  <si>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</si>
  <si>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1021</t>
    </r>
  </si>
  <si>
    <r>
      <rPr>
        <rFont val="Arial"/>
        <sz val="6.0"/>
      </rPr>
      <t>Включено</t>
    </r>
  </si>
  <si>
    <r>
      <rPr>
        <rFont val="Arial"/>
        <sz val="6.0"/>
      </rPr>
      <t>АО009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</si>
  <si>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</si>
  <si>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</si>
  <si>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Х9632213270566048</t>
    </r>
  </si>
  <si>
    <r>
      <rPr>
        <rFont val="Arial"/>
        <sz val="6.0"/>
      </rPr>
      <t>30-000527</t>
    </r>
  </si>
  <si>
    <r>
      <rPr>
        <rFont val="Arial"/>
        <sz val="6.0"/>
      </rPr>
      <t>301705126796</t>
    </r>
  </si>
  <si>
    <r>
      <rPr>
        <rFont val="Arial"/>
        <sz val="6.0"/>
      </rPr>
      <t>304301735000045</t>
    </r>
  </si>
  <si>
    <r>
      <rPr>
        <rFont val="Arial"/>
        <sz val="6.0"/>
      </rPr>
      <t>1022</t>
    </r>
  </si>
  <si>
    <r>
      <rPr>
        <rFont val="Arial"/>
        <sz val="6.0"/>
      </rPr>
      <t>Включено</t>
    </r>
  </si>
  <si>
    <r>
      <rPr>
        <rFont val="Arial"/>
        <sz val="6.0"/>
      </rPr>
      <t>О803КХ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</si>
  <si>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</si>
  <si>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</si>
  <si>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M3205BXD0000879</t>
    </r>
  </si>
  <si>
    <r>
      <rPr>
        <rFont val="Arial"/>
        <sz val="6.0"/>
      </rPr>
      <t>30-000526</t>
    </r>
  </si>
  <si>
    <r>
      <rPr>
        <rFont val="Arial"/>
        <sz val="6.0"/>
      </rPr>
      <t>3009000755</t>
    </r>
  </si>
  <si>
    <r>
      <rPr>
        <rFont val="Arial"/>
        <sz val="6.0"/>
      </rPr>
      <t>1023000851026</t>
    </r>
  </si>
  <si>
    <r>
      <rPr>
        <rFont val="Arial"/>
        <sz val="6.0"/>
      </rPr>
      <t>1023</t>
    </r>
  </si>
  <si>
    <r>
      <rPr>
        <rFont val="Arial"/>
        <sz val="6.0"/>
      </rPr>
      <t>Включено</t>
    </r>
  </si>
  <si>
    <r>
      <rPr>
        <rFont val="Arial"/>
        <sz val="6.0"/>
      </rPr>
      <t>Т772КО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</si>
  <si>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</si>
  <si>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</si>
  <si>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XIМ3205СХВ0005499</t>
    </r>
  </si>
  <si>
    <r>
      <rPr>
        <rFont val="Arial"/>
        <sz val="6.0"/>
      </rPr>
      <t>30-000526</t>
    </r>
  </si>
  <si>
    <r>
      <rPr>
        <rFont val="Arial"/>
        <sz val="6.0"/>
      </rPr>
      <t>3009000755</t>
    </r>
  </si>
  <si>
    <r>
      <rPr>
        <rFont val="Arial"/>
        <sz val="6.0"/>
      </rPr>
      <t>1023000851026</t>
    </r>
  </si>
  <si>
    <r>
      <rPr>
        <rFont val="Arial"/>
        <sz val="6.0"/>
      </rPr>
      <t>1024</t>
    </r>
  </si>
  <si>
    <r>
      <rPr>
        <rFont val="Arial"/>
        <sz val="6.0"/>
      </rPr>
      <t>Включено</t>
    </r>
  </si>
  <si>
    <r>
      <rPr>
        <rFont val="Arial"/>
        <sz val="6.0"/>
      </rPr>
      <t>АМ120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</si>
  <si>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</si>
  <si>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</si>
  <si>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X96A64R42G0003250</t>
    </r>
  </si>
  <si>
    <r>
      <rPr>
        <rFont val="Arial"/>
        <sz val="6.0"/>
      </rPr>
      <t>30-000525</t>
    </r>
  </si>
  <si>
    <r>
      <rPr>
        <rFont val="Arial"/>
        <sz val="6.0"/>
      </rPr>
      <t>301500841435</t>
    </r>
  </si>
  <si>
    <r>
      <rPr>
        <rFont val="Arial"/>
        <sz val="6.0"/>
      </rPr>
      <t>304301705700114</t>
    </r>
  </si>
  <si>
    <r>
      <rPr>
        <rFont val="Arial"/>
        <sz val="6.0"/>
      </rPr>
      <t>1025</t>
    </r>
  </si>
  <si>
    <r>
      <rPr>
        <rFont val="Arial"/>
        <sz val="6.0"/>
      </rPr>
      <t>Включено</t>
    </r>
  </si>
  <si>
    <r>
      <rPr>
        <rFont val="Arial"/>
        <sz val="6.0"/>
      </rPr>
      <t>АМ061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</si>
  <si>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</si>
  <si>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</si>
  <si>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X9N32360070001</t>
    </r>
    <r>
      <rPr>
        <rFont val="Arial"/>
        <sz val="6.0"/>
      </rPr>
      <t>790</t>
    </r>
  </si>
  <si>
    <r>
      <rPr>
        <rFont val="Arial"/>
        <sz val="6.0"/>
      </rPr>
      <t>30-000524</t>
    </r>
  </si>
  <si>
    <r>
      <rPr>
        <rFont val="Arial"/>
        <sz val="6.0"/>
      </rPr>
      <t>300400095911</t>
    </r>
  </si>
  <si>
    <r>
      <rPr>
        <rFont val="Arial"/>
        <sz val="6.0"/>
      </rPr>
      <t>304302117500052</t>
    </r>
  </si>
  <si>
    <r>
      <rPr>
        <rFont val="Arial"/>
        <sz val="6.0"/>
      </rPr>
      <t>1026</t>
    </r>
  </si>
  <si>
    <r>
      <rPr>
        <rFont val="Arial"/>
        <sz val="6.0"/>
      </rPr>
      <t>Включено</t>
    </r>
  </si>
  <si>
    <r>
      <rPr>
        <rFont val="Arial"/>
        <sz val="6.0"/>
      </rPr>
      <t>Т998МА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</si>
  <si>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</si>
  <si>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</si>
  <si>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Х9632213290649146</t>
    </r>
  </si>
  <si>
    <r>
      <rPr>
        <rFont val="Arial"/>
        <sz val="6.0"/>
      </rPr>
      <t>30-000524</t>
    </r>
  </si>
  <si>
    <r>
      <rPr>
        <rFont val="Arial"/>
        <sz val="6.0"/>
      </rPr>
      <t>300400095911</t>
    </r>
  </si>
  <si>
    <r>
      <rPr>
        <rFont val="Arial"/>
        <sz val="6.0"/>
      </rPr>
      <t>304302117500052</t>
    </r>
  </si>
  <si>
    <r>
      <rPr>
        <rFont val="Arial"/>
        <sz val="6.0"/>
      </rPr>
      <t>1027</t>
    </r>
  </si>
  <si>
    <r>
      <rPr>
        <rFont val="Arial"/>
        <sz val="6.0"/>
      </rPr>
      <t>Включено</t>
    </r>
  </si>
  <si>
    <r>
      <rPr>
        <rFont val="Arial"/>
        <sz val="6.0"/>
      </rPr>
      <t>АК491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</si>
  <si>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</si>
  <si>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</si>
  <si>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Х96322121Н0819213</t>
    </r>
  </si>
  <si>
    <r>
      <rPr>
        <rFont val="Arial"/>
        <sz val="6.0"/>
      </rPr>
      <t>30-000523</t>
    </r>
  </si>
  <si>
    <r>
      <rPr>
        <rFont val="Arial"/>
        <sz val="6.0"/>
      </rPr>
      <t>3015041277</t>
    </r>
  </si>
  <si>
    <r>
      <rPr>
        <rFont val="Arial"/>
        <sz val="6.0"/>
      </rPr>
      <t>1033000814758</t>
    </r>
  </si>
  <si>
    <r>
      <rPr>
        <rFont val="Arial"/>
        <sz val="6.0"/>
      </rPr>
      <t>1028</t>
    </r>
  </si>
  <si>
    <r>
      <rPr>
        <rFont val="Arial"/>
        <sz val="6.0"/>
      </rPr>
      <t>Включено</t>
    </r>
  </si>
  <si>
    <r>
      <rPr>
        <rFont val="Arial"/>
        <sz val="6.0"/>
      </rPr>
      <t>ЕВ704</t>
    </r>
  </si>
  <si>
    <r>
      <rPr>
        <rFont val="Arial"/>
        <sz val="6.0"/>
      </rPr>
      <t>77</t>
    </r>
  </si>
  <si>
    <r>
      <rPr>
        <rFont val="Arial"/>
        <sz val="6.0"/>
      </rPr>
      <t>2009</t>
    </r>
  </si>
  <si>
    <r>
      <rPr>
        <rFont val="Arial"/>
        <sz val="6.0"/>
      </rPr>
      <t>Z7G2440009S01</t>
    </r>
    <r>
      <rPr>
        <rFont val="Arial"/>
        <sz val="6.0"/>
      </rPr>
      <t>0218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</si>
  <si>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</si>
  <si>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</si>
  <si>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</si>
  <si>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1029</t>
    </r>
  </si>
  <si>
    <r>
      <rPr>
        <rFont val="Arial"/>
        <sz val="6.0"/>
      </rPr>
      <t>Включено</t>
    </r>
  </si>
  <si>
    <r>
      <rPr>
        <rFont val="Arial"/>
        <sz val="6.0"/>
      </rPr>
      <t>АК746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</si>
  <si>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</si>
  <si>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</si>
  <si>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Z7G244000BS023657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</si>
  <si>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</si>
  <si>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</si>
  <si>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</si>
  <si>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1030</t>
    </r>
  </si>
  <si>
    <r>
      <rPr>
        <rFont val="Arial"/>
        <sz val="6.0"/>
      </rPr>
      <t>Включено</t>
    </r>
  </si>
  <si>
    <r>
      <rPr>
        <rFont val="Arial"/>
        <sz val="6.0"/>
      </rPr>
      <t>А539СК</t>
    </r>
  </si>
  <si>
    <r>
      <rPr>
        <rFont val="Arial"/>
        <sz val="6.0"/>
      </rPr>
      <t>134</t>
    </r>
  </si>
  <si>
    <r>
      <rPr>
        <rFont val="Arial"/>
        <sz val="6.0"/>
      </rPr>
      <t>2012</t>
    </r>
  </si>
  <si>
    <r>
      <rPr>
        <rFont val="Arial"/>
        <sz val="6.0"/>
      </rPr>
      <t>Х96322132С0730339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</si>
  <si>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</si>
  <si>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</si>
  <si>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</si>
  <si>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1031</t>
    </r>
  </si>
  <si>
    <r>
      <rPr>
        <rFont val="Arial"/>
        <sz val="6.0"/>
      </rPr>
      <t>Включено</t>
    </r>
  </si>
  <si>
    <r>
      <rPr>
        <rFont val="Arial"/>
        <sz val="6.0"/>
      </rPr>
      <t>АК563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</si>
  <si>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</si>
  <si>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</si>
  <si>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Х9632213280607390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</si>
  <si>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</si>
  <si>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</si>
  <si>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</si>
  <si>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1032</t>
    </r>
  </si>
  <si>
    <r>
      <rPr>
        <rFont val="Arial"/>
        <sz val="6.0"/>
      </rPr>
      <t>Включено</t>
    </r>
  </si>
  <si>
    <r>
      <rPr>
        <rFont val="Arial"/>
        <sz val="6.0"/>
      </rPr>
      <t>Р275МА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</si>
  <si>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</si>
  <si>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</si>
  <si>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Х9632213290644879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</si>
  <si>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</si>
  <si>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</si>
  <si>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</si>
  <si>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1033</t>
    </r>
  </si>
  <si>
    <r>
      <rPr>
        <rFont val="Arial"/>
        <sz val="6.0"/>
      </rPr>
      <t>Включено</t>
    </r>
  </si>
  <si>
    <r>
      <rPr>
        <rFont val="Arial"/>
        <sz val="6.0"/>
      </rPr>
      <t>У954МЕ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</si>
  <si>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</si>
  <si>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</si>
  <si>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XUS222709D0005638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</si>
  <si>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</si>
  <si>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</si>
  <si>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</si>
  <si>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1034</t>
    </r>
  </si>
  <si>
    <r>
      <rPr>
        <rFont val="Arial"/>
        <sz val="6.0"/>
      </rPr>
      <t>Включено</t>
    </r>
  </si>
  <si>
    <r>
      <rPr>
        <rFont val="Arial"/>
        <sz val="6.0"/>
      </rPr>
      <t>Е458МС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</si>
  <si>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</si>
  <si>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</si>
  <si>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Х89300658В0АС4182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</si>
  <si>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</si>
  <si>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</si>
  <si>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</si>
  <si>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1035</t>
    </r>
  </si>
  <si>
    <r>
      <rPr>
        <rFont val="Arial"/>
        <sz val="6.0"/>
      </rPr>
      <t>Включено</t>
    </r>
  </si>
  <si>
    <r>
      <rPr>
        <rFont val="Arial"/>
        <sz val="6.0"/>
      </rPr>
      <t>Р835СО</t>
    </r>
  </si>
  <si>
    <r>
      <rPr>
        <rFont val="Arial"/>
        <sz val="6.0"/>
      </rPr>
      <t>34</t>
    </r>
  </si>
  <si>
    <r>
      <rPr>
        <rFont val="Arial"/>
        <sz val="6.0"/>
      </rPr>
      <t>2010</t>
    </r>
  </si>
  <si>
    <r>
      <rPr>
        <rFont val="Arial"/>
        <sz val="6.0"/>
      </rPr>
      <t>XUS2227SLA0000024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</si>
  <si>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</si>
  <si>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</si>
  <si>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</si>
  <si>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1036</t>
    </r>
  </si>
  <si>
    <r>
      <rPr>
        <rFont val="Arial"/>
        <sz val="6.0"/>
      </rPr>
      <t>Включено</t>
    </r>
  </si>
  <si>
    <r>
      <rPr>
        <rFont val="Arial"/>
        <sz val="6.0"/>
      </rPr>
      <t>Х214ВУ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</si>
  <si>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</si>
  <si>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</si>
  <si>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Х9632213270547318</t>
    </r>
  </si>
  <si>
    <r>
      <rPr>
        <rFont val="Arial"/>
        <sz val="6.0"/>
      </rPr>
      <t>30-000520</t>
    </r>
  </si>
  <si>
    <r>
      <rPr>
        <rFont val="Arial"/>
        <sz val="6.0"/>
      </rPr>
      <t>301610582800</t>
    </r>
  </si>
  <si>
    <r>
      <rPr>
        <rFont val="Arial"/>
        <sz val="6.0"/>
      </rPr>
      <t>316302500076182</t>
    </r>
  </si>
  <si>
    <r>
      <rPr>
        <rFont val="Arial"/>
        <sz val="6.0"/>
      </rPr>
      <t>1037</t>
    </r>
  </si>
  <si>
    <r>
      <rPr>
        <rFont val="Arial"/>
        <sz val="6.0"/>
      </rPr>
      <t>Включено</t>
    </r>
  </si>
  <si>
    <r>
      <rPr>
        <rFont val="Arial"/>
        <sz val="6.0"/>
      </rPr>
      <t>М689ЕР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</si>
  <si>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</si>
  <si>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</si>
  <si>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XIМ3205СХ80005675</t>
    </r>
  </si>
  <si>
    <r>
      <rPr>
        <rFont val="Arial"/>
        <sz val="6.0"/>
      </rPr>
      <t>30-000519</t>
    </r>
  </si>
  <si>
    <r>
      <rPr>
        <rFont val="Arial"/>
        <sz val="6.0"/>
      </rPr>
      <t>3002006028</t>
    </r>
  </si>
  <si>
    <r>
      <rPr>
        <rFont val="Arial"/>
        <sz val="6.0"/>
      </rPr>
      <t>1023001542145</t>
    </r>
  </si>
  <si>
    <r>
      <rPr>
        <rFont val="Arial"/>
        <sz val="6.0"/>
      </rPr>
      <t>1038</t>
    </r>
  </si>
  <si>
    <r>
      <rPr>
        <rFont val="Arial"/>
        <sz val="6.0"/>
      </rPr>
      <t>Включено</t>
    </r>
  </si>
  <si>
    <r>
      <rPr>
        <rFont val="Arial"/>
        <sz val="6.0"/>
      </rPr>
      <t>А408МЕ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</si>
  <si>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</si>
  <si>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</si>
  <si>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XUS222702E0006776</t>
    </r>
  </si>
  <si>
    <r>
      <rPr>
        <rFont val="Arial"/>
        <sz val="6.0"/>
      </rPr>
      <t>30-000518</t>
    </r>
  </si>
  <si>
    <r>
      <rPr>
        <rFont val="Arial"/>
        <sz val="6.0"/>
      </rPr>
      <t>3008005768</t>
    </r>
  </si>
  <si>
    <r>
      <rPr>
        <rFont val="Arial"/>
        <sz val="6.0"/>
      </rPr>
      <t>1023000818598</t>
    </r>
  </si>
  <si>
    <r>
      <rPr>
        <rFont val="Arial"/>
        <sz val="6.0"/>
      </rPr>
      <t>1039</t>
    </r>
  </si>
  <si>
    <r>
      <rPr>
        <rFont val="Arial"/>
        <sz val="6.0"/>
      </rPr>
      <t>Включено</t>
    </r>
  </si>
  <si>
    <r>
      <rPr>
        <rFont val="Arial"/>
        <sz val="6.0"/>
      </rPr>
      <t>Р887КХ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</si>
  <si>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</si>
  <si>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</si>
  <si>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XUS222702D0004558</t>
    </r>
  </si>
  <si>
    <r>
      <rPr>
        <rFont val="Arial"/>
        <sz val="6.0"/>
      </rPr>
      <t>30-000518</t>
    </r>
  </si>
  <si>
    <r>
      <rPr>
        <rFont val="Arial"/>
        <sz val="6.0"/>
      </rPr>
      <t>3008005768</t>
    </r>
  </si>
  <si>
    <r>
      <rPr>
        <rFont val="Arial"/>
        <sz val="6.0"/>
      </rPr>
      <t>1023000818598</t>
    </r>
  </si>
  <si>
    <r>
      <rPr>
        <rFont val="Arial"/>
        <sz val="6.0"/>
      </rPr>
      <t>1040</t>
    </r>
  </si>
  <si>
    <r>
      <rPr>
        <rFont val="Arial"/>
        <sz val="6.0"/>
      </rPr>
      <t>Включено</t>
    </r>
  </si>
  <si>
    <r>
      <rPr>
        <rFont val="Arial"/>
        <sz val="6.0"/>
      </rPr>
      <t>М164МР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</si>
  <si>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</si>
  <si>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</si>
  <si>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Z7C2232DMJ001</t>
    </r>
    <r>
      <rPr>
        <rFont val="Arial"/>
        <sz val="6.0"/>
      </rPr>
      <t>3667</t>
    </r>
  </si>
  <si>
    <r>
      <rPr>
        <rFont val="Arial"/>
        <sz val="6.0"/>
      </rPr>
      <t>30-000518</t>
    </r>
  </si>
  <si>
    <r>
      <rPr>
        <rFont val="Arial"/>
        <sz val="6.0"/>
      </rPr>
      <t>3008005768</t>
    </r>
  </si>
  <si>
    <r>
      <rPr>
        <rFont val="Arial"/>
        <sz val="6.0"/>
      </rPr>
      <t>1023000818598</t>
    </r>
  </si>
  <si>
    <r>
      <rPr>
        <rFont val="Arial"/>
        <sz val="6.0"/>
      </rPr>
      <t>1041</t>
    </r>
  </si>
  <si>
    <r>
      <rPr>
        <rFont val="Arial"/>
        <sz val="6.0"/>
      </rPr>
      <t>Включено</t>
    </r>
  </si>
  <si>
    <r>
      <rPr>
        <rFont val="Arial"/>
        <sz val="6.0"/>
      </rPr>
      <t>У947ЕН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</si>
  <si>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</si>
  <si>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</si>
  <si>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Х9632213280606837</t>
    </r>
  </si>
  <si>
    <r>
      <rPr>
        <rFont val="Arial"/>
        <sz val="6.0"/>
      </rPr>
      <t>30-000518</t>
    </r>
  </si>
  <si>
    <r>
      <rPr>
        <rFont val="Arial"/>
        <sz val="6.0"/>
      </rPr>
      <t>3008005768</t>
    </r>
  </si>
  <si>
    <r>
      <rPr>
        <rFont val="Arial"/>
        <sz val="6.0"/>
      </rPr>
      <t>1023000818598</t>
    </r>
  </si>
  <si>
    <r>
      <rPr>
        <rFont val="Arial"/>
        <sz val="6.0"/>
      </rPr>
      <t>1042</t>
    </r>
  </si>
  <si>
    <r>
      <rPr>
        <rFont val="Arial"/>
        <sz val="6.0"/>
      </rPr>
      <t>Включено</t>
    </r>
  </si>
  <si>
    <r>
      <rPr>
        <rFont val="Arial"/>
        <sz val="6.0"/>
      </rPr>
      <t>Х469ВН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</si>
  <si>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</si>
  <si>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</si>
  <si>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XIМ3205305001306</t>
    </r>
  </si>
  <si>
    <r>
      <rPr>
        <rFont val="Arial"/>
        <sz val="6.0"/>
      </rPr>
      <t>30-000518</t>
    </r>
  </si>
  <si>
    <r>
      <rPr>
        <rFont val="Arial"/>
        <sz val="6.0"/>
      </rPr>
      <t>3008005768</t>
    </r>
  </si>
  <si>
    <r>
      <rPr>
        <rFont val="Arial"/>
        <sz val="6.0"/>
      </rPr>
      <t>1023000818598</t>
    </r>
  </si>
  <si>
    <r>
      <rPr>
        <rFont val="Arial"/>
        <sz val="6.0"/>
      </rPr>
      <t>1043</t>
    </r>
  </si>
  <si>
    <r>
      <rPr>
        <rFont val="Arial"/>
        <sz val="6.0"/>
      </rPr>
      <t>Включено</t>
    </r>
  </si>
  <si>
    <r>
      <rPr>
        <rFont val="Arial"/>
        <sz val="6.0"/>
      </rPr>
      <t>В875ЕУ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</si>
  <si>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</si>
  <si>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</si>
  <si>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XIМ3205С09001293</t>
    </r>
  </si>
  <si>
    <r>
      <rPr>
        <rFont val="Arial"/>
        <sz val="6.0"/>
      </rPr>
      <t>30-000518</t>
    </r>
  </si>
  <si>
    <r>
      <rPr>
        <rFont val="Arial"/>
        <sz val="6.0"/>
      </rPr>
      <t>3008005768</t>
    </r>
  </si>
  <si>
    <r>
      <rPr>
        <rFont val="Arial"/>
        <sz val="6.0"/>
      </rPr>
      <t>1023000818598</t>
    </r>
  </si>
  <si>
    <r>
      <rPr>
        <rFont val="Arial"/>
        <sz val="6.0"/>
      </rPr>
      <t>1044</t>
    </r>
  </si>
  <si>
    <r>
      <rPr>
        <rFont val="Arial"/>
        <sz val="6.0"/>
      </rPr>
      <t>Включено</t>
    </r>
  </si>
  <si>
    <r>
      <rPr>
        <rFont val="Arial"/>
        <sz val="6.0"/>
      </rPr>
      <t>У950МО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</si>
  <si>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</si>
  <si>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</si>
  <si>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M32045SJ0000580</t>
    </r>
  </si>
  <si>
    <r>
      <rPr>
        <rFont val="Arial"/>
        <sz val="6.0"/>
      </rPr>
      <t>30-000518</t>
    </r>
  </si>
  <si>
    <r>
      <rPr>
        <rFont val="Arial"/>
        <sz val="6.0"/>
      </rPr>
      <t>3008005768</t>
    </r>
  </si>
  <si>
    <r>
      <rPr>
        <rFont val="Arial"/>
        <sz val="6.0"/>
      </rPr>
      <t>1023000818598</t>
    </r>
  </si>
  <si>
    <r>
      <rPr>
        <rFont val="Arial"/>
        <sz val="6.0"/>
      </rPr>
      <t>1045</t>
    </r>
  </si>
  <si>
    <r>
      <rPr>
        <rFont val="Arial"/>
        <sz val="6.0"/>
      </rPr>
      <t>Включено</t>
    </r>
  </si>
  <si>
    <r>
      <rPr>
        <rFont val="Arial"/>
        <sz val="6.0"/>
      </rPr>
      <t>0353КТ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</si>
  <si>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</si>
  <si>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</si>
  <si>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Z7C223702B0000263</t>
    </r>
  </si>
  <si>
    <r>
      <rPr>
        <rFont val="Arial"/>
        <sz val="6.0"/>
      </rPr>
      <t>30-000517</t>
    </r>
  </si>
  <si>
    <r>
      <rPr>
        <rFont val="Arial"/>
        <sz val="6.0"/>
      </rPr>
      <t>300435907480</t>
    </r>
  </si>
  <si>
    <r>
      <rPr>
        <rFont val="Arial"/>
        <sz val="6.0"/>
      </rPr>
      <t>314302521100014</t>
    </r>
  </si>
  <si>
    <r>
      <rPr>
        <rFont val="Arial"/>
        <sz val="6.0"/>
      </rPr>
      <t>1046</t>
    </r>
  </si>
  <si>
    <r>
      <rPr>
        <rFont val="Arial"/>
        <sz val="6.0"/>
      </rPr>
      <t>Включено</t>
    </r>
  </si>
  <si>
    <r>
      <rPr>
        <rFont val="Arial"/>
        <sz val="6.0"/>
      </rPr>
      <t>АК485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</si>
  <si>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</si>
  <si>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</si>
  <si>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Z7C225000F0005750</t>
    </r>
  </si>
  <si>
    <r>
      <rPr>
        <rFont val="Arial"/>
        <sz val="6.0"/>
      </rPr>
      <t>30-000516</t>
    </r>
  </si>
  <si>
    <r>
      <rPr>
        <rFont val="Arial"/>
        <sz val="6.0"/>
      </rPr>
      <t>301808573901</t>
    </r>
  </si>
  <si>
    <r>
      <rPr>
        <rFont val="Arial"/>
        <sz val="6.0"/>
      </rPr>
      <t>304301810000079</t>
    </r>
  </si>
  <si>
    <r>
      <rPr>
        <rFont val="Arial"/>
        <sz val="6.0"/>
      </rPr>
      <t>1047</t>
    </r>
  </si>
  <si>
    <r>
      <rPr>
        <rFont val="Arial"/>
        <sz val="6.0"/>
      </rPr>
      <t>Включено</t>
    </r>
  </si>
  <si>
    <r>
      <rPr>
        <rFont val="Arial"/>
        <sz val="6.0"/>
      </rPr>
      <t>Н238КК</t>
    </r>
  </si>
  <si>
    <r>
      <rPr>
        <rFont val="Arial"/>
        <sz val="6.0"/>
      </rPr>
      <t>750</t>
    </r>
  </si>
  <si>
    <r>
      <rPr>
        <rFont val="Arial"/>
        <sz val="6.0"/>
      </rPr>
      <t>2014</t>
    </r>
  </si>
  <si>
    <r>
      <rPr>
        <rFont val="Arial"/>
        <sz val="6.0"/>
      </rPr>
      <t>Z8PL4H2M2EF000326</t>
    </r>
  </si>
  <si>
    <r>
      <rPr>
        <rFont val="Arial"/>
        <sz val="6.0"/>
      </rPr>
      <t>30-000516</t>
    </r>
  </si>
  <si>
    <r>
      <rPr>
        <rFont val="Arial"/>
        <sz val="6.0"/>
      </rPr>
      <t>301808573901</t>
    </r>
  </si>
  <si>
    <r>
      <rPr>
        <rFont val="Arial"/>
        <sz val="6.0"/>
      </rPr>
      <t>304301810000079</t>
    </r>
  </si>
  <si>
    <r>
      <rPr>
        <rFont val="Arial"/>
        <sz val="6.0"/>
      </rPr>
      <t>1048</t>
    </r>
  </si>
  <si>
    <r>
      <rPr>
        <rFont val="Arial"/>
        <sz val="6.0"/>
      </rPr>
      <t>Включено</t>
    </r>
  </si>
  <si>
    <r>
      <rPr>
        <rFont val="Arial"/>
        <sz val="6.0"/>
      </rPr>
      <t>Е086КО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</si>
  <si>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</si>
  <si>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</si>
  <si>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KMJNN19RPSC305367</t>
    </r>
  </si>
  <si>
    <r>
      <rPr>
        <rFont val="Arial"/>
        <sz val="6.0"/>
      </rPr>
      <t>30-000516</t>
    </r>
  </si>
  <si>
    <r>
      <rPr>
        <rFont val="Arial"/>
        <sz val="6.0"/>
      </rPr>
      <t>301808573901</t>
    </r>
  </si>
  <si>
    <r>
      <rPr>
        <rFont val="Arial"/>
        <sz val="6.0"/>
      </rPr>
      <t>304301810000079</t>
    </r>
  </si>
  <si>
    <r>
      <rPr>
        <rFont val="Arial"/>
        <sz val="6.0"/>
      </rPr>
      <t>1049</t>
    </r>
  </si>
  <si>
    <r>
      <rPr>
        <rFont val="Arial"/>
        <sz val="6.0"/>
      </rPr>
      <t>Включено</t>
    </r>
  </si>
  <si>
    <r>
      <rPr>
        <rFont val="Arial"/>
        <sz val="6.0"/>
      </rPr>
      <t>АМ088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</si>
  <si>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</si>
  <si>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</si>
  <si>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</t>
    </r>
    <r>
      <rPr>
        <rFont val="Arial"/>
        <sz val="6.0"/>
      </rPr>
      <t>20F0799808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</si>
  <si>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</si>
  <si>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</si>
  <si>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</si>
  <si>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1050</t>
    </r>
  </si>
  <si>
    <r>
      <rPr>
        <rFont val="Arial"/>
        <sz val="6.0"/>
      </rPr>
      <t>Включено</t>
    </r>
  </si>
  <si>
    <r>
      <rPr>
        <rFont val="Arial"/>
        <sz val="6.0"/>
      </rPr>
      <t>У292МР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</si>
  <si>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</si>
  <si>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</si>
  <si>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Х89300658В0АС4478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</si>
  <si>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</si>
  <si>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</si>
  <si>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</si>
  <si>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1051</t>
    </r>
  </si>
  <si>
    <r>
      <rPr>
        <rFont val="Arial"/>
        <sz val="6.0"/>
      </rPr>
      <t>Включено</t>
    </r>
  </si>
  <si>
    <r>
      <rPr>
        <rFont val="Arial"/>
        <sz val="6.0"/>
      </rPr>
      <t>Р944МА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</si>
  <si>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</si>
  <si>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</si>
  <si>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Х96322132Е0772591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</si>
  <si>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</si>
  <si>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</si>
  <si>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</si>
  <si>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1052</t>
    </r>
  </si>
  <si>
    <r>
      <rPr>
        <rFont val="Arial"/>
        <sz val="6.0"/>
      </rPr>
      <t>Включено</t>
    </r>
  </si>
  <si>
    <r>
      <rPr>
        <rFont val="Arial"/>
        <sz val="6.0"/>
      </rPr>
      <t>М966РР</t>
    </r>
  </si>
  <si>
    <r>
      <rPr>
        <rFont val="Arial"/>
        <sz val="6.0"/>
      </rPr>
      <t>197</t>
    </r>
  </si>
  <si>
    <r>
      <rPr>
        <rFont val="Arial"/>
        <sz val="6.0"/>
      </rPr>
      <t>2011</t>
    </r>
  </si>
  <si>
    <r>
      <rPr>
        <rFont val="Arial"/>
        <sz val="6.0"/>
      </rPr>
      <t>XUS222708B0000055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</si>
  <si>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</si>
  <si>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</si>
  <si>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</si>
  <si>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1053</t>
    </r>
  </si>
  <si>
    <r>
      <rPr>
        <rFont val="Arial"/>
        <sz val="6.0"/>
      </rPr>
      <t>Включено</t>
    </r>
  </si>
  <si>
    <r>
      <rPr>
        <rFont val="Arial"/>
        <sz val="6.0"/>
      </rPr>
      <t>К791КТ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</si>
  <si>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</si>
  <si>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</si>
  <si>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Х96322132С0734528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</si>
  <si>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</si>
  <si>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</si>
  <si>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</si>
  <si>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1054</t>
    </r>
  </si>
  <si>
    <r>
      <rPr>
        <rFont val="Arial"/>
        <sz val="6.0"/>
      </rPr>
      <t>Включено</t>
    </r>
  </si>
  <si>
    <r>
      <rPr>
        <rFont val="Arial"/>
        <sz val="6.0"/>
      </rPr>
      <t>АЕ600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</si>
  <si>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</si>
  <si>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</si>
  <si>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KN26B21F24K0001</t>
    </r>
    <r>
      <rPr>
        <rFont val="Arial"/>
        <sz val="6.0"/>
      </rPr>
      <t>93</t>
    </r>
  </si>
  <si>
    <r>
      <rPr>
        <rFont val="Arial"/>
        <sz val="6.0"/>
      </rPr>
      <t>30-000514</t>
    </r>
  </si>
  <si>
    <r>
      <rPr>
        <rFont val="Arial"/>
        <sz val="6.0"/>
      </rPr>
      <t>301700715766</t>
    </r>
  </si>
  <si>
    <r>
      <rPr>
        <rFont val="Arial"/>
        <sz val="6.0"/>
      </rPr>
      <t>319302500001876</t>
    </r>
  </si>
  <si>
    <r>
      <rPr>
        <rFont val="Arial"/>
        <sz val="6.0"/>
      </rPr>
      <t>1055</t>
    </r>
  </si>
  <si>
    <r>
      <rPr>
        <rFont val="Arial"/>
        <sz val="6.0"/>
      </rPr>
      <t>Включено</t>
    </r>
  </si>
  <si>
    <r>
      <rPr>
        <rFont val="Arial"/>
        <sz val="6.0"/>
      </rPr>
      <t>Х181МА</t>
    </r>
  </si>
  <si>
    <r>
      <rPr>
        <rFont val="Arial"/>
        <sz val="6.0"/>
      </rPr>
      <t>30</t>
    </r>
  </si>
  <si>
    <r>
      <rPr>
        <rFont val="Arial"/>
        <sz val="6.0"/>
      </rPr>
      <t>1996</t>
    </r>
  </si>
  <si>
    <r>
      <rPr>
        <rFont val="Arial"/>
        <sz val="6.0"/>
      </rPr>
      <t>WKK1</t>
    </r>
    <r>
      <rPr>
        <rFont val="Arial"/>
        <sz val="6.0"/>
      </rPr>
      <t>3900001020611</t>
    </r>
  </si>
  <si>
    <r>
      <rPr>
        <rFont val="Arial"/>
        <sz val="6.0"/>
      </rPr>
      <t>30-000514</t>
    </r>
  </si>
  <si>
    <r>
      <rPr>
        <rFont val="Arial"/>
        <sz val="6.0"/>
      </rPr>
      <t>301700715766</t>
    </r>
  </si>
  <si>
    <r>
      <rPr>
        <rFont val="Arial"/>
        <sz val="6.0"/>
      </rPr>
      <t>319302500001876</t>
    </r>
  </si>
  <si>
    <r>
      <rPr>
        <rFont val="Arial"/>
        <sz val="6.0"/>
      </rPr>
      <t>1056</t>
    </r>
  </si>
  <si>
    <r>
      <rPr>
        <rFont val="Arial"/>
        <sz val="6.0"/>
      </rPr>
      <t>Включено</t>
    </r>
  </si>
  <si>
    <r>
      <rPr>
        <rFont val="Arial"/>
        <sz val="6.0"/>
      </rPr>
      <t>АВ300</t>
    </r>
  </si>
  <si>
    <r>
      <rPr>
        <rFont val="Arial"/>
        <sz val="6.0"/>
      </rPr>
      <t>30</t>
    </r>
  </si>
  <si>
    <r>
      <rPr>
        <rFont val="Arial"/>
        <sz val="6.0"/>
      </rPr>
      <t>1997</t>
    </r>
  </si>
  <si>
    <r>
      <rPr>
        <rFont val="Arial"/>
        <sz val="6.0"/>
      </rPr>
      <t>KPDBCBCM1VP000271</t>
    </r>
  </si>
  <si>
    <r>
      <rPr>
        <rFont val="Arial"/>
        <sz val="6.0"/>
      </rPr>
      <t>30-000514</t>
    </r>
  </si>
  <si>
    <r>
      <rPr>
        <rFont val="Arial"/>
        <sz val="6.0"/>
      </rPr>
      <t>301700715766</t>
    </r>
  </si>
  <si>
    <r>
      <rPr>
        <rFont val="Arial"/>
        <sz val="6.0"/>
      </rPr>
      <t>319302500001876</t>
    </r>
  </si>
  <si>
    <r>
      <rPr>
        <rFont val="Arial"/>
        <sz val="6.0"/>
      </rPr>
      <t>1057</t>
    </r>
  </si>
  <si>
    <r>
      <rPr>
        <rFont val="Arial"/>
        <sz val="6.0"/>
      </rPr>
      <t>Включено</t>
    </r>
  </si>
  <si>
    <r>
      <rPr>
        <rFont val="Arial"/>
        <sz val="6.0"/>
      </rPr>
      <t>А0389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</si>
  <si>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</si>
  <si>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</si>
  <si>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Х8944С2А1</t>
    </r>
    <r>
      <rPr>
        <rFont val="Arial"/>
        <sz val="6.0"/>
      </rPr>
      <t>E0DH7287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</si>
  <si>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</si>
  <si>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</si>
  <si>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</si>
  <si>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1058</t>
    </r>
  </si>
  <si>
    <r>
      <rPr>
        <rFont val="Arial"/>
        <sz val="6.0"/>
      </rPr>
      <t>Включено</t>
    </r>
  </si>
  <si>
    <r>
      <rPr>
        <rFont val="Arial"/>
        <sz val="6.0"/>
      </rPr>
      <t>Е558КС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</si>
  <si>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</si>
  <si>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</si>
  <si>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XIМ3205СХВ0006612</t>
    </r>
  </si>
  <si>
    <r>
      <rPr>
        <rFont val="Arial"/>
        <sz val="6.0"/>
      </rPr>
      <t>30-000512</t>
    </r>
  </si>
  <si>
    <r>
      <rPr>
        <rFont val="Arial"/>
        <sz val="6.0"/>
      </rPr>
      <t>3010007890</t>
    </r>
  </si>
  <si>
    <r>
      <rPr>
        <rFont val="Arial"/>
        <sz val="6.0"/>
      </rPr>
      <t>1023000707400</t>
    </r>
  </si>
  <si>
    <r>
      <rPr>
        <rFont val="Arial"/>
        <sz val="6.0"/>
      </rPr>
      <t>1059</t>
    </r>
  </si>
  <si>
    <r>
      <rPr>
        <rFont val="Arial"/>
        <sz val="6.0"/>
      </rPr>
      <t>Включено</t>
    </r>
  </si>
  <si>
    <r>
      <rPr>
        <rFont val="Arial"/>
        <sz val="6.0"/>
      </rPr>
      <t>АК464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</si>
  <si>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</si>
  <si>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</si>
  <si>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Х96322120В0684244</t>
    </r>
  </si>
  <si>
    <r>
      <rPr>
        <rFont val="Arial"/>
        <sz val="6.0"/>
      </rPr>
      <t>30-000511</t>
    </r>
  </si>
  <si>
    <r>
      <rPr>
        <rFont val="Arial"/>
        <sz val="6.0"/>
      </rPr>
      <t>301700664952</t>
    </r>
  </si>
  <si>
    <r>
      <rPr>
        <rFont val="Arial"/>
        <sz val="6.0"/>
      </rPr>
      <t>304301706100210</t>
    </r>
  </si>
  <si>
    <r>
      <rPr>
        <rFont val="Arial"/>
        <sz val="6.0"/>
      </rPr>
      <t>1060</t>
    </r>
  </si>
  <si>
    <r>
      <rPr>
        <rFont val="Arial"/>
        <sz val="6.0"/>
      </rPr>
      <t>Включено</t>
    </r>
  </si>
  <si>
    <r>
      <rPr>
        <rFont val="Arial"/>
        <sz val="6.0"/>
      </rPr>
      <t>АК670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</si>
  <si>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</si>
  <si>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</si>
  <si>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X96A65R35H0828675</t>
    </r>
  </si>
  <si>
    <r>
      <rPr>
        <rFont val="Arial"/>
        <sz val="6.0"/>
      </rPr>
      <t>30-000510</t>
    </r>
  </si>
  <si>
    <r>
      <rPr>
        <rFont val="Arial"/>
        <sz val="6.0"/>
      </rPr>
      <t>300100132552</t>
    </r>
  </si>
  <si>
    <r>
      <rPr>
        <rFont val="Arial"/>
        <sz val="6.0"/>
      </rPr>
      <t>304300111000038</t>
    </r>
  </si>
  <si>
    <r>
      <rPr>
        <rFont val="Arial"/>
        <sz val="6.0"/>
      </rPr>
      <t>1061</t>
    </r>
  </si>
  <si>
    <r>
      <rPr>
        <rFont val="Arial"/>
        <sz val="6.0"/>
      </rPr>
      <t>Включено</t>
    </r>
  </si>
  <si>
    <r>
      <rPr>
        <rFont val="Arial"/>
        <sz val="6.0"/>
      </rPr>
      <t>АК667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</si>
  <si>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</si>
  <si>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</si>
  <si>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510</t>
    </r>
  </si>
  <si>
    <r>
      <rPr>
        <rFont val="Arial"/>
        <sz val="6.0"/>
      </rPr>
      <t>30-000510</t>
    </r>
  </si>
  <si>
    <r>
      <rPr>
        <rFont val="Arial"/>
        <sz val="6.0"/>
      </rPr>
      <t>300100132552</t>
    </r>
  </si>
  <si>
    <r>
      <rPr>
        <rFont val="Arial"/>
        <sz val="6.0"/>
      </rPr>
      <t>304300111000038</t>
    </r>
  </si>
  <si>
    <r>
      <rPr>
        <rFont val="Arial"/>
        <sz val="6.0"/>
      </rPr>
      <t>1062</t>
    </r>
  </si>
  <si>
    <r>
      <rPr>
        <rFont val="Arial"/>
        <sz val="6.0"/>
      </rPr>
      <t>Включено</t>
    </r>
  </si>
  <si>
    <r>
      <rPr>
        <rFont val="Arial"/>
        <sz val="6.0"/>
      </rPr>
      <t>АК666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</si>
  <si>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</si>
  <si>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</si>
  <si>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573</t>
    </r>
  </si>
  <si>
    <r>
      <rPr>
        <rFont val="Arial"/>
        <sz val="6.0"/>
      </rPr>
      <t>30-000510</t>
    </r>
  </si>
  <si>
    <r>
      <rPr>
        <rFont val="Arial"/>
        <sz val="6.0"/>
      </rPr>
      <t>300100132552</t>
    </r>
  </si>
  <si>
    <r>
      <rPr>
        <rFont val="Arial"/>
        <sz val="6.0"/>
      </rPr>
      <t>304300111000038</t>
    </r>
  </si>
  <si>
    <r>
      <rPr>
        <rFont val="Arial"/>
        <sz val="6.0"/>
      </rPr>
      <t>1063</t>
    </r>
  </si>
  <si>
    <r>
      <rPr>
        <rFont val="Arial"/>
        <sz val="6.0"/>
      </rPr>
      <t>Включено</t>
    </r>
  </si>
  <si>
    <r>
      <rPr>
        <rFont val="Arial"/>
        <sz val="6.0"/>
      </rPr>
      <t>АК665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</si>
  <si>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</si>
  <si>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</si>
  <si>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Z7C223203F0004588</t>
    </r>
  </si>
  <si>
    <r>
      <rPr>
        <rFont val="Arial"/>
        <sz val="6.0"/>
      </rPr>
      <t>30-000510</t>
    </r>
  </si>
  <si>
    <r>
      <rPr>
        <rFont val="Arial"/>
        <sz val="6.0"/>
      </rPr>
      <t>300100132552</t>
    </r>
  </si>
  <si>
    <r>
      <rPr>
        <rFont val="Arial"/>
        <sz val="6.0"/>
      </rPr>
      <t>304300111000038</t>
    </r>
  </si>
  <si>
    <r>
      <rPr>
        <rFont val="Arial"/>
        <sz val="6.0"/>
      </rPr>
      <t>1064</t>
    </r>
  </si>
  <si>
    <r>
      <rPr>
        <rFont val="Arial"/>
        <sz val="6.0"/>
      </rPr>
      <t>Включено</t>
    </r>
  </si>
  <si>
    <r>
      <rPr>
        <rFont val="Arial"/>
        <sz val="6.0"/>
      </rPr>
      <t>АК664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</si>
  <si>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</si>
  <si>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</si>
  <si>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XUS222709C0002903</t>
    </r>
  </si>
  <si>
    <r>
      <rPr>
        <rFont val="Arial"/>
        <sz val="6.0"/>
      </rPr>
      <t>30-000510</t>
    </r>
  </si>
  <si>
    <r>
      <rPr>
        <rFont val="Arial"/>
        <sz val="6.0"/>
      </rPr>
      <t>300100132552</t>
    </r>
  </si>
  <si>
    <r>
      <rPr>
        <rFont val="Arial"/>
        <sz val="6.0"/>
      </rPr>
      <t>304300111000038</t>
    </r>
  </si>
  <si>
    <r>
      <rPr>
        <rFont val="Arial"/>
        <sz val="6.0"/>
      </rPr>
      <t>1065</t>
    </r>
  </si>
  <si>
    <r>
      <rPr>
        <rFont val="Arial"/>
        <sz val="6.0"/>
      </rPr>
      <t>Включено</t>
    </r>
  </si>
  <si>
    <r>
      <rPr>
        <rFont val="Arial"/>
        <sz val="6.0"/>
      </rPr>
      <t>С541СС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</si>
  <si>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</si>
  <si>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</si>
  <si>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XUS22270270000976</t>
    </r>
  </si>
  <si>
    <r>
      <rPr>
        <rFont val="Arial"/>
        <sz val="6.0"/>
      </rPr>
      <t>30-000510</t>
    </r>
  </si>
  <si>
    <r>
      <rPr>
        <rFont val="Arial"/>
        <sz val="6.0"/>
      </rPr>
      <t>300100132552</t>
    </r>
  </si>
  <si>
    <r>
      <rPr>
        <rFont val="Arial"/>
        <sz val="6.0"/>
      </rPr>
      <t>304300111000038</t>
    </r>
  </si>
  <si>
    <r>
      <rPr>
        <rFont val="Arial"/>
        <sz val="6.0"/>
      </rPr>
      <t>1066</t>
    </r>
  </si>
  <si>
    <r>
      <rPr>
        <rFont val="Arial"/>
        <sz val="6.0"/>
      </rPr>
      <t>Включено</t>
    </r>
  </si>
  <si>
    <r>
      <rPr>
        <rFont val="Arial"/>
        <sz val="6.0"/>
      </rPr>
      <t>АК357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</si>
  <si>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</si>
  <si>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</si>
  <si>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Z7C223203F0004682</t>
    </r>
  </si>
  <si>
    <r>
      <rPr>
        <rFont val="Arial"/>
        <sz val="6.0"/>
      </rPr>
      <t>30-000510</t>
    </r>
  </si>
  <si>
    <r>
      <rPr>
        <rFont val="Arial"/>
        <sz val="6.0"/>
      </rPr>
      <t>300100132552</t>
    </r>
  </si>
  <si>
    <r>
      <rPr>
        <rFont val="Arial"/>
        <sz val="6.0"/>
      </rPr>
      <t>304300111000038</t>
    </r>
  </si>
  <si>
    <r>
      <rPr>
        <rFont val="Arial"/>
        <sz val="6.0"/>
      </rPr>
      <t>1067</t>
    </r>
  </si>
  <si>
    <r>
      <rPr>
        <rFont val="Arial"/>
        <sz val="6.0"/>
      </rPr>
      <t>Включено</t>
    </r>
  </si>
  <si>
    <r>
      <rPr>
        <rFont val="Arial"/>
        <sz val="6.0"/>
      </rPr>
      <t>АК280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</si>
  <si>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</si>
  <si>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</si>
  <si>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X96A64R42F0002893</t>
    </r>
  </si>
  <si>
    <r>
      <rPr>
        <rFont val="Arial"/>
        <sz val="6.0"/>
      </rPr>
      <t>30-000508</t>
    </r>
  </si>
  <si>
    <r>
      <rPr>
        <rFont val="Arial"/>
        <sz val="6.0"/>
      </rPr>
      <t>1068</t>
    </r>
  </si>
  <si>
    <r>
      <rPr>
        <rFont val="Arial"/>
        <sz val="6.0"/>
      </rPr>
      <t>Включено</t>
    </r>
  </si>
  <si>
    <r>
      <rPr>
        <rFont val="Arial"/>
        <sz val="6.0"/>
      </rPr>
      <t>Е466КС</t>
    </r>
  </si>
  <si>
    <r>
      <rPr>
        <rFont val="Arial"/>
        <sz val="6.0"/>
      </rPr>
      <t>30</t>
    </r>
  </si>
  <si>
    <r>
      <rPr>
        <rFont val="Arial"/>
        <sz val="6.0"/>
      </rPr>
      <t>1988</t>
    </r>
  </si>
  <si>
    <r>
      <rPr>
        <rFont val="Arial"/>
        <sz val="6.0"/>
      </rPr>
      <t>ХТЕ0032700036029</t>
    </r>
  </si>
  <si>
    <r>
      <rPr>
        <rFont val="Arial"/>
        <sz val="6.0"/>
      </rPr>
      <t>30-000496</t>
    </r>
  </si>
  <si>
    <r>
      <rPr>
        <rFont val="Arial"/>
        <sz val="6.0"/>
      </rPr>
      <t>3022007140</t>
    </r>
  </si>
  <si>
    <r>
      <rPr>
        <rFont val="Arial"/>
        <sz val="6.0"/>
      </rPr>
      <t>1173025003469</t>
    </r>
  </si>
  <si>
    <r>
      <rPr>
        <rFont val="Arial"/>
        <sz val="6.0"/>
      </rPr>
      <t>1069</t>
    </r>
  </si>
  <si>
    <r>
      <rPr>
        <rFont val="Arial"/>
        <sz val="6.0"/>
      </rPr>
      <t>Включено</t>
    </r>
  </si>
  <si>
    <r>
      <rPr>
        <rFont val="Arial"/>
        <sz val="6.0"/>
      </rPr>
      <t>Х214МК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</si>
  <si>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</si>
  <si>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</si>
  <si>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XI</t>
    </r>
    <r>
      <rPr>
        <rFont val="Arial"/>
        <sz val="6.0"/>
      </rPr>
      <t>M320580G0001</t>
    </r>
    <r>
      <rPr>
        <rFont val="Arial"/>
        <sz val="6.0"/>
      </rPr>
      <t>313</t>
    </r>
  </si>
  <si>
    <r>
      <rPr>
        <rFont val="Arial"/>
        <sz val="6.0"/>
      </rPr>
      <t>30-000507</t>
    </r>
  </si>
  <si>
    <r>
      <rPr>
        <rFont val="Arial"/>
        <sz val="6.0"/>
      </rPr>
      <t>301800384726</t>
    </r>
  </si>
  <si>
    <r>
      <rPr>
        <rFont val="Arial"/>
        <sz val="6.0"/>
      </rPr>
      <t>304302332300028</t>
    </r>
  </si>
  <si>
    <r>
      <rPr>
        <rFont val="Arial"/>
        <sz val="6.0"/>
      </rPr>
      <t>1070</t>
    </r>
  </si>
  <si>
    <r>
      <rPr>
        <rFont val="Arial"/>
        <sz val="6.0"/>
      </rPr>
      <t>Включено</t>
    </r>
  </si>
  <si>
    <r>
      <rPr>
        <rFont val="Arial"/>
        <sz val="6.0"/>
      </rPr>
      <t>Е430АЕ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</si>
  <si>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</si>
  <si>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</si>
  <si>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XI</t>
    </r>
    <r>
      <rPr>
        <rFont val="Arial"/>
        <sz val="6.0"/>
      </rPr>
      <t>M32050RX000531</t>
    </r>
    <r>
      <rPr>
        <rFont val="Arial"/>
        <sz val="6.0"/>
      </rPr>
      <t>3</t>
    </r>
  </si>
  <si>
    <r>
      <rPr>
        <rFont val="Arial"/>
        <sz val="6.0"/>
      </rPr>
      <t>30-000507</t>
    </r>
  </si>
  <si>
    <r>
      <rPr>
        <rFont val="Arial"/>
        <sz val="6.0"/>
      </rPr>
      <t>301800384726</t>
    </r>
  </si>
  <si>
    <r>
      <rPr>
        <rFont val="Arial"/>
        <sz val="6.0"/>
      </rPr>
      <t>304302332300028</t>
    </r>
  </si>
  <si>
    <r>
      <rPr>
        <rFont val="Arial"/>
        <sz val="6.0"/>
      </rPr>
      <t>1071</t>
    </r>
  </si>
  <si>
    <r>
      <rPr>
        <rFont val="Arial"/>
        <sz val="6.0"/>
      </rPr>
      <t>Включено</t>
    </r>
  </si>
  <si>
    <r>
      <rPr>
        <rFont val="Arial"/>
        <sz val="6.0"/>
      </rPr>
      <t>Т945МК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</si>
  <si>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</si>
  <si>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</si>
  <si>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XI</t>
    </r>
    <r>
      <rPr>
        <rFont val="Arial"/>
        <sz val="6.0"/>
      </rPr>
      <t>M3205B0G000331</t>
    </r>
    <r>
      <rPr>
        <rFont val="Arial"/>
        <sz val="6.0"/>
      </rPr>
      <t>3</t>
    </r>
  </si>
  <si>
    <r>
      <rPr>
        <rFont val="Arial"/>
        <sz val="6.0"/>
      </rPr>
      <t>30-000507</t>
    </r>
  </si>
  <si>
    <r>
      <rPr>
        <rFont val="Arial"/>
        <sz val="6.0"/>
      </rPr>
      <t>301800384726</t>
    </r>
  </si>
  <si>
    <r>
      <rPr>
        <rFont val="Arial"/>
        <sz val="6.0"/>
      </rPr>
      <t>304302332300028</t>
    </r>
  </si>
  <si>
    <r>
      <rPr>
        <rFont val="Arial"/>
        <sz val="6.0"/>
      </rPr>
      <t>1072</t>
    </r>
  </si>
  <si>
    <r>
      <rPr>
        <rFont val="Arial"/>
        <sz val="6.0"/>
      </rPr>
      <t>Включено</t>
    </r>
  </si>
  <si>
    <r>
      <rPr>
        <rFont val="Arial"/>
        <sz val="6.0"/>
      </rPr>
      <t>К850КО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</si>
  <si>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</si>
  <si>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</si>
  <si>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XIМ3205С0В0003079</t>
    </r>
  </si>
  <si>
    <r>
      <rPr>
        <rFont val="Arial"/>
        <sz val="6.0"/>
      </rPr>
      <t>30-000507</t>
    </r>
  </si>
  <si>
    <r>
      <rPr>
        <rFont val="Arial"/>
        <sz val="6.0"/>
      </rPr>
      <t>301800384726</t>
    </r>
  </si>
  <si>
    <r>
      <rPr>
        <rFont val="Arial"/>
        <sz val="6.0"/>
      </rPr>
      <t>304302332300028</t>
    </r>
  </si>
  <si>
    <r>
      <rPr>
        <rFont val="Arial"/>
        <sz val="6.0"/>
      </rPr>
      <t>1073</t>
    </r>
  </si>
  <si>
    <r>
      <rPr>
        <rFont val="Arial"/>
        <sz val="6.0"/>
      </rPr>
      <t>Включено</t>
    </r>
  </si>
  <si>
    <r>
      <rPr>
        <rFont val="Arial"/>
        <sz val="6.0"/>
      </rPr>
      <t>АЕ138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</si>
  <si>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</si>
  <si>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</si>
  <si>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Х7832213140009968</t>
    </r>
  </si>
  <si>
    <r>
      <rPr>
        <rFont val="Arial"/>
        <sz val="6.0"/>
      </rPr>
      <t>30-000506</t>
    </r>
  </si>
  <si>
    <r>
      <rPr>
        <rFont val="Arial"/>
        <sz val="6.0"/>
      </rPr>
      <t>301506206126</t>
    </r>
  </si>
  <si>
    <r>
      <rPr>
        <rFont val="Arial"/>
        <sz val="6.0"/>
      </rPr>
      <t>304301525900289</t>
    </r>
  </si>
  <si>
    <r>
      <rPr>
        <rFont val="Arial"/>
        <sz val="6.0"/>
      </rPr>
      <t>1074</t>
    </r>
  </si>
  <si>
    <r>
      <rPr>
        <rFont val="Arial"/>
        <sz val="6.0"/>
      </rPr>
      <t>Включено</t>
    </r>
  </si>
  <si>
    <r>
      <rPr>
        <rFont val="Arial"/>
        <sz val="6.0"/>
      </rPr>
      <t>Т418ТТ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</si>
  <si>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</si>
  <si>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</si>
  <si>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Х9632213280598461</t>
    </r>
  </si>
  <si>
    <r>
      <rPr>
        <rFont val="Arial"/>
        <sz val="6.0"/>
      </rPr>
      <t>30-000505</t>
    </r>
  </si>
  <si>
    <r>
      <rPr>
        <rFont val="Arial"/>
        <sz val="6.0"/>
      </rPr>
      <t>300502993142</t>
    </r>
  </si>
  <si>
    <r>
      <rPr>
        <rFont val="Arial"/>
        <sz val="6.0"/>
      </rPr>
      <t>306302333400031</t>
    </r>
  </si>
  <si>
    <r>
      <rPr>
        <rFont val="Arial"/>
        <sz val="6.0"/>
      </rPr>
      <t>1075</t>
    </r>
  </si>
  <si>
    <r>
      <rPr>
        <rFont val="Arial"/>
        <sz val="6.0"/>
      </rPr>
      <t>Включено</t>
    </r>
  </si>
  <si>
    <r>
      <rPr>
        <rFont val="Arial"/>
        <sz val="6.0"/>
      </rPr>
      <t>У282ТЕ</t>
    </r>
  </si>
  <si>
    <r>
      <rPr>
        <rFont val="Arial"/>
        <sz val="6.0"/>
      </rPr>
      <t>750</t>
    </r>
  </si>
  <si>
    <r>
      <rPr>
        <rFont val="Arial"/>
        <sz val="6.0"/>
      </rPr>
      <t>2011</t>
    </r>
  </si>
  <si>
    <r>
      <rPr>
        <rFont val="Arial"/>
        <sz val="6.0"/>
      </rPr>
      <t>Х89300658В0АС4258</t>
    </r>
  </si>
  <si>
    <r>
      <rPr>
        <rFont val="Arial"/>
        <sz val="6.0"/>
      </rPr>
      <t>30-000505</t>
    </r>
  </si>
  <si>
    <r>
      <rPr>
        <rFont val="Arial"/>
        <sz val="6.0"/>
      </rPr>
      <t>300502993142</t>
    </r>
  </si>
  <si>
    <r>
      <rPr>
        <rFont val="Arial"/>
        <sz val="6.0"/>
      </rPr>
      <t>306302333400031</t>
    </r>
  </si>
  <si>
    <r>
      <rPr>
        <rFont val="Arial"/>
        <sz val="6.0"/>
      </rPr>
      <t>1076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</si>
  <si>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</si>
  <si>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AM </t>
    </r>
    <r>
      <rPr>
        <rFont val="Arial"/>
        <sz val="6.0"/>
      </rPr>
      <t>122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</si>
  <si>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</si>
  <si>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</si>
  <si>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Х96322132В0683130</t>
    </r>
  </si>
  <si>
    <r>
      <rPr>
        <rFont val="Arial"/>
        <sz val="6.0"/>
      </rPr>
      <t>30-000504</t>
    </r>
  </si>
  <si>
    <r>
      <rPr>
        <rFont val="Arial"/>
        <sz val="6.0"/>
      </rPr>
      <t>300900260313</t>
    </r>
  </si>
  <si>
    <r>
      <rPr>
        <rFont val="Arial"/>
        <sz val="6.0"/>
      </rPr>
      <t>304301718000086</t>
    </r>
  </si>
  <si>
    <r>
      <rPr>
        <rFont val="Arial"/>
        <sz val="6.0"/>
      </rPr>
      <t>1077</t>
    </r>
  </si>
  <si>
    <r>
      <rPr>
        <rFont val="Arial"/>
        <sz val="6.0"/>
      </rPr>
      <t>Включено</t>
    </r>
  </si>
  <si>
    <r>
      <rPr>
        <rFont val="Arial"/>
        <sz val="6.0"/>
      </rPr>
      <t>АК725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</si>
  <si>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</si>
  <si>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</si>
  <si>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Х96322132С0725072</t>
    </r>
  </si>
  <si>
    <r>
      <rPr>
        <rFont val="Arial"/>
        <sz val="6.0"/>
      </rPr>
      <t>30-000503</t>
    </r>
  </si>
  <si>
    <r>
      <rPr>
        <rFont val="Arial"/>
        <sz val="6.0"/>
      </rPr>
      <t>300903272081</t>
    </r>
  </si>
  <si>
    <r>
      <rPr>
        <rFont val="Arial"/>
        <sz val="6.0"/>
      </rPr>
      <t>304300904800014</t>
    </r>
  </si>
  <si>
    <r>
      <rPr>
        <rFont val="Arial"/>
        <sz val="6.0"/>
      </rPr>
      <t>1078</t>
    </r>
  </si>
  <si>
    <r>
      <rPr>
        <rFont val="Arial"/>
        <sz val="6.0"/>
      </rPr>
      <t>Включено</t>
    </r>
  </si>
  <si>
    <r>
      <rPr>
        <rFont val="Arial"/>
        <sz val="6.0"/>
      </rPr>
      <t>М522МР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</si>
  <si>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</si>
  <si>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</si>
  <si>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8АА001220</t>
    </r>
  </si>
  <si>
    <r>
      <rPr>
        <rFont val="Arial"/>
        <sz val="6.0"/>
      </rPr>
      <t>30-000016</t>
    </r>
  </si>
  <si>
    <r>
      <rPr>
        <rFont val="Arial"/>
        <sz val="6.0"/>
      </rPr>
      <t>301801179102</t>
    </r>
  </si>
  <si>
    <r>
      <rPr>
        <rFont val="Arial"/>
        <sz val="6.0"/>
      </rPr>
      <t>304301807100039</t>
    </r>
  </si>
  <si>
    <r>
      <rPr>
        <rFont val="Arial"/>
        <sz val="6.0"/>
      </rPr>
      <t>1079</t>
    </r>
  </si>
  <si>
    <r>
      <rPr>
        <rFont val="Arial"/>
        <sz val="6.0"/>
      </rPr>
      <t>Включено</t>
    </r>
  </si>
  <si>
    <r>
      <rPr>
        <rFont val="Arial"/>
        <sz val="6.0"/>
      </rPr>
      <t>Р802ММ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</si>
  <si>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</si>
  <si>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</si>
  <si>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X96A64R42F0001</t>
    </r>
    <r>
      <rPr>
        <rFont val="Arial"/>
        <sz val="6.0"/>
      </rPr>
      <t>003</t>
    </r>
  </si>
  <si>
    <r>
      <rPr>
        <rFont val="Arial"/>
        <sz val="6.0"/>
      </rPr>
      <t>30-000502</t>
    </r>
  </si>
  <si>
    <r>
      <rPr>
        <rFont val="Arial"/>
        <sz val="6.0"/>
      </rPr>
      <t>301500827247</t>
    </r>
  </si>
  <si>
    <r>
      <rPr>
        <rFont val="Arial"/>
        <sz val="6.0"/>
      </rPr>
      <t>304301518900135</t>
    </r>
  </si>
  <si>
    <r>
      <rPr>
        <rFont val="Arial"/>
        <sz val="6.0"/>
      </rPr>
      <t>1080</t>
    </r>
  </si>
  <si>
    <r>
      <rPr>
        <rFont val="Arial"/>
        <sz val="6.0"/>
      </rPr>
      <t>Включено</t>
    </r>
  </si>
  <si>
    <r>
      <rPr>
        <rFont val="Arial"/>
        <sz val="6.0"/>
      </rPr>
      <t>Е388МС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</si>
  <si>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</si>
  <si>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</si>
  <si>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LZYTATF6XK1</t>
    </r>
    <r>
      <rPr>
        <rFont val="Arial"/>
        <sz val="6.0"/>
      </rPr>
      <t>001150</t>
    </r>
  </si>
  <si>
    <r>
      <rPr>
        <rFont val="Arial"/>
        <sz val="6.0"/>
      </rPr>
      <t>30-000501</t>
    </r>
  </si>
  <si>
    <r>
      <rPr>
        <rFont val="Arial"/>
        <sz val="6.0"/>
      </rPr>
      <t>300400057666</t>
    </r>
  </si>
  <si>
    <r>
      <rPr>
        <rFont val="Arial"/>
        <sz val="6.0"/>
      </rPr>
      <t>304302105800063</t>
    </r>
  </si>
  <si>
    <r>
      <rPr>
        <rFont val="Arial"/>
        <sz val="6.0"/>
      </rPr>
      <t>1081</t>
    </r>
  </si>
  <si>
    <r>
      <rPr>
        <rFont val="Arial"/>
        <sz val="6.0"/>
      </rPr>
      <t>Включено</t>
    </r>
  </si>
  <si>
    <r>
      <rPr>
        <rFont val="Arial"/>
        <sz val="6.0"/>
      </rPr>
      <t>АМ034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</si>
  <si>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</si>
  <si>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</si>
  <si>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Х7832213140002507</t>
    </r>
  </si>
  <si>
    <r>
      <rPr>
        <rFont val="Arial"/>
        <sz val="6.0"/>
      </rPr>
      <t>30-000500</t>
    </r>
  </si>
  <si>
    <r>
      <rPr>
        <rFont val="Arial"/>
        <sz val="6.0"/>
      </rPr>
      <t>301700669534</t>
    </r>
  </si>
  <si>
    <r>
      <rPr>
        <rFont val="Arial"/>
        <sz val="6.0"/>
      </rPr>
      <t>304301736400242</t>
    </r>
  </si>
  <si>
    <r>
      <rPr>
        <rFont val="Arial"/>
        <sz val="6.0"/>
      </rPr>
      <t>1082</t>
    </r>
  </si>
  <si>
    <r>
      <rPr>
        <rFont val="Arial"/>
        <sz val="6.0"/>
      </rPr>
      <t>Включено</t>
    </r>
  </si>
  <si>
    <r>
      <rPr>
        <rFont val="Arial"/>
        <sz val="6.0"/>
      </rPr>
      <t>С110ВХ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</si>
  <si>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</si>
  <si>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</si>
  <si>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Х9632213270514082</t>
    </r>
  </si>
  <si>
    <r>
      <rPr>
        <rFont val="Arial"/>
        <sz val="6.0"/>
      </rPr>
      <t>30-000499</t>
    </r>
  </si>
  <si>
    <r>
      <rPr>
        <rFont val="Arial"/>
        <sz val="6.0"/>
      </rPr>
      <t>3003002259</t>
    </r>
  </si>
  <si>
    <r>
      <rPr>
        <rFont val="Arial"/>
        <sz val="6.0"/>
      </rPr>
      <t>1023001739265</t>
    </r>
  </si>
  <si>
    <r>
      <rPr>
        <rFont val="Arial"/>
        <sz val="6.0"/>
      </rPr>
      <t>1083</t>
    </r>
  </si>
  <si>
    <r>
      <rPr>
        <rFont val="Arial"/>
        <sz val="6.0"/>
      </rPr>
      <t>Включено</t>
    </r>
  </si>
  <si>
    <r>
      <rPr>
        <rFont val="Arial"/>
        <sz val="6.0"/>
      </rPr>
      <t>0997ЕР</t>
    </r>
  </si>
  <si>
    <r>
      <rPr>
        <rFont val="Arial"/>
        <sz val="6.0"/>
      </rPr>
      <t>97</t>
    </r>
  </si>
  <si>
    <r>
      <rPr>
        <rFont val="Arial"/>
        <sz val="6.0"/>
      </rPr>
      <t>2013</t>
    </r>
  </si>
  <si>
    <r>
      <rPr>
        <rFont val="Arial"/>
        <sz val="6.0"/>
      </rPr>
      <t>XUS2227UUD0002048</t>
    </r>
  </si>
  <si>
    <r>
      <rPr>
        <rFont val="Arial"/>
        <sz val="6.0"/>
      </rPr>
      <t>30-000451</t>
    </r>
  </si>
  <si>
    <r>
      <rPr>
        <rFont val="Arial"/>
        <sz val="6.0"/>
      </rPr>
      <t>301709930101</t>
    </r>
  </si>
  <si>
    <r>
      <rPr>
        <rFont val="Arial"/>
        <sz val="6.0"/>
      </rPr>
      <t>306301716000031</t>
    </r>
  </si>
  <si>
    <r>
      <rPr>
        <rFont val="Arial"/>
        <sz val="6.0"/>
      </rPr>
      <t>1084</t>
    </r>
  </si>
  <si>
    <r>
      <rPr>
        <rFont val="Arial"/>
        <sz val="6.0"/>
      </rPr>
      <t>Включено</t>
    </r>
  </si>
  <si>
    <r>
      <rPr>
        <rFont val="Arial"/>
        <sz val="6.0"/>
      </rPr>
      <t>К679МО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</si>
  <si>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</si>
  <si>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</si>
  <si>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1291</t>
    </r>
  </si>
  <si>
    <r>
      <rPr>
        <rFont val="Arial"/>
        <sz val="6.0"/>
      </rPr>
      <t>30-000498</t>
    </r>
  </si>
  <si>
    <r>
      <rPr>
        <rFont val="Arial"/>
        <sz val="6.0"/>
      </rPr>
      <t>3024000358</t>
    </r>
  </si>
  <si>
    <r>
      <rPr>
        <rFont val="Arial"/>
        <sz val="6.0"/>
      </rPr>
      <t>1103024000463</t>
    </r>
  </si>
  <si>
    <r>
      <rPr>
        <rFont val="Arial"/>
        <sz val="6.0"/>
      </rPr>
      <t>1085</t>
    </r>
  </si>
  <si>
    <r>
      <rPr>
        <rFont val="Arial"/>
        <sz val="6.0"/>
      </rPr>
      <t>Включено</t>
    </r>
  </si>
  <si>
    <r>
      <rPr>
        <rFont val="Arial"/>
        <sz val="6.0"/>
      </rPr>
      <t>У399КХ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</si>
  <si>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</si>
  <si>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</si>
  <si>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M32058XD0000821</t>
    </r>
  </si>
  <si>
    <r>
      <rPr>
        <rFont val="Arial"/>
        <sz val="6.0"/>
      </rPr>
      <t>30-000498</t>
    </r>
  </si>
  <si>
    <r>
      <rPr>
        <rFont val="Arial"/>
        <sz val="6.0"/>
      </rPr>
      <t>3024000358</t>
    </r>
  </si>
  <si>
    <r>
      <rPr>
        <rFont val="Arial"/>
        <sz val="6.0"/>
      </rPr>
      <t>1103024000463</t>
    </r>
  </si>
  <si>
    <r>
      <rPr>
        <rFont val="Arial"/>
        <sz val="6.0"/>
      </rPr>
      <t>1086</t>
    </r>
  </si>
  <si>
    <r>
      <rPr>
        <rFont val="Arial"/>
        <sz val="6.0"/>
      </rPr>
      <t>Включено</t>
    </r>
  </si>
  <si>
    <r>
      <rPr>
        <rFont val="Arial"/>
        <sz val="6.0"/>
      </rPr>
      <t>АК497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</si>
  <si>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</si>
  <si>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</si>
  <si>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Х96322121Н0820346</t>
    </r>
  </si>
  <si>
    <r>
      <rPr>
        <rFont val="Arial"/>
        <sz val="6.0"/>
      </rPr>
      <t>30-000498</t>
    </r>
  </si>
  <si>
    <r>
      <rPr>
        <rFont val="Arial"/>
        <sz val="6.0"/>
      </rPr>
      <t>3024000358</t>
    </r>
  </si>
  <si>
    <r>
      <rPr>
        <rFont val="Arial"/>
        <sz val="6.0"/>
      </rPr>
      <t>1103024000463</t>
    </r>
  </si>
  <si>
    <r>
      <rPr>
        <rFont val="Arial"/>
        <sz val="6.0"/>
      </rPr>
      <t>1087</t>
    </r>
  </si>
  <si>
    <r>
      <rPr>
        <rFont val="Arial"/>
        <sz val="6.0"/>
      </rPr>
      <t>Включено</t>
    </r>
  </si>
  <si>
    <r>
      <rPr>
        <rFont val="Arial"/>
        <sz val="6.0"/>
      </rPr>
      <t>Е175МА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</si>
  <si>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</si>
  <si>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</si>
  <si>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Z7G244000AS01</t>
    </r>
    <r>
      <rPr>
        <rFont val="Arial"/>
        <sz val="6.0"/>
      </rPr>
      <t>0947</t>
    </r>
  </si>
  <si>
    <r>
      <rPr>
        <rFont val="Arial"/>
        <sz val="6.0"/>
      </rPr>
      <t>30-000290</t>
    </r>
  </si>
  <si>
    <r>
      <rPr>
        <rFont val="Arial"/>
        <sz val="6.0"/>
      </rPr>
      <t>301507516089</t>
    </r>
  </si>
  <si>
    <r>
      <rPr>
        <rFont val="Arial"/>
        <sz val="6.0"/>
      </rPr>
      <t>304301521000122</t>
    </r>
  </si>
  <si>
    <r>
      <rPr>
        <rFont val="Arial"/>
        <sz val="6.0"/>
      </rPr>
      <t>1088</t>
    </r>
  </si>
  <si>
    <r>
      <rPr>
        <rFont val="Arial"/>
        <sz val="6.0"/>
      </rPr>
      <t>Включено</t>
    </r>
  </si>
  <si>
    <r>
      <rPr>
        <rFont val="Arial"/>
        <sz val="6.0"/>
      </rPr>
      <t>Т138КТ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</si>
  <si>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</si>
  <si>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</si>
  <si>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Х96322121</t>
    </r>
    <r>
      <rPr>
        <rFont val="Arial"/>
        <sz val="6.0"/>
      </rPr>
      <t>D07491</t>
    </r>
    <r>
      <rPr>
        <rFont val="Arial"/>
        <sz val="6.0"/>
      </rPr>
      <t>68</t>
    </r>
  </si>
  <si>
    <r>
      <rPr>
        <rFont val="Arial"/>
        <sz val="6.0"/>
      </rPr>
      <t>30-000497</t>
    </r>
  </si>
  <si>
    <r>
      <rPr>
        <rFont val="Arial"/>
        <sz val="6.0"/>
      </rPr>
      <t>3008008906</t>
    </r>
  </si>
  <si>
    <r>
      <rPr>
        <rFont val="Arial"/>
        <sz val="6.0"/>
      </rPr>
      <t>1023000826353</t>
    </r>
  </si>
  <si>
    <r>
      <rPr>
        <rFont val="Arial"/>
        <sz val="6.0"/>
      </rPr>
      <t>1089</t>
    </r>
  </si>
  <si>
    <r>
      <rPr>
        <rFont val="Arial"/>
        <sz val="6.0"/>
      </rPr>
      <t>Включено</t>
    </r>
  </si>
  <si>
    <r>
      <rPr>
        <rFont val="Arial"/>
        <sz val="6.0"/>
      </rPr>
      <t>АК407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</si>
  <si>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</si>
  <si>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</si>
  <si>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Х98322121</t>
    </r>
    <r>
      <rPr>
        <rFont val="Arial"/>
        <sz val="6.0"/>
      </rPr>
      <t>G081</t>
    </r>
    <r>
      <rPr>
        <rFont val="Arial"/>
        <sz val="6.0"/>
      </rPr>
      <t>5643</t>
    </r>
  </si>
  <si>
    <r>
      <rPr>
        <rFont val="Arial"/>
        <sz val="6.0"/>
      </rPr>
      <t>30-000497</t>
    </r>
  </si>
  <si>
    <r>
      <rPr>
        <rFont val="Arial"/>
        <sz val="6.0"/>
      </rPr>
      <t>3008008906</t>
    </r>
  </si>
  <si>
    <r>
      <rPr>
        <rFont val="Arial"/>
        <sz val="6.0"/>
      </rPr>
      <t>1023000826353</t>
    </r>
  </si>
  <si>
    <r>
      <rPr>
        <rFont val="Arial"/>
        <sz val="6.0"/>
      </rPr>
      <t>1090</t>
    </r>
  </si>
  <si>
    <r>
      <rPr>
        <rFont val="Arial"/>
        <sz val="6.0"/>
      </rPr>
      <t>Включено</t>
    </r>
  </si>
  <si>
    <r>
      <rPr>
        <rFont val="Arial"/>
        <sz val="6.0"/>
      </rPr>
      <t>АК747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</si>
  <si>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</si>
  <si>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</si>
  <si>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1297</t>
    </r>
  </si>
  <si>
    <r>
      <rPr>
        <rFont val="Arial"/>
        <sz val="6.0"/>
      </rPr>
      <t>30-000497</t>
    </r>
  </si>
  <si>
    <r>
      <rPr>
        <rFont val="Arial"/>
        <sz val="6.0"/>
      </rPr>
      <t>3008008906</t>
    </r>
  </si>
  <si>
    <r>
      <rPr>
        <rFont val="Arial"/>
        <sz val="6.0"/>
      </rPr>
      <t>1023000826353</t>
    </r>
  </si>
  <si>
    <r>
      <rPr>
        <rFont val="Arial"/>
        <sz val="6.0"/>
      </rPr>
      <t>1091</t>
    </r>
  </si>
  <si>
    <r>
      <rPr>
        <rFont val="Arial"/>
        <sz val="6.0"/>
      </rPr>
      <t>Включено</t>
    </r>
  </si>
  <si>
    <r>
      <rPr>
        <rFont val="Arial"/>
        <sz val="6.0"/>
      </rPr>
      <t>В666МР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</si>
  <si>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</si>
  <si>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</si>
  <si>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3309</t>
    </r>
  </si>
  <si>
    <r>
      <rPr>
        <rFont val="Arial"/>
        <sz val="6.0"/>
      </rPr>
      <t>30-000497</t>
    </r>
  </si>
  <si>
    <r>
      <rPr>
        <rFont val="Arial"/>
        <sz val="6.0"/>
      </rPr>
      <t>3008008906</t>
    </r>
  </si>
  <si>
    <r>
      <rPr>
        <rFont val="Arial"/>
        <sz val="6.0"/>
      </rPr>
      <t>1023000826353</t>
    </r>
  </si>
  <si>
    <r>
      <rPr>
        <rFont val="Arial"/>
        <sz val="6.0"/>
      </rPr>
      <t>1092</t>
    </r>
  </si>
  <si>
    <r>
      <rPr>
        <rFont val="Arial"/>
        <sz val="6.0"/>
      </rPr>
      <t>Включено</t>
    </r>
  </si>
  <si>
    <r>
      <rPr>
        <rFont val="Arial"/>
        <sz val="6.0"/>
      </rPr>
      <t>А0132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</si>
  <si>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</si>
  <si>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</si>
  <si>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Z0Z0BBF00DZ000447</t>
    </r>
  </si>
  <si>
    <r>
      <rPr>
        <rFont val="Arial"/>
        <sz val="6.0"/>
      </rPr>
      <t>30-000414</t>
    </r>
  </si>
  <si>
    <r>
      <rPr>
        <rFont val="Arial"/>
        <sz val="6.0"/>
      </rPr>
      <t>300203430374</t>
    </r>
  </si>
  <si>
    <r>
      <rPr>
        <rFont val="Arial"/>
        <sz val="6.0"/>
      </rPr>
      <t>304301930800054</t>
    </r>
  </si>
  <si>
    <r>
      <rPr>
        <rFont val="Arial"/>
        <sz val="6.0"/>
      </rPr>
      <t>1093</t>
    </r>
  </si>
  <si>
    <r>
      <rPr>
        <rFont val="Arial"/>
        <sz val="6.0"/>
      </rPr>
      <t>Включено</t>
    </r>
  </si>
  <si>
    <r>
      <rPr>
        <rFont val="Arial"/>
        <sz val="6.0"/>
      </rPr>
      <t>У941КР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</si>
  <si>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</si>
  <si>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</si>
  <si>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Х96322132С0728285</t>
    </r>
  </si>
  <si>
    <r>
      <rPr>
        <rFont val="Arial"/>
        <sz val="6.0"/>
      </rPr>
      <t>30-000402</t>
    </r>
  </si>
  <si>
    <r>
      <rPr>
        <rFont val="Arial"/>
        <sz val="6.0"/>
      </rPr>
      <t>301700558175</t>
    </r>
  </si>
  <si>
    <r>
      <rPr>
        <rFont val="Arial"/>
        <sz val="6.0"/>
      </rPr>
      <t>304301704800038</t>
    </r>
  </si>
  <si>
    <r>
      <rPr>
        <rFont val="Arial"/>
        <sz val="6.0"/>
      </rPr>
      <t>1094</t>
    </r>
  </si>
  <si>
    <r>
      <rPr>
        <rFont val="Arial"/>
        <sz val="6.0"/>
      </rPr>
      <t>Включено</t>
    </r>
  </si>
  <si>
    <r>
      <rPr>
        <rFont val="Arial"/>
        <sz val="6.0"/>
      </rPr>
      <t>А517ЕА</t>
    </r>
  </si>
  <si>
    <r>
      <rPr>
        <rFont val="Arial"/>
        <sz val="6.0"/>
      </rPr>
      <t>763</t>
    </r>
  </si>
  <si>
    <r>
      <rPr>
        <rFont val="Arial"/>
        <sz val="6.0"/>
      </rPr>
      <t>2013</t>
    </r>
  </si>
  <si>
    <r>
      <rPr>
        <rFont val="Arial"/>
        <sz val="6.0"/>
      </rPr>
      <t>Х8944С2А1</t>
    </r>
    <r>
      <rPr>
        <rFont val="Arial"/>
        <sz val="6.0"/>
      </rPr>
      <t>D0DH7</t>
    </r>
    <r>
      <rPr>
        <rFont val="Arial"/>
        <sz val="6.0"/>
      </rPr>
      <t>114</t>
    </r>
  </si>
  <si>
    <r>
      <rPr>
        <rFont val="Arial"/>
        <sz val="6.0"/>
      </rPr>
      <t>30-000395</t>
    </r>
  </si>
  <si>
    <r>
      <rPr>
        <rFont val="Arial"/>
        <sz val="6.0"/>
      </rPr>
      <t>301712211298</t>
    </r>
  </si>
  <si>
    <r>
      <rPr>
        <rFont val="Arial"/>
        <sz val="6.0"/>
      </rPr>
      <t>304301709700032</t>
    </r>
  </si>
  <si>
    <r>
      <rPr>
        <rFont val="Arial"/>
        <sz val="6.0"/>
      </rPr>
      <t>1095</t>
    </r>
  </si>
  <si>
    <r>
      <rPr>
        <rFont val="Arial"/>
        <sz val="6.0"/>
      </rPr>
      <t>Включено</t>
    </r>
  </si>
  <si>
    <r>
      <rPr>
        <rFont val="Arial"/>
        <sz val="6.0"/>
      </rPr>
      <t>Е343АВ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</si>
  <si>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</si>
  <si>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</si>
  <si>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ХТЕ39761</t>
    </r>
    <r>
      <rPr>
        <rFont val="Arial"/>
        <sz val="6.0"/>
      </rPr>
      <t>1X0028704</t>
    </r>
  </si>
  <si>
    <r>
      <rPr>
        <rFont val="Arial"/>
        <sz val="6.0"/>
      </rPr>
      <t>30-000496</t>
    </r>
  </si>
  <si>
    <r>
      <rPr>
        <rFont val="Arial"/>
        <sz val="6.0"/>
      </rPr>
      <t>3022007140</t>
    </r>
  </si>
  <si>
    <r>
      <rPr>
        <rFont val="Arial"/>
        <sz val="6.0"/>
      </rPr>
      <t>1173025003469</t>
    </r>
  </si>
  <si>
    <r>
      <rPr>
        <rFont val="Arial"/>
        <sz val="6.0"/>
      </rPr>
      <t>1096</t>
    </r>
  </si>
  <si>
    <r>
      <rPr>
        <rFont val="Arial"/>
        <sz val="6.0"/>
      </rPr>
      <t>Включено</t>
    </r>
  </si>
  <si>
    <r>
      <rPr>
        <rFont val="Arial"/>
        <sz val="6.0"/>
      </rPr>
      <t>М234ЕЕ</t>
    </r>
  </si>
  <si>
    <r>
      <rPr>
        <rFont val="Arial"/>
        <sz val="6.0"/>
      </rPr>
      <t>30</t>
    </r>
  </si>
  <si>
    <r>
      <rPr>
        <rFont val="Arial"/>
        <sz val="6.0"/>
      </rPr>
      <t>1993</t>
    </r>
  </si>
  <si>
    <r>
      <rPr>
        <rFont val="Arial"/>
        <sz val="6.0"/>
      </rPr>
      <t>ОТСУТ С ТВУ ЕТ</t>
    </r>
  </si>
  <si>
    <r>
      <rPr>
        <rFont val="Arial"/>
        <sz val="6.0"/>
      </rPr>
      <t>30-000496</t>
    </r>
  </si>
  <si>
    <r>
      <rPr>
        <rFont val="Arial"/>
        <sz val="6.0"/>
      </rPr>
      <t>3022007140</t>
    </r>
  </si>
  <si>
    <r>
      <rPr>
        <rFont val="Arial"/>
        <sz val="6.0"/>
      </rPr>
      <t>1173025003469</t>
    </r>
  </si>
  <si>
    <r>
      <rPr>
        <rFont val="Arial"/>
        <sz val="6.0"/>
      </rPr>
      <t>1097</t>
    </r>
  </si>
  <si>
    <r>
      <rPr>
        <rFont val="Arial"/>
        <sz val="6.0"/>
      </rPr>
      <t>Включено</t>
    </r>
  </si>
  <si>
    <r>
      <rPr>
        <rFont val="Arial"/>
        <sz val="6.0"/>
      </rPr>
      <t>В451ВЕ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</si>
  <si>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</si>
  <si>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</si>
  <si>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XIЕ39762030035718</t>
    </r>
  </si>
  <si>
    <r>
      <rPr>
        <rFont val="Arial"/>
        <sz val="6.0"/>
      </rPr>
      <t>30-000496</t>
    </r>
  </si>
  <si>
    <r>
      <rPr>
        <rFont val="Arial"/>
        <sz val="6.0"/>
      </rPr>
      <t>3022007140</t>
    </r>
  </si>
  <si>
    <r>
      <rPr>
        <rFont val="Arial"/>
        <sz val="6.0"/>
      </rPr>
      <t>1173025003469</t>
    </r>
  </si>
  <si>
    <r>
      <rPr>
        <rFont val="Arial"/>
        <sz val="6.0"/>
      </rPr>
      <t>1098</t>
    </r>
  </si>
  <si>
    <r>
      <rPr>
        <rFont val="Arial"/>
        <sz val="6.0"/>
      </rPr>
      <t>Включено</t>
    </r>
  </si>
  <si>
    <r>
      <rPr>
        <rFont val="Arial"/>
        <sz val="6.0"/>
      </rPr>
      <t>АМ169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</si>
  <si>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</si>
  <si>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</si>
  <si>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Х9632213270546585</t>
    </r>
  </si>
  <si>
    <r>
      <rPr>
        <rFont val="Arial"/>
        <sz val="6.0"/>
      </rPr>
      <t>30-000495</t>
    </r>
  </si>
  <si>
    <r>
      <rPr>
        <rFont val="Arial"/>
        <sz val="6.0"/>
      </rPr>
      <t>301700435617</t>
    </r>
  </si>
  <si>
    <r>
      <rPr>
        <rFont val="Arial"/>
        <sz val="6.0"/>
      </rPr>
      <t>308301712800012</t>
    </r>
  </si>
  <si>
    <r>
      <rPr>
        <rFont val="Arial"/>
        <sz val="6.0"/>
      </rPr>
      <t>1099</t>
    </r>
  </si>
  <si>
    <r>
      <rPr>
        <rFont val="Arial"/>
        <sz val="6.0"/>
      </rPr>
      <t>Включено</t>
    </r>
  </si>
  <si>
    <r>
      <rPr>
        <rFont val="Arial"/>
        <sz val="6.0"/>
      </rPr>
      <t>Е401МН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</si>
  <si>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</si>
  <si>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</si>
  <si>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Z7G244000BS0227</t>
    </r>
    <r>
      <rPr>
        <rFont val="Arial"/>
        <sz val="6.0"/>
      </rPr>
      <t>18</t>
    </r>
  </si>
  <si>
    <r>
      <rPr>
        <rFont val="Arial"/>
        <sz val="6.0"/>
      </rPr>
      <t>30-000366</t>
    </r>
  </si>
  <si>
    <r>
      <rPr>
        <rFont val="Arial"/>
        <sz val="6.0"/>
      </rPr>
      <t>050421382251</t>
    </r>
  </si>
  <si>
    <r>
      <rPr>
        <rFont val="Arial"/>
        <sz val="6.0"/>
      </rPr>
      <t>316302500070907</t>
    </r>
  </si>
  <si>
    <r>
      <rPr>
        <rFont val="Arial"/>
        <sz val="6.0"/>
      </rPr>
      <t>1100</t>
    </r>
  </si>
  <si>
    <r>
      <rPr>
        <rFont val="Arial"/>
        <sz val="6.0"/>
      </rPr>
      <t>Включено</t>
    </r>
  </si>
  <si>
    <r>
      <rPr>
        <rFont val="Arial"/>
        <sz val="6.0"/>
      </rPr>
      <t>Е205МН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</si>
  <si>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</si>
  <si>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</si>
  <si>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Z7G244000BS022577</t>
    </r>
  </si>
  <si>
    <r>
      <rPr>
        <rFont val="Arial"/>
        <sz val="6.0"/>
      </rPr>
      <t>30-000366</t>
    </r>
  </si>
  <si>
    <r>
      <rPr>
        <rFont val="Arial"/>
        <sz val="6.0"/>
      </rPr>
      <t>050421382251</t>
    </r>
  </si>
  <si>
    <r>
      <rPr>
        <rFont val="Arial"/>
        <sz val="6.0"/>
      </rPr>
      <t>316302500070907</t>
    </r>
  </si>
  <si>
    <r>
      <rPr>
        <rFont val="Arial"/>
        <sz val="6.0"/>
      </rPr>
      <t>1101</t>
    </r>
  </si>
  <si>
    <r>
      <rPr>
        <rFont val="Arial"/>
        <sz val="6.0"/>
      </rPr>
      <t>Включено</t>
    </r>
  </si>
  <si>
    <r>
      <rPr>
        <rFont val="Arial"/>
        <sz val="6.0"/>
      </rPr>
      <t>А0355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</si>
  <si>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</si>
  <si>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</si>
  <si>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XIМ30300080000191</t>
    </r>
  </si>
  <si>
    <r>
      <rPr>
        <rFont val="Arial"/>
        <sz val="6.0"/>
      </rPr>
      <t>30-000389</t>
    </r>
  </si>
  <si>
    <r>
      <rPr>
        <rFont val="Arial"/>
        <sz val="6.0"/>
      </rPr>
      <t>301800440427</t>
    </r>
  </si>
  <si>
    <r>
      <rPr>
        <rFont val="Arial"/>
        <sz val="6.0"/>
      </rPr>
      <t>304302326500112</t>
    </r>
  </si>
  <si>
    <r>
      <rPr>
        <rFont val="Arial"/>
        <sz val="6.0"/>
      </rPr>
      <t>1102</t>
    </r>
  </si>
  <si>
    <r>
      <rPr>
        <rFont val="Arial"/>
        <sz val="6.0"/>
      </rPr>
      <t>Включено</t>
    </r>
  </si>
  <si>
    <r>
      <rPr>
        <rFont val="Arial"/>
        <sz val="6.0"/>
      </rPr>
      <t>М213ВК</t>
    </r>
  </si>
  <si>
    <r>
      <rPr>
        <rFont val="Arial"/>
        <sz val="6.0"/>
      </rPr>
      <t>178</t>
    </r>
  </si>
  <si>
    <r>
      <rPr>
        <rFont val="Arial"/>
        <sz val="6.0"/>
      </rPr>
      <t>2012</t>
    </r>
  </si>
  <si>
    <r>
      <rPr>
        <rFont val="Arial"/>
        <sz val="6.0"/>
      </rPr>
      <t>Z8PL4H2M2CC00031</t>
    </r>
    <r>
      <rPr>
        <rFont val="Arial"/>
        <sz val="6.0"/>
      </rPr>
      <t>5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</si>
  <si>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</si>
  <si>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</si>
  <si>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</si>
  <si>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1103</t>
    </r>
  </si>
  <si>
    <r>
      <rPr>
        <rFont val="Arial"/>
        <sz val="6.0"/>
      </rPr>
      <t>Включено</t>
    </r>
  </si>
  <si>
    <r>
      <rPr>
        <rFont val="Arial"/>
        <sz val="6.0"/>
      </rPr>
      <t>К494АУ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</si>
  <si>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</si>
  <si>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</si>
  <si>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Х9632213290656450</t>
    </r>
  </si>
  <si>
    <r>
      <rPr>
        <rFont val="Arial"/>
        <sz val="6.0"/>
      </rPr>
      <t>30-000494</t>
    </r>
  </si>
  <si>
    <r>
      <rPr>
        <rFont val="Arial"/>
        <sz val="6.0"/>
      </rPr>
      <t>300500039903</t>
    </r>
  </si>
  <si>
    <r>
      <rPr>
        <rFont val="Arial"/>
        <sz val="6.0"/>
      </rPr>
      <t>304300511800059</t>
    </r>
  </si>
  <si>
    <r>
      <rPr>
        <rFont val="Arial"/>
        <sz val="6.0"/>
      </rPr>
      <t>1104</t>
    </r>
  </si>
  <si>
    <r>
      <rPr>
        <rFont val="Arial"/>
        <sz val="6.0"/>
      </rPr>
      <t>Включено</t>
    </r>
  </si>
  <si>
    <r>
      <rPr>
        <rFont val="Arial"/>
        <sz val="6.0"/>
      </rPr>
      <t>А856ЕХ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</si>
  <si>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</si>
  <si>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</si>
  <si>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Х9632213290655072</t>
    </r>
  </si>
  <si>
    <r>
      <rPr>
        <rFont val="Arial"/>
        <sz val="6.0"/>
      </rPr>
      <t>30-000494</t>
    </r>
  </si>
  <si>
    <r>
      <rPr>
        <rFont val="Arial"/>
        <sz val="6.0"/>
      </rPr>
      <t>300500039903</t>
    </r>
  </si>
  <si>
    <r>
      <rPr>
        <rFont val="Arial"/>
        <sz val="6.0"/>
      </rPr>
      <t>304300511800059</t>
    </r>
  </si>
  <si>
    <r>
      <rPr>
        <rFont val="Arial"/>
        <sz val="6.0"/>
      </rPr>
      <t>1105</t>
    </r>
  </si>
  <si>
    <r>
      <rPr>
        <rFont val="Arial"/>
        <sz val="6.0"/>
      </rPr>
      <t>Включено</t>
    </r>
  </si>
  <si>
    <r>
      <rPr>
        <rFont val="Arial"/>
        <sz val="6.0"/>
      </rPr>
      <t>В522ХН</t>
    </r>
  </si>
  <si>
    <r>
      <rPr>
        <rFont val="Arial"/>
        <sz val="6.0"/>
      </rPr>
      <t>95</t>
    </r>
  </si>
  <si>
    <r>
      <rPr>
        <rFont val="Arial"/>
        <sz val="6.0"/>
      </rPr>
      <t>2012</t>
    </r>
  </si>
  <si>
    <r>
      <rPr>
        <rFont val="Arial"/>
        <sz val="6.0"/>
      </rPr>
      <t>Х96322132С0732791</t>
    </r>
  </si>
  <si>
    <r>
      <rPr>
        <rFont val="Arial"/>
        <sz val="6.0"/>
      </rPr>
      <t>30-000493</t>
    </r>
  </si>
  <si>
    <r>
      <rPr>
        <rFont val="Arial"/>
        <sz val="6.0"/>
      </rPr>
      <t>054500096765</t>
    </r>
  </si>
  <si>
    <r>
      <rPr>
        <rFont val="Arial"/>
        <sz val="6.0"/>
      </rPr>
      <t>304300902000011</t>
    </r>
  </si>
  <si>
    <r>
      <rPr>
        <rFont val="Arial"/>
        <sz val="6.0"/>
      </rPr>
      <t>1106</t>
    </r>
  </si>
  <si>
    <r>
      <rPr>
        <rFont val="Arial"/>
        <sz val="6.0"/>
      </rPr>
      <t>Включено</t>
    </r>
  </si>
  <si>
    <r>
      <rPr>
        <rFont val="Arial"/>
        <sz val="6.0"/>
      </rPr>
      <t>Х916МС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</si>
  <si>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</si>
  <si>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</si>
  <si>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Z6FXXXESFXDD24692</t>
    </r>
  </si>
  <si>
    <r>
      <rPr>
        <rFont val="Arial"/>
        <sz val="6.0"/>
      </rPr>
      <t>30-000493</t>
    </r>
  </si>
  <si>
    <r>
      <rPr>
        <rFont val="Arial"/>
        <sz val="6.0"/>
      </rPr>
      <t>054500096765</t>
    </r>
  </si>
  <si>
    <r>
      <rPr>
        <rFont val="Arial"/>
        <sz val="6.0"/>
      </rPr>
      <t>304300902000011</t>
    </r>
  </si>
  <si>
    <r>
      <rPr>
        <rFont val="Arial"/>
        <sz val="6.0"/>
      </rPr>
      <t>1107</t>
    </r>
  </si>
  <si>
    <r>
      <rPr>
        <rFont val="Arial"/>
        <sz val="6.0"/>
      </rPr>
      <t>Включено</t>
    </r>
  </si>
  <si>
    <r>
      <rPr>
        <rFont val="Arial"/>
        <sz val="6.0"/>
      </rPr>
      <t>АО061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</si>
  <si>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</si>
  <si>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</si>
  <si>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Х9632213280596582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</si>
  <si>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</si>
  <si>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</si>
  <si>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</si>
  <si>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1108</t>
    </r>
  </si>
  <si>
    <r>
      <rPr>
        <rFont val="Arial"/>
        <sz val="6.0"/>
      </rPr>
      <t>Включено</t>
    </r>
  </si>
  <si>
    <r>
      <rPr>
        <rFont val="Arial"/>
        <sz val="6.0"/>
      </rPr>
      <t>В807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</si>
  <si>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</si>
  <si>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</si>
  <si>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L4H2M2CC000384</t>
    </r>
  </si>
  <si>
    <r>
      <rPr>
        <rFont val="Arial"/>
        <sz val="6.0"/>
      </rPr>
      <t>30-000492</t>
    </r>
  </si>
  <si>
    <r>
      <rPr>
        <rFont val="Arial"/>
        <sz val="6.0"/>
      </rPr>
      <t>301600041087</t>
    </r>
  </si>
  <si>
    <r>
      <rPr>
        <rFont val="Arial"/>
        <sz val="6.0"/>
      </rPr>
      <t>304301620200046</t>
    </r>
  </si>
  <si>
    <r>
      <rPr>
        <rFont val="Arial"/>
        <sz val="6.0"/>
      </rPr>
      <t>1109</t>
    </r>
  </si>
  <si>
    <r>
      <rPr>
        <rFont val="Arial"/>
        <sz val="6.0"/>
      </rPr>
      <t>Включено</t>
    </r>
  </si>
  <si>
    <r>
      <rPr>
        <rFont val="Arial"/>
        <sz val="6.0"/>
      </rPr>
      <t>АО007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</si>
  <si>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</si>
  <si>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</si>
  <si>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X96A64R42F0002906</t>
    </r>
  </si>
  <si>
    <r>
      <rPr>
        <rFont val="Arial"/>
        <sz val="6.0"/>
      </rPr>
      <t>30-000492</t>
    </r>
  </si>
  <si>
    <r>
      <rPr>
        <rFont val="Arial"/>
        <sz val="6.0"/>
      </rPr>
      <t>301600041087</t>
    </r>
  </si>
  <si>
    <r>
      <rPr>
        <rFont val="Arial"/>
        <sz val="6.0"/>
      </rPr>
      <t>304301620200046</t>
    </r>
  </si>
  <si>
    <r>
      <rPr>
        <rFont val="Arial"/>
        <sz val="6.0"/>
      </rPr>
      <t>1110</t>
    </r>
  </si>
  <si>
    <r>
      <rPr>
        <rFont val="Arial"/>
        <sz val="6.0"/>
      </rPr>
      <t>Включено</t>
    </r>
  </si>
  <si>
    <r>
      <rPr>
        <rFont val="Arial"/>
        <sz val="6.0"/>
      </rPr>
      <t>С212УН</t>
    </r>
  </si>
  <si>
    <r>
      <rPr>
        <rFont val="Arial"/>
        <sz val="6.0"/>
      </rPr>
      <t>163</t>
    </r>
  </si>
  <si>
    <r>
      <rPr>
        <rFont val="Arial"/>
        <sz val="6.0"/>
      </rPr>
      <t>2013</t>
    </r>
  </si>
  <si>
    <r>
      <rPr>
        <rFont val="Arial"/>
        <sz val="6.0"/>
      </rPr>
      <t>Z6FXXXESFXDM87727</t>
    </r>
  </si>
  <si>
    <r>
      <rPr>
        <rFont val="Arial"/>
        <sz val="6.0"/>
      </rPr>
      <t>30-000492</t>
    </r>
  </si>
  <si>
    <r>
      <rPr>
        <rFont val="Arial"/>
        <sz val="6.0"/>
      </rPr>
      <t>301600041087</t>
    </r>
  </si>
  <si>
    <r>
      <rPr>
        <rFont val="Arial"/>
        <sz val="6.0"/>
      </rPr>
      <t>304301620200046</t>
    </r>
  </si>
  <si>
    <r>
      <rPr>
        <rFont val="Arial"/>
        <sz val="6.0"/>
      </rPr>
      <t>1111</t>
    </r>
  </si>
  <si>
    <r>
      <rPr>
        <rFont val="Arial"/>
        <sz val="6.0"/>
      </rPr>
      <t>Включено</t>
    </r>
  </si>
  <si>
    <r>
      <rPr>
        <rFont val="Arial"/>
        <sz val="6.0"/>
      </rPr>
      <t>Р149ЕУ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</si>
  <si>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</si>
  <si>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</si>
  <si>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XIМ3205СХ90002661</t>
    </r>
  </si>
  <si>
    <r>
      <rPr>
        <rFont val="Arial"/>
        <sz val="6.0"/>
      </rPr>
      <t>30-000491</t>
    </r>
  </si>
  <si>
    <r>
      <rPr>
        <rFont val="Arial"/>
        <sz val="6.0"/>
      </rPr>
      <t>3006003275</t>
    </r>
  </si>
  <si>
    <r>
      <rPr>
        <rFont val="Arial"/>
        <sz val="6.0"/>
      </rPr>
      <t>1023001542277</t>
    </r>
  </si>
  <si>
    <r>
      <rPr>
        <rFont val="Arial"/>
        <sz val="6.0"/>
      </rPr>
      <t>1112</t>
    </r>
  </si>
  <si>
    <r>
      <rPr>
        <rFont val="Arial"/>
        <sz val="6.0"/>
      </rPr>
      <t>Включено</t>
    </r>
  </si>
  <si>
    <r>
      <rPr>
        <rFont val="Arial"/>
        <sz val="6.0"/>
      </rPr>
      <t>Н085МР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</si>
  <si>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</si>
  <si>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</si>
  <si>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X96A66R33J0861</t>
    </r>
    <r>
      <rPr>
        <rFont val="Arial"/>
        <sz val="6.0"/>
      </rPr>
      <t>706</t>
    </r>
  </si>
  <si>
    <r>
      <rPr>
        <rFont val="Arial"/>
        <sz val="6.0"/>
      </rPr>
      <t>30-000491</t>
    </r>
  </si>
  <si>
    <r>
      <rPr>
        <rFont val="Arial"/>
        <sz val="6.0"/>
      </rPr>
      <t>3006003275</t>
    </r>
  </si>
  <si>
    <r>
      <rPr>
        <rFont val="Arial"/>
        <sz val="6.0"/>
      </rPr>
      <t>1023001542277</t>
    </r>
  </si>
  <si>
    <r>
      <rPr>
        <rFont val="Arial"/>
        <sz val="6.0"/>
      </rPr>
      <t>1113</t>
    </r>
  </si>
  <si>
    <r>
      <rPr>
        <rFont val="Arial"/>
        <sz val="6.0"/>
      </rPr>
      <t>Включено</t>
    </r>
  </si>
  <si>
    <r>
      <rPr>
        <rFont val="Arial"/>
        <sz val="6.0"/>
      </rPr>
      <t>Е232МР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</si>
  <si>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</si>
  <si>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</si>
  <si>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Х9632213290642913</t>
    </r>
  </si>
  <si>
    <r>
      <rPr>
        <rFont val="Arial"/>
        <sz val="6.0"/>
      </rPr>
      <t>30-000490</t>
    </r>
  </si>
  <si>
    <r>
      <rPr>
        <rFont val="Arial"/>
        <sz val="6.0"/>
      </rPr>
      <t>301704239726</t>
    </r>
  </si>
  <si>
    <r>
      <rPr>
        <rFont val="Arial"/>
        <sz val="6.0"/>
      </rPr>
      <t>304301729200170</t>
    </r>
  </si>
  <si>
    <r>
      <rPr>
        <rFont val="Arial"/>
        <sz val="6.0"/>
      </rPr>
      <t>1114</t>
    </r>
  </si>
  <si>
    <r>
      <rPr>
        <rFont val="Arial"/>
        <sz val="6.0"/>
      </rPr>
      <t>Включено</t>
    </r>
  </si>
  <si>
    <r>
      <rPr>
        <rFont val="Arial"/>
        <sz val="6.0"/>
      </rPr>
      <t>В848АР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</si>
  <si>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</si>
  <si>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</si>
  <si>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Х9632213290650779</t>
    </r>
  </si>
  <si>
    <r>
      <rPr>
        <rFont val="Arial"/>
        <sz val="6.0"/>
      </rPr>
      <t>30-000490</t>
    </r>
  </si>
  <si>
    <r>
      <rPr>
        <rFont val="Arial"/>
        <sz val="6.0"/>
      </rPr>
      <t>301704239726</t>
    </r>
  </si>
  <si>
    <r>
      <rPr>
        <rFont val="Arial"/>
        <sz val="6.0"/>
      </rPr>
      <t>304301729200170</t>
    </r>
  </si>
  <si>
    <r>
      <rPr>
        <rFont val="Arial"/>
        <sz val="6.0"/>
      </rPr>
      <t>1115</t>
    </r>
  </si>
  <si>
    <r>
      <rPr>
        <rFont val="Arial"/>
        <sz val="6.0"/>
      </rPr>
      <t>Включено</t>
    </r>
  </si>
  <si>
    <r>
      <rPr>
        <rFont val="Arial"/>
        <sz val="6.0"/>
      </rPr>
      <t>0573ВВ</t>
    </r>
  </si>
  <si>
    <r>
      <rPr>
        <rFont val="Arial"/>
        <sz val="6.0"/>
      </rPr>
      <t>40</t>
    </r>
  </si>
  <si>
    <r>
      <rPr>
        <rFont val="Arial"/>
        <sz val="6.0"/>
      </rPr>
      <t>2011</t>
    </r>
  </si>
  <si>
    <r>
      <rPr>
        <rFont val="Arial"/>
        <sz val="6.0"/>
      </rPr>
      <t>Z7G244000BS0351</t>
    </r>
    <r>
      <rPr>
        <rFont val="Arial"/>
        <sz val="6.0"/>
      </rPr>
      <t>87</t>
    </r>
  </si>
  <si>
    <r>
      <rPr>
        <rFont val="Arial"/>
        <sz val="6.0"/>
      </rPr>
      <t>30-000406</t>
    </r>
  </si>
  <si>
    <r>
      <rPr>
        <rFont val="Arial"/>
        <sz val="6.0"/>
      </rPr>
      <t>301811008145</t>
    </r>
  </si>
  <si>
    <r>
      <rPr>
        <rFont val="Arial"/>
        <sz val="6.0"/>
      </rPr>
      <t>305302308000247</t>
    </r>
  </si>
  <si>
    <r>
      <rPr>
        <rFont val="Arial"/>
        <sz val="6.0"/>
      </rPr>
      <t>1116</t>
    </r>
  </si>
  <si>
    <r>
      <rPr>
        <rFont val="Arial"/>
        <sz val="6.0"/>
      </rPr>
      <t>Включено</t>
    </r>
  </si>
  <si>
    <r>
      <rPr>
        <rFont val="Arial"/>
        <sz val="6.0"/>
      </rPr>
      <t>АК795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</si>
  <si>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</si>
  <si>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</si>
  <si>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X96322132F0784145</t>
    </r>
  </si>
  <si>
    <r>
      <rPr>
        <rFont val="Arial"/>
        <sz val="6.0"/>
      </rPr>
      <t>30-000489</t>
    </r>
  </si>
  <si>
    <r>
      <rPr>
        <rFont val="Arial"/>
        <sz val="6.0"/>
      </rPr>
      <t>300801239818</t>
    </r>
  </si>
  <si>
    <r>
      <rPr>
        <rFont val="Arial"/>
        <sz val="6.0"/>
      </rPr>
      <t>307302401800022</t>
    </r>
  </si>
  <si>
    <r>
      <rPr>
        <rFont val="Arial"/>
        <sz val="6.0"/>
      </rPr>
      <t>1117</t>
    </r>
  </si>
  <si>
    <r>
      <rPr>
        <rFont val="Arial"/>
        <sz val="6.0"/>
      </rPr>
      <t>Включено</t>
    </r>
  </si>
  <si>
    <r>
      <rPr>
        <rFont val="Arial"/>
        <sz val="6.0"/>
      </rPr>
      <t>Н167МС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</si>
  <si>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</si>
  <si>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</si>
  <si>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LKCR1FSFX7B006224</t>
    </r>
  </si>
  <si>
    <r>
      <rPr>
        <rFont val="Arial"/>
        <sz val="6.0"/>
      </rPr>
      <t>30-000488</t>
    </r>
  </si>
  <si>
    <r>
      <rPr>
        <rFont val="Arial"/>
        <sz val="6.0"/>
      </rPr>
      <t>300901783556</t>
    </r>
  </si>
  <si>
    <r>
      <rPr>
        <rFont val="Arial"/>
        <sz val="6.0"/>
      </rPr>
      <t>314301901600042</t>
    </r>
  </si>
  <si>
    <r>
      <rPr>
        <rFont val="Arial"/>
        <sz val="6.0"/>
      </rPr>
      <t>1118</t>
    </r>
  </si>
  <si>
    <r>
      <rPr>
        <rFont val="Arial"/>
        <sz val="6.0"/>
      </rPr>
      <t>Включено</t>
    </r>
  </si>
  <si>
    <r>
      <rPr>
        <rFont val="Arial"/>
        <sz val="6.0"/>
      </rPr>
      <t>Н103МЕ</t>
    </r>
  </si>
  <si>
    <r>
      <rPr>
        <rFont val="Arial"/>
        <sz val="6.0"/>
      </rPr>
      <t>30</t>
    </r>
  </si>
  <si>
    <r>
      <rPr>
        <rFont val="Arial"/>
        <sz val="6.0"/>
      </rPr>
      <t>1992</t>
    </r>
  </si>
  <si>
    <r>
      <rPr>
        <rFont val="Arial"/>
        <sz val="6.0"/>
      </rPr>
      <t>WKK1</t>
    </r>
    <r>
      <rPr>
        <rFont val="Arial"/>
        <sz val="6.0"/>
      </rPr>
      <t>3900001020417</t>
    </r>
  </si>
  <si>
    <r>
      <rPr>
        <rFont val="Arial"/>
        <sz val="6.0"/>
      </rPr>
      <t>30-000488</t>
    </r>
  </si>
  <si>
    <r>
      <rPr>
        <rFont val="Arial"/>
        <sz val="6.0"/>
      </rPr>
      <t>300901783556</t>
    </r>
  </si>
  <si>
    <r>
      <rPr>
        <rFont val="Arial"/>
        <sz val="6.0"/>
      </rPr>
      <t>314301901600042</t>
    </r>
  </si>
  <si>
    <r>
      <rPr>
        <rFont val="Arial"/>
        <sz val="6.0"/>
      </rPr>
      <t>1119</t>
    </r>
  </si>
  <si>
    <r>
      <rPr>
        <rFont val="Arial"/>
        <sz val="6.0"/>
      </rPr>
      <t>Включено</t>
    </r>
  </si>
  <si>
    <r>
      <rPr>
        <rFont val="Arial"/>
        <sz val="6.0"/>
      </rPr>
      <t>АК382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</si>
  <si>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</si>
  <si>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</si>
  <si>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Х96322130А0662455</t>
    </r>
  </si>
  <si>
    <r>
      <rPr>
        <rFont val="Arial"/>
        <sz val="6.0"/>
      </rPr>
      <t>30-000487</t>
    </r>
  </si>
  <si>
    <r>
      <rPr>
        <rFont val="Arial"/>
        <sz val="6.0"/>
      </rPr>
      <t>301700720269</t>
    </r>
  </si>
  <si>
    <r>
      <rPr>
        <rFont val="Arial"/>
        <sz val="6.0"/>
      </rPr>
      <t>304301722300063</t>
    </r>
  </si>
  <si>
    <r>
      <rPr>
        <rFont val="Arial"/>
        <sz val="6.0"/>
      </rPr>
      <t>1120</t>
    </r>
  </si>
  <si>
    <r>
      <rPr>
        <rFont val="Arial"/>
        <sz val="6.0"/>
      </rPr>
      <t>Включено</t>
    </r>
  </si>
  <si>
    <r>
      <rPr>
        <rFont val="Arial"/>
        <sz val="6.0"/>
      </rPr>
      <t>АК368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</si>
  <si>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</si>
  <si>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</si>
  <si>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Х96322132А0664108</t>
    </r>
  </si>
  <si>
    <r>
      <rPr>
        <rFont val="Arial"/>
        <sz val="6.0"/>
      </rPr>
      <t>30-000487</t>
    </r>
  </si>
  <si>
    <r>
      <rPr>
        <rFont val="Arial"/>
        <sz val="6.0"/>
      </rPr>
      <t>301700720269</t>
    </r>
  </si>
  <si>
    <r>
      <rPr>
        <rFont val="Arial"/>
        <sz val="6.0"/>
      </rPr>
      <t>304301722300063</t>
    </r>
  </si>
  <si>
    <r>
      <rPr>
        <rFont val="Arial"/>
        <sz val="6.0"/>
      </rPr>
      <t>1121</t>
    </r>
  </si>
  <si>
    <r>
      <rPr>
        <rFont val="Arial"/>
        <sz val="6.0"/>
      </rPr>
      <t>Включено</t>
    </r>
  </si>
  <si>
    <r>
      <rPr>
        <rFont val="Arial"/>
        <sz val="6.0"/>
      </rPr>
      <t>АК904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</si>
  <si>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</si>
  <si>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</si>
  <si>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Х9632213280615112</t>
    </r>
  </si>
  <si>
    <r>
      <rPr>
        <rFont val="Arial"/>
        <sz val="6.0"/>
      </rPr>
      <t>30-000487</t>
    </r>
  </si>
  <si>
    <r>
      <rPr>
        <rFont val="Arial"/>
        <sz val="6.0"/>
      </rPr>
      <t>301700720269</t>
    </r>
  </si>
  <si>
    <r>
      <rPr>
        <rFont val="Arial"/>
        <sz val="6.0"/>
      </rPr>
      <t>304301722300063</t>
    </r>
  </si>
  <si>
    <r>
      <rPr>
        <rFont val="Arial"/>
        <sz val="6.0"/>
      </rPr>
      <t>1122</t>
    </r>
  </si>
  <si>
    <r>
      <rPr>
        <rFont val="Arial"/>
        <sz val="6.0"/>
      </rPr>
      <t>Включено</t>
    </r>
  </si>
  <si>
    <r>
      <rPr>
        <rFont val="Arial"/>
        <sz val="6.0"/>
      </rPr>
      <t>АК990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</si>
  <si>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</si>
  <si>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</si>
  <si>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Х9632213280597859</t>
    </r>
  </si>
  <si>
    <r>
      <rPr>
        <rFont val="Arial"/>
        <sz val="6.0"/>
      </rPr>
      <t>30-000487</t>
    </r>
  </si>
  <si>
    <r>
      <rPr>
        <rFont val="Arial"/>
        <sz val="6.0"/>
      </rPr>
      <t>301700720269</t>
    </r>
  </si>
  <si>
    <r>
      <rPr>
        <rFont val="Arial"/>
        <sz val="6.0"/>
      </rPr>
      <t>304301722300063</t>
    </r>
  </si>
  <si>
    <r>
      <rPr>
        <rFont val="Arial"/>
        <sz val="6.0"/>
      </rPr>
      <t>1123</t>
    </r>
  </si>
  <si>
    <r>
      <rPr>
        <rFont val="Arial"/>
        <sz val="6.0"/>
      </rPr>
      <t>Включено</t>
    </r>
  </si>
  <si>
    <r>
      <rPr>
        <rFont val="Arial"/>
        <sz val="6.0"/>
      </rPr>
      <t>М256МР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</si>
  <si>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</si>
  <si>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</si>
  <si>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32D0764423</t>
    </r>
  </si>
  <si>
    <r>
      <rPr>
        <rFont val="Arial"/>
        <sz val="6.0"/>
      </rPr>
      <t>30-000487</t>
    </r>
  </si>
  <si>
    <r>
      <rPr>
        <rFont val="Arial"/>
        <sz val="6.0"/>
      </rPr>
      <t>301700720269</t>
    </r>
  </si>
  <si>
    <r>
      <rPr>
        <rFont val="Arial"/>
        <sz val="6.0"/>
      </rPr>
      <t>304301722300063</t>
    </r>
  </si>
  <si>
    <r>
      <rPr>
        <rFont val="Arial"/>
        <sz val="6.0"/>
      </rPr>
      <t>1124</t>
    </r>
  </si>
  <si>
    <r>
      <rPr>
        <rFont val="Arial"/>
        <sz val="6.0"/>
      </rPr>
      <t>Включено</t>
    </r>
  </si>
  <si>
    <r>
      <rPr>
        <rFont val="Arial"/>
        <sz val="6.0"/>
      </rPr>
      <t>АК714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</si>
  <si>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</si>
  <si>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</si>
  <si>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Х96322120А0667756</t>
    </r>
  </si>
  <si>
    <r>
      <rPr>
        <rFont val="Arial"/>
        <sz val="6.0"/>
      </rPr>
      <t>30-000487</t>
    </r>
  </si>
  <si>
    <r>
      <rPr>
        <rFont val="Arial"/>
        <sz val="6.0"/>
      </rPr>
      <t>301604045082</t>
    </r>
  </si>
  <si>
    <r>
      <rPr>
        <rFont val="Arial"/>
        <sz val="6.0"/>
      </rPr>
      <t>306301630500041</t>
    </r>
  </si>
  <si>
    <r>
      <rPr>
        <rFont val="Arial"/>
        <sz val="6.0"/>
      </rPr>
      <t>1125</t>
    </r>
  </si>
  <si>
    <r>
      <rPr>
        <rFont val="Arial"/>
        <sz val="6.0"/>
      </rPr>
      <t>Включено</t>
    </r>
  </si>
  <si>
    <r>
      <rPr>
        <rFont val="Arial"/>
        <sz val="6.0"/>
      </rPr>
      <t>АК268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</si>
  <si>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</si>
  <si>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</si>
  <si>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Х96322132С0724618</t>
    </r>
  </si>
  <si>
    <r>
      <rPr>
        <rFont val="Arial"/>
        <sz val="6.0"/>
      </rPr>
      <t>30-000487</t>
    </r>
  </si>
  <si>
    <r>
      <rPr>
        <rFont val="Arial"/>
        <sz val="6.0"/>
      </rPr>
      <t>301604045082</t>
    </r>
  </si>
  <si>
    <r>
      <rPr>
        <rFont val="Arial"/>
        <sz val="6.0"/>
      </rPr>
      <t>306301630500041</t>
    </r>
  </si>
  <si>
    <r>
      <rPr>
        <rFont val="Arial"/>
        <sz val="6.0"/>
      </rPr>
      <t>1126</t>
    </r>
  </si>
  <si>
    <r>
      <rPr>
        <rFont val="Arial"/>
        <sz val="6.0"/>
      </rPr>
      <t>Включено</t>
    </r>
  </si>
  <si>
    <r>
      <rPr>
        <rFont val="Arial"/>
        <sz val="6.0"/>
      </rPr>
      <t>С011КХ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</si>
  <si>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</si>
  <si>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</si>
  <si>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32D0747057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</si>
  <si>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</si>
  <si>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</si>
  <si>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</si>
  <si>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1127</t>
    </r>
  </si>
  <si>
    <r>
      <rPr>
        <rFont val="Arial"/>
        <sz val="6.0"/>
      </rPr>
      <t>Включено</t>
    </r>
  </si>
  <si>
    <r>
      <rPr>
        <rFont val="Arial"/>
        <sz val="6.0"/>
      </rPr>
      <t>АК249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</si>
  <si>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</si>
  <si>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</si>
  <si>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Х9632213290643837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</si>
  <si>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</si>
  <si>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</si>
  <si>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</si>
  <si>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1128</t>
    </r>
  </si>
  <si>
    <r>
      <rPr>
        <rFont val="Arial"/>
        <sz val="6.0"/>
      </rPr>
      <t>Включено</t>
    </r>
  </si>
  <si>
    <r>
      <rPr>
        <rFont val="Arial"/>
        <sz val="6.0"/>
      </rPr>
      <t>АЕ458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</si>
  <si>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</si>
  <si>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</si>
  <si>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Х9632213270524218</t>
    </r>
  </si>
  <si>
    <r>
      <rPr>
        <rFont val="Arial"/>
        <sz val="6.0"/>
      </rPr>
      <t>30-000296</t>
    </r>
  </si>
  <si>
    <r>
      <rPr>
        <rFont val="Arial"/>
        <sz val="6.0"/>
      </rPr>
      <t>301500768400</t>
    </r>
  </si>
  <si>
    <r>
      <rPr>
        <rFont val="Arial"/>
        <sz val="6.0"/>
      </rPr>
      <t>304301516900107</t>
    </r>
  </si>
  <si>
    <r>
      <rPr>
        <rFont val="Arial"/>
        <sz val="6.0"/>
      </rPr>
      <t>1129</t>
    </r>
  </si>
  <si>
    <r>
      <rPr>
        <rFont val="Arial"/>
        <sz val="6.0"/>
      </rPr>
      <t>Включено</t>
    </r>
  </si>
  <si>
    <r>
      <rPr>
        <rFont val="Arial"/>
        <sz val="6.0"/>
      </rPr>
      <t>А830ТТ</t>
    </r>
  </si>
  <si>
    <r>
      <rPr>
        <rFont val="Arial"/>
        <sz val="6.0"/>
      </rPr>
      <t>164</t>
    </r>
  </si>
  <si>
    <r>
      <rPr>
        <rFont val="Arial"/>
        <sz val="6.0"/>
      </rPr>
      <t>2011</t>
    </r>
  </si>
  <si>
    <r>
      <rPr>
        <rFont val="Arial"/>
        <sz val="6.0"/>
      </rPr>
      <t>XUS2227SKB0000740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</si>
  <si>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</si>
  <si>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</si>
  <si>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</si>
  <si>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1130</t>
    </r>
  </si>
  <si>
    <r>
      <rPr>
        <rFont val="Arial"/>
        <sz val="6.0"/>
      </rPr>
      <t>Включено</t>
    </r>
  </si>
  <si>
    <r>
      <rPr>
        <rFont val="Arial"/>
        <sz val="6.0"/>
      </rPr>
      <t>Р881ВВ</t>
    </r>
  </si>
  <si>
    <r>
      <rPr>
        <rFont val="Arial"/>
        <sz val="6.0"/>
      </rPr>
      <t>750</t>
    </r>
  </si>
  <si>
    <r>
      <rPr>
        <rFont val="Arial"/>
        <sz val="6.0"/>
      </rPr>
      <t>2011</t>
    </r>
  </si>
  <si>
    <r>
      <rPr>
        <rFont val="Arial"/>
        <sz val="6.0"/>
      </rPr>
      <t>XUS2227SKB0000532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</si>
  <si>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</si>
  <si>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</si>
  <si>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</si>
  <si>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1131</t>
    </r>
  </si>
  <si>
    <r>
      <rPr>
        <rFont val="Arial"/>
        <sz val="6.0"/>
      </rPr>
      <t>Включено</t>
    </r>
  </si>
  <si>
    <r>
      <rPr>
        <rFont val="Arial"/>
        <sz val="6.0"/>
      </rPr>
      <t>В842УО</t>
    </r>
  </si>
  <si>
    <r>
      <rPr>
        <rFont val="Arial"/>
        <sz val="6.0"/>
      </rPr>
      <t>95</t>
    </r>
  </si>
  <si>
    <r>
      <rPr>
        <rFont val="Arial"/>
        <sz val="6.0"/>
      </rPr>
      <t>2011</t>
    </r>
  </si>
  <si>
    <r>
      <rPr>
        <rFont val="Arial"/>
        <sz val="6.0"/>
      </rPr>
      <t>XUS222702B0005268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</si>
  <si>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</si>
  <si>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</si>
  <si>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</si>
  <si>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1132</t>
    </r>
  </si>
  <si>
    <r>
      <rPr>
        <rFont val="Arial"/>
        <sz val="6.0"/>
      </rPr>
      <t>Включено</t>
    </r>
  </si>
  <si>
    <r>
      <rPr>
        <rFont val="Arial"/>
        <sz val="6.0"/>
      </rPr>
      <t>В048МР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</si>
  <si>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</si>
  <si>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</si>
  <si>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Z8PL4H21</t>
    </r>
    <r>
      <rPr>
        <rFont val="Arial"/>
        <sz val="6.0"/>
      </rPr>
      <t>89А000093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</si>
  <si>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</si>
  <si>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</si>
  <si>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</si>
  <si>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1133</t>
    </r>
  </si>
  <si>
    <r>
      <rPr>
        <rFont val="Arial"/>
        <sz val="6.0"/>
      </rPr>
      <t>Включено</t>
    </r>
  </si>
  <si>
    <r>
      <rPr>
        <rFont val="Arial"/>
        <sz val="6.0"/>
      </rPr>
      <t>У464МР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</si>
  <si>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</si>
  <si>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</si>
  <si>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Z0Z0BBF00DZ0001</t>
    </r>
    <r>
      <rPr>
        <rFont val="Arial"/>
        <sz val="6.0"/>
      </rPr>
      <t>82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</si>
  <si>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</si>
  <si>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</si>
  <si>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</si>
  <si>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1134</t>
    </r>
  </si>
  <si>
    <r>
      <rPr>
        <rFont val="Arial"/>
        <sz val="6.0"/>
      </rPr>
      <t>Включено</t>
    </r>
  </si>
  <si>
    <r>
      <rPr>
        <rFont val="Arial"/>
        <sz val="6.0"/>
      </rPr>
      <t>Т842МР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</si>
  <si>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</si>
  <si>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</si>
  <si>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Z7Y22437</t>
    </r>
    <r>
      <rPr>
        <rFont val="Arial"/>
        <sz val="6.0"/>
      </rPr>
      <t>1</t>
    </r>
    <r>
      <rPr>
        <rFont val="Arial"/>
        <sz val="6.0"/>
      </rPr>
      <t>D0000580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</si>
  <si>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</si>
  <si>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</si>
  <si>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</si>
  <si>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1135</t>
    </r>
  </si>
  <si>
    <r>
      <rPr>
        <rFont val="Arial"/>
        <sz val="6.0"/>
      </rPr>
      <t>Включено</t>
    </r>
  </si>
  <si>
    <r>
      <rPr>
        <rFont val="Arial"/>
        <sz val="6.0"/>
      </rPr>
      <t>У511НС</t>
    </r>
  </si>
  <si>
    <r>
      <rPr>
        <rFont val="Arial"/>
        <sz val="6.0"/>
      </rPr>
      <t>77</t>
    </r>
  </si>
  <si>
    <r>
      <rPr>
        <rFont val="Arial"/>
        <sz val="6.0"/>
      </rPr>
      <t>2013</t>
    </r>
  </si>
  <si>
    <r>
      <rPr>
        <rFont val="Arial"/>
        <sz val="6.0"/>
      </rPr>
      <t>Z8PL4H2M2DA004745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</si>
  <si>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</si>
  <si>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</si>
  <si>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</si>
  <si>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1136</t>
    </r>
  </si>
  <si>
    <r>
      <rPr>
        <rFont val="Arial"/>
        <sz val="6.0"/>
      </rPr>
      <t>Включено</t>
    </r>
  </si>
  <si>
    <r>
      <rPr>
        <rFont val="Arial"/>
        <sz val="6.0"/>
      </rPr>
      <t>АК784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</si>
  <si>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</si>
  <si>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</si>
  <si>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Z8PL4H21</t>
    </r>
    <r>
      <rPr>
        <rFont val="Arial"/>
        <sz val="6.0"/>
      </rPr>
      <t>89А000188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</si>
  <si>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</si>
  <si>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</si>
  <si>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</si>
  <si>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1137</t>
    </r>
  </si>
  <si>
    <r>
      <rPr>
        <rFont val="Arial"/>
        <sz val="6.0"/>
      </rPr>
      <t>Включено</t>
    </r>
  </si>
  <si>
    <r>
      <rPr>
        <rFont val="Arial"/>
        <sz val="6.0"/>
      </rPr>
      <t>С124МР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</si>
  <si>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</si>
  <si>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</si>
  <si>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XUSFST613D0001</t>
    </r>
    <r>
      <rPr>
        <rFont val="Arial"/>
        <sz val="6.0"/>
      </rPr>
      <t>825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</si>
  <si>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</si>
  <si>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</si>
  <si>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</si>
  <si>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1138</t>
    </r>
  </si>
  <si>
    <r>
      <rPr>
        <rFont val="Arial"/>
        <sz val="6.0"/>
      </rPr>
      <t>Включено</t>
    </r>
  </si>
  <si>
    <r>
      <rPr>
        <rFont val="Arial"/>
        <sz val="6.0"/>
      </rPr>
      <t>ЕР072</t>
    </r>
  </si>
  <si>
    <r>
      <rPr>
        <rFont val="Arial"/>
        <sz val="6.0"/>
      </rPr>
      <t>77</t>
    </r>
  </si>
  <si>
    <r>
      <rPr>
        <rFont val="Arial"/>
        <sz val="6.0"/>
      </rPr>
      <t>2012</t>
    </r>
  </si>
  <si>
    <r>
      <rPr>
        <rFont val="Arial"/>
        <sz val="6.0"/>
      </rPr>
      <t>Z8PL4H2M2CA003647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</si>
  <si>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</si>
  <si>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</si>
  <si>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</si>
  <si>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1139</t>
    </r>
  </si>
  <si>
    <r>
      <rPr>
        <rFont val="Arial"/>
        <sz val="6.0"/>
      </rPr>
      <t>Включено</t>
    </r>
  </si>
  <si>
    <r>
      <rPr>
        <rFont val="Arial"/>
        <sz val="6.0"/>
      </rPr>
      <t>Е210АС</t>
    </r>
  </si>
  <si>
    <r>
      <rPr>
        <rFont val="Arial"/>
        <sz val="6.0"/>
      </rPr>
      <t>777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</si>
  <si>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</si>
  <si>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8АА001174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</si>
  <si>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</si>
  <si>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</si>
  <si>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</si>
  <si>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1140</t>
    </r>
  </si>
  <si>
    <r>
      <rPr>
        <rFont val="Arial"/>
        <sz val="6.0"/>
      </rPr>
      <t>Включено</t>
    </r>
  </si>
  <si>
    <r>
      <rPr>
        <rFont val="Arial"/>
        <sz val="6.0"/>
      </rPr>
      <t>Р600МК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</si>
  <si>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</si>
  <si>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</si>
  <si>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X8944C2N1E0DH7447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</si>
  <si>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</si>
  <si>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</si>
  <si>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</si>
  <si>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1141</t>
    </r>
  </si>
  <si>
    <r>
      <rPr>
        <rFont val="Arial"/>
        <sz val="6.0"/>
      </rPr>
      <t>Включено</t>
    </r>
  </si>
  <si>
    <r>
      <rPr>
        <rFont val="Arial"/>
        <sz val="6.0"/>
      </rPr>
      <t>У324МР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</si>
  <si>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</si>
  <si>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</si>
  <si>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Z8PL4H2M2CA004224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</si>
  <si>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</si>
  <si>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</si>
  <si>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</si>
  <si>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1142</t>
    </r>
  </si>
  <si>
    <r>
      <rPr>
        <rFont val="Arial"/>
        <sz val="6.0"/>
      </rPr>
      <t>Включено</t>
    </r>
  </si>
  <si>
    <r>
      <rPr>
        <rFont val="Arial"/>
        <sz val="6.0"/>
      </rPr>
      <t>ЕА465</t>
    </r>
  </si>
  <si>
    <r>
      <rPr>
        <rFont val="Arial"/>
        <sz val="6.0"/>
      </rPr>
      <t>77</t>
    </r>
  </si>
  <si>
    <r>
      <rPr>
        <rFont val="Arial"/>
        <sz val="6.0"/>
      </rPr>
      <t>2009</t>
    </r>
  </si>
  <si>
    <r>
      <rPr>
        <rFont val="Arial"/>
        <sz val="6.0"/>
      </rPr>
      <t>Z8PL4H21</t>
    </r>
    <r>
      <rPr>
        <rFont val="Arial"/>
        <sz val="6.0"/>
      </rPr>
      <t>89А000117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</si>
  <si>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</si>
  <si>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</si>
  <si>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</si>
  <si>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1143</t>
    </r>
  </si>
  <si>
    <r>
      <rPr>
        <rFont val="Arial"/>
        <sz val="6.0"/>
      </rPr>
      <t>Включено</t>
    </r>
  </si>
  <si>
    <r>
      <rPr>
        <rFont val="Arial"/>
        <sz val="6.0"/>
      </rPr>
      <t>К213МЕ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</si>
  <si>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</si>
  <si>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</si>
  <si>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X8924B2A2B0DH7042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</si>
  <si>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</si>
  <si>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</si>
  <si>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</si>
  <si>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1144</t>
    </r>
  </si>
  <si>
    <r>
      <rPr>
        <rFont val="Arial"/>
        <sz val="6.0"/>
      </rPr>
      <t>Включено</t>
    </r>
  </si>
  <si>
    <r>
      <rPr>
        <rFont val="Arial"/>
        <sz val="6.0"/>
      </rPr>
      <t>АК480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</si>
  <si>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</si>
  <si>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</si>
  <si>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X96A64R45H0006267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</si>
  <si>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</si>
  <si>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</si>
  <si>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</si>
  <si>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1145</t>
    </r>
  </si>
  <si>
    <r>
      <rPr>
        <rFont val="Arial"/>
        <sz val="6.0"/>
      </rPr>
      <t>Включено</t>
    </r>
  </si>
  <si>
    <r>
      <rPr>
        <rFont val="Arial"/>
        <sz val="6.0"/>
      </rPr>
      <t>Т456ЕТ</t>
    </r>
  </si>
  <si>
    <r>
      <rPr>
        <rFont val="Arial"/>
        <sz val="6.0"/>
      </rPr>
      <t>64</t>
    </r>
  </si>
  <si>
    <r>
      <rPr>
        <rFont val="Arial"/>
        <sz val="6.0"/>
      </rPr>
      <t>2012</t>
    </r>
  </si>
  <si>
    <r>
      <rPr>
        <rFont val="Arial"/>
        <sz val="6.0"/>
      </rPr>
      <t>Z8PL4H2M2CC00051</t>
    </r>
    <r>
      <rPr>
        <rFont val="Arial"/>
        <sz val="6.0"/>
      </rPr>
      <t>5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</si>
  <si>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</si>
  <si>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</si>
  <si>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</si>
  <si>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1146</t>
    </r>
  </si>
  <si>
    <r>
      <rPr>
        <rFont val="Arial"/>
        <sz val="6.0"/>
      </rPr>
      <t>Включено</t>
    </r>
  </si>
  <si>
    <r>
      <rPr>
        <rFont val="Arial"/>
        <sz val="6.0"/>
      </rPr>
      <t>В800ММ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</si>
  <si>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</si>
  <si>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</si>
  <si>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Z8PL4H2M2BA002439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</si>
  <si>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</si>
  <si>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</si>
  <si>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</si>
  <si>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1147</t>
    </r>
  </si>
  <si>
    <r>
      <rPr>
        <rFont val="Arial"/>
        <sz val="6.0"/>
      </rPr>
      <t>Включено</t>
    </r>
  </si>
  <si>
    <r>
      <rPr>
        <rFont val="Arial"/>
        <sz val="6.0"/>
      </rPr>
      <t>Х596ЕК</t>
    </r>
  </si>
  <si>
    <r>
      <rPr>
        <rFont val="Arial"/>
        <sz val="6.0"/>
      </rPr>
      <t>799</t>
    </r>
  </si>
  <si>
    <r>
      <rPr>
        <rFont val="Arial"/>
        <sz val="6.0"/>
      </rPr>
      <t>2011</t>
    </r>
  </si>
  <si>
    <r>
      <rPr>
        <rFont val="Arial"/>
        <sz val="6.0"/>
      </rPr>
      <t>Х89223400ВААС4047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</si>
  <si>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</si>
  <si>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</si>
  <si>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</si>
  <si>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1148</t>
    </r>
  </si>
  <si>
    <r>
      <rPr>
        <rFont val="Arial"/>
        <sz val="6.0"/>
      </rPr>
      <t>Включено</t>
    </r>
  </si>
  <si>
    <r>
      <rPr>
        <rFont val="Arial"/>
        <sz val="6.0"/>
      </rPr>
      <t>ЕА443</t>
    </r>
  </si>
  <si>
    <r>
      <rPr>
        <rFont val="Arial"/>
        <sz val="6.0"/>
      </rPr>
      <t>77</t>
    </r>
  </si>
  <si>
    <r>
      <rPr>
        <rFont val="Arial"/>
        <sz val="6.0"/>
      </rPr>
      <t>2009</t>
    </r>
  </si>
  <si>
    <r>
      <rPr>
        <rFont val="Arial"/>
        <sz val="6.0"/>
      </rPr>
      <t>Z8PL4H21</t>
    </r>
    <r>
      <rPr>
        <rFont val="Arial"/>
        <sz val="6.0"/>
      </rPr>
      <t>89А000091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</si>
  <si>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</si>
  <si>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</si>
  <si>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</si>
  <si>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1149</t>
    </r>
  </si>
  <si>
    <r>
      <rPr>
        <rFont val="Arial"/>
        <sz val="6.0"/>
      </rPr>
      <t>Включено</t>
    </r>
  </si>
  <si>
    <r>
      <rPr>
        <rFont val="Arial"/>
        <sz val="6.0"/>
      </rPr>
      <t>К444КМ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</si>
  <si>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</si>
  <si>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</si>
  <si>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Z8PL4H2M2BA001</t>
    </r>
    <r>
      <rPr>
        <rFont val="Arial"/>
        <sz val="6.0"/>
      </rPr>
      <t>672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</si>
  <si>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</si>
  <si>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</si>
  <si>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</si>
  <si>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1150</t>
    </r>
  </si>
  <si>
    <r>
      <rPr>
        <rFont val="Arial"/>
        <sz val="6.0"/>
      </rPr>
      <t>Включено</t>
    </r>
  </si>
  <si>
    <r>
      <rPr>
        <rFont val="Arial"/>
        <sz val="6.0"/>
      </rPr>
      <t>АМ097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</si>
  <si>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</si>
  <si>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</si>
  <si>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Z7C223203F0004691</t>
    </r>
  </si>
  <si>
    <r>
      <rPr>
        <rFont val="Arial"/>
        <sz val="6.0"/>
      </rPr>
      <t>30-000486</t>
    </r>
  </si>
  <si>
    <r>
      <rPr>
        <rFont val="Arial"/>
        <sz val="6.0"/>
      </rPr>
      <t>301700691113</t>
    </r>
  </si>
  <si>
    <r>
      <rPr>
        <rFont val="Arial"/>
        <sz val="6.0"/>
      </rPr>
      <t>304301714000042</t>
    </r>
  </si>
  <si>
    <r>
      <rPr>
        <rFont val="Arial"/>
        <sz val="6.0"/>
      </rPr>
      <t>1151</t>
    </r>
  </si>
  <si>
    <r>
      <rPr>
        <rFont val="Arial"/>
        <sz val="6.0"/>
      </rPr>
      <t>Включено</t>
    </r>
  </si>
  <si>
    <r>
      <rPr>
        <rFont val="Arial"/>
        <sz val="6.0"/>
      </rPr>
      <t>Р392МР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</si>
  <si>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</si>
  <si>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</si>
  <si>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Z7C225000B0000277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</si>
  <si>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</si>
  <si>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</si>
  <si>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</si>
  <si>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1152</t>
    </r>
  </si>
  <si>
    <r>
      <rPr>
        <rFont val="Arial"/>
        <sz val="6.0"/>
      </rPr>
      <t>Включено</t>
    </r>
  </si>
  <si>
    <r>
      <rPr>
        <rFont val="Arial"/>
        <sz val="6.0"/>
      </rPr>
      <t>0893КХ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</si>
  <si>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</si>
  <si>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</si>
  <si>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X9N32377080002054</t>
    </r>
  </si>
  <si>
    <r>
      <rPr>
        <rFont val="Arial"/>
        <sz val="6.0"/>
      </rPr>
      <t>30-000381</t>
    </r>
  </si>
  <si>
    <r>
      <rPr>
        <rFont val="Arial"/>
        <sz val="6.0"/>
      </rPr>
      <t>301710628311</t>
    </r>
  </si>
  <si>
    <r>
      <rPr>
        <rFont val="Arial"/>
        <sz val="6.0"/>
      </rPr>
      <t>309301712000018</t>
    </r>
  </si>
  <si>
    <r>
      <rPr>
        <rFont val="Arial"/>
        <sz val="6.0"/>
      </rPr>
      <t>1153</t>
    </r>
  </si>
  <si>
    <r>
      <rPr>
        <rFont val="Arial"/>
        <sz val="6.0"/>
      </rPr>
      <t>Включено</t>
    </r>
  </si>
  <si>
    <r>
      <rPr>
        <rFont val="Arial"/>
        <sz val="6.0"/>
      </rPr>
      <t>АК559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</si>
  <si>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</si>
  <si>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</si>
  <si>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X96A64R45H0007425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</si>
  <si>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</si>
  <si>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</si>
  <si>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</si>
  <si>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1154</t>
    </r>
  </si>
  <si>
    <r>
      <rPr>
        <rFont val="Arial"/>
        <sz val="6.0"/>
      </rPr>
      <t>Включено</t>
    </r>
  </si>
  <si>
    <r>
      <rPr>
        <rFont val="Arial"/>
        <sz val="6.0"/>
      </rPr>
      <t>В528КО</t>
    </r>
  </si>
  <si>
    <r>
      <rPr>
        <rFont val="Arial"/>
        <sz val="6.0"/>
      </rPr>
      <t>82</t>
    </r>
  </si>
  <si>
    <r>
      <rPr>
        <rFont val="Arial"/>
        <sz val="6.0"/>
      </rPr>
      <t>2008</t>
    </r>
  </si>
  <si>
    <r>
      <rPr>
        <rFont val="Arial"/>
        <sz val="6.0"/>
      </rPr>
      <t>X9N32361</t>
    </r>
    <r>
      <rPr>
        <rFont val="Arial"/>
        <sz val="6.0"/>
      </rPr>
      <t>080002340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</si>
  <si>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</si>
  <si>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</si>
  <si>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</si>
  <si>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1155</t>
    </r>
  </si>
  <si>
    <r>
      <rPr>
        <rFont val="Arial"/>
        <sz val="6.0"/>
      </rPr>
      <t>Включено</t>
    </r>
  </si>
  <si>
    <r>
      <rPr>
        <rFont val="Arial"/>
        <sz val="6.0"/>
      </rPr>
      <t>Е905МР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</si>
  <si>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</si>
  <si>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</si>
  <si>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Z8PL4H2M2EF000161</t>
    </r>
  </si>
  <si>
    <r>
      <rPr>
        <rFont val="Arial"/>
        <sz val="6.0"/>
      </rPr>
      <t>30-000001</t>
    </r>
  </si>
  <si>
    <r>
      <rPr>
        <rFont val="Arial"/>
        <sz val="6.0"/>
      </rPr>
      <t>301700720406</t>
    </r>
  </si>
  <si>
    <r>
      <rPr>
        <rFont val="Arial"/>
        <sz val="6.0"/>
      </rPr>
      <t>304301714700230</t>
    </r>
  </si>
  <si>
    <r>
      <rPr>
        <rFont val="Arial"/>
        <sz val="6.0"/>
      </rPr>
      <t>1156</t>
    </r>
  </si>
  <si>
    <r>
      <rPr>
        <rFont val="Arial"/>
        <sz val="6.0"/>
      </rPr>
      <t>Включено</t>
    </r>
  </si>
  <si>
    <r>
      <rPr>
        <rFont val="Arial"/>
        <sz val="6.0"/>
      </rPr>
      <t>Х387МТ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</si>
  <si>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</si>
  <si>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</si>
  <si>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XUS222708A0000079</t>
    </r>
  </si>
  <si>
    <r>
      <rPr>
        <rFont val="Arial"/>
        <sz val="6.0"/>
      </rPr>
      <t>30-000320</t>
    </r>
  </si>
  <si>
    <r>
      <rPr>
        <rFont val="Arial"/>
        <sz val="6.0"/>
      </rPr>
      <t>301800250183</t>
    </r>
  </si>
  <si>
    <r>
      <rPr>
        <rFont val="Arial"/>
        <sz val="6.0"/>
      </rPr>
      <t>304302326700082</t>
    </r>
  </si>
  <si>
    <r>
      <rPr>
        <rFont val="Arial"/>
        <sz val="6.0"/>
      </rPr>
      <t>1157</t>
    </r>
  </si>
  <si>
    <r>
      <rPr>
        <rFont val="Arial"/>
        <sz val="6.0"/>
      </rPr>
      <t>Включено</t>
    </r>
  </si>
  <si>
    <r>
      <rPr>
        <rFont val="Arial"/>
        <sz val="6.0"/>
      </rPr>
      <t>Е472МВ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</si>
  <si>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</si>
  <si>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</si>
  <si>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F0000030</t>
    </r>
  </si>
  <si>
    <r>
      <rPr>
        <rFont val="Arial"/>
        <sz val="6.0"/>
      </rPr>
      <t>30-000485</t>
    </r>
  </si>
  <si>
    <r>
      <rPr>
        <rFont val="Arial"/>
        <sz val="6.0"/>
      </rPr>
      <t>3007006215</t>
    </r>
  </si>
  <si>
    <r>
      <rPr>
        <rFont val="Arial"/>
        <sz val="6.0"/>
      </rPr>
      <t>1023001940720</t>
    </r>
  </si>
  <si>
    <r>
      <rPr>
        <rFont val="Arial"/>
        <sz val="6.0"/>
      </rPr>
      <t>1158</t>
    </r>
  </si>
  <si>
    <r>
      <rPr>
        <rFont val="Arial"/>
        <sz val="6.0"/>
      </rPr>
      <t>Включено</t>
    </r>
  </si>
  <si>
    <r>
      <rPr>
        <rFont val="Arial"/>
        <sz val="6.0"/>
      </rPr>
      <t>АМ058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</si>
  <si>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</si>
  <si>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</si>
  <si>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Х96322130С0725513</t>
    </r>
  </si>
  <si>
    <r>
      <rPr>
        <rFont val="Arial"/>
        <sz val="6.0"/>
      </rPr>
      <t>30-000484</t>
    </r>
  </si>
  <si>
    <r>
      <rPr>
        <rFont val="Arial"/>
        <sz val="6.0"/>
      </rPr>
      <t>301603910306</t>
    </r>
  </si>
  <si>
    <r>
      <rPr>
        <rFont val="Arial"/>
        <sz val="6.0"/>
      </rPr>
      <t>304301631500036</t>
    </r>
  </si>
  <si>
    <r>
      <rPr>
        <rFont val="Arial"/>
        <sz val="6.0"/>
      </rPr>
      <t>1159</t>
    </r>
  </si>
  <si>
    <r>
      <rPr>
        <rFont val="Arial"/>
        <sz val="6.0"/>
      </rPr>
      <t>Включено</t>
    </r>
  </si>
  <si>
    <r>
      <rPr>
        <rFont val="Arial"/>
        <sz val="6.0"/>
      </rPr>
      <t>У096КО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</si>
  <si>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</si>
  <si>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</si>
  <si>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Х96932213250421220</t>
    </r>
  </si>
  <si>
    <r>
      <rPr>
        <rFont val="Arial"/>
        <sz val="6.0"/>
      </rPr>
      <t>30-000484</t>
    </r>
  </si>
  <si>
    <r>
      <rPr>
        <rFont val="Arial"/>
        <sz val="6.0"/>
      </rPr>
      <t>301603910306</t>
    </r>
  </si>
  <si>
    <r>
      <rPr>
        <rFont val="Arial"/>
        <sz val="6.0"/>
      </rPr>
      <t>304301631500036</t>
    </r>
  </si>
  <si>
    <r>
      <rPr>
        <rFont val="Arial"/>
        <sz val="6.0"/>
      </rPr>
      <t>1160</t>
    </r>
  </si>
  <si>
    <r>
      <rPr>
        <rFont val="Arial"/>
        <sz val="6.0"/>
      </rPr>
      <t>Включено</t>
    </r>
  </si>
  <si>
    <r>
      <rPr>
        <rFont val="Arial"/>
        <sz val="6.0"/>
      </rPr>
      <t>К188МН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</si>
  <si>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</si>
  <si>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</si>
  <si>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Х8332690В40003710</t>
    </r>
  </si>
  <si>
    <r>
      <rPr>
        <rFont val="Arial"/>
        <sz val="6.0"/>
      </rPr>
      <t>30-000484</t>
    </r>
  </si>
  <si>
    <r>
      <rPr>
        <rFont val="Arial"/>
        <sz val="6.0"/>
      </rPr>
      <t>301603910306</t>
    </r>
  </si>
  <si>
    <r>
      <rPr>
        <rFont val="Arial"/>
        <sz val="6.0"/>
      </rPr>
      <t>304301631500036</t>
    </r>
  </si>
  <si>
    <r>
      <rPr>
        <rFont val="Arial"/>
        <sz val="6.0"/>
      </rPr>
      <t>1161</t>
    </r>
  </si>
  <si>
    <r>
      <rPr>
        <rFont val="Arial"/>
        <sz val="6.0"/>
      </rPr>
      <t>Включено</t>
    </r>
  </si>
  <si>
    <r>
      <rPr>
        <rFont val="Arial"/>
        <sz val="6.0"/>
      </rPr>
      <t>АК448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</si>
  <si>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</si>
  <si>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</si>
  <si>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Х96322132А0665620</t>
    </r>
  </si>
  <si>
    <r>
      <rPr>
        <rFont val="Arial"/>
        <sz val="6.0"/>
      </rPr>
      <t>30-000483</t>
    </r>
  </si>
  <si>
    <r>
      <rPr>
        <rFont val="Arial"/>
        <sz val="6.0"/>
      </rPr>
      <t>301506254345</t>
    </r>
  </si>
  <si>
    <r>
      <rPr>
        <rFont val="Arial"/>
        <sz val="6.0"/>
      </rPr>
      <t>307301509600012</t>
    </r>
  </si>
  <si>
    <r>
      <rPr>
        <rFont val="Arial"/>
        <sz val="6.0"/>
      </rPr>
      <t>1162</t>
    </r>
  </si>
  <si>
    <r>
      <rPr>
        <rFont val="Arial"/>
        <sz val="6.0"/>
      </rPr>
      <t>Включено</t>
    </r>
  </si>
  <si>
    <r>
      <rPr>
        <rFont val="Arial"/>
        <sz val="6.0"/>
      </rPr>
      <t>А0185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</si>
  <si>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</si>
  <si>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</si>
  <si>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736</t>
    </r>
  </si>
  <si>
    <r>
      <rPr>
        <rFont val="Arial"/>
        <sz val="6.0"/>
      </rPr>
      <t>30-000230</t>
    </r>
  </si>
  <si>
    <r>
      <rPr>
        <rFont val="Arial"/>
        <sz val="6.0"/>
      </rPr>
      <t>301707588027</t>
    </r>
  </si>
  <si>
    <r>
      <rPr>
        <rFont val="Arial"/>
        <sz val="6.0"/>
      </rPr>
      <t>308301709200052</t>
    </r>
  </si>
  <si>
    <r>
      <rPr>
        <rFont val="Arial"/>
        <sz val="6.0"/>
      </rPr>
      <t>1163</t>
    </r>
  </si>
  <si>
    <r>
      <rPr>
        <rFont val="Arial"/>
        <sz val="6.0"/>
      </rPr>
      <t>Включено</t>
    </r>
  </si>
  <si>
    <r>
      <rPr>
        <rFont val="Arial"/>
        <sz val="6.0"/>
      </rPr>
      <t>Х306МЕ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</si>
  <si>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</si>
  <si>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</si>
  <si>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X96A64R42F0001</t>
    </r>
    <r>
      <rPr>
        <rFont val="Arial"/>
        <sz val="6.0"/>
      </rPr>
      <t>156</t>
    </r>
  </si>
  <si>
    <r>
      <rPr>
        <rFont val="Arial"/>
        <sz val="6.0"/>
      </rPr>
      <t>30-000482</t>
    </r>
  </si>
  <si>
    <r>
      <rPr>
        <rFont val="Arial"/>
        <sz val="6.0"/>
      </rPr>
      <t>301700605749</t>
    </r>
  </si>
  <si>
    <r>
      <rPr>
        <rFont val="Arial"/>
        <sz val="6.0"/>
      </rPr>
      <t>304301733700023</t>
    </r>
  </si>
  <si>
    <r>
      <rPr>
        <rFont val="Arial"/>
        <sz val="6.0"/>
      </rPr>
      <t>1164</t>
    </r>
  </si>
  <si>
    <r>
      <rPr>
        <rFont val="Arial"/>
        <sz val="6.0"/>
      </rPr>
      <t>Включено</t>
    </r>
  </si>
  <si>
    <r>
      <rPr>
        <rFont val="Arial"/>
        <sz val="6.0"/>
      </rPr>
      <t>0245ЕХ</t>
    </r>
  </si>
  <si>
    <r>
      <rPr>
        <rFont val="Arial"/>
        <sz val="6.0"/>
      </rPr>
      <t>750</t>
    </r>
  </si>
  <si>
    <r>
      <rPr>
        <rFont val="Arial"/>
        <sz val="6.0"/>
      </rPr>
      <t>2012</t>
    </r>
  </si>
  <si>
    <r>
      <rPr>
        <rFont val="Arial"/>
        <sz val="6.0"/>
      </rPr>
      <t>Z9S30066CCA000851</t>
    </r>
  </si>
  <si>
    <r>
      <rPr>
        <rFont val="Arial"/>
        <sz val="6.0"/>
      </rPr>
      <t>30-000482</t>
    </r>
  </si>
  <si>
    <r>
      <rPr>
        <rFont val="Arial"/>
        <sz val="6.0"/>
      </rPr>
      <t>301700605749</t>
    </r>
  </si>
  <si>
    <r>
      <rPr>
        <rFont val="Arial"/>
        <sz val="6.0"/>
      </rPr>
      <t>304301733700023</t>
    </r>
  </si>
  <si>
    <r>
      <rPr>
        <rFont val="Arial"/>
        <sz val="6.0"/>
      </rPr>
      <t>1165</t>
    </r>
  </si>
  <si>
    <r>
      <rPr>
        <rFont val="Arial"/>
        <sz val="6.0"/>
      </rPr>
      <t>Включено</t>
    </r>
  </si>
  <si>
    <r>
      <rPr>
        <rFont val="Arial"/>
        <sz val="6.0"/>
      </rPr>
      <t>Т440ММ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</si>
  <si>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</si>
  <si>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</si>
  <si>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Х96322120А0669397</t>
    </r>
  </si>
  <si>
    <r>
      <rPr>
        <rFont val="Arial"/>
        <sz val="6.0"/>
      </rPr>
      <t>30-000479</t>
    </r>
  </si>
  <si>
    <r>
      <rPr>
        <rFont val="Arial"/>
        <sz val="6.0"/>
      </rPr>
      <t>301506112943</t>
    </r>
  </si>
  <si>
    <r>
      <rPr>
        <rFont val="Arial"/>
        <sz val="6.0"/>
      </rPr>
      <t>304301527800076</t>
    </r>
  </si>
  <si>
    <r>
      <rPr>
        <rFont val="Arial"/>
        <sz val="6.0"/>
      </rPr>
      <t>1166</t>
    </r>
  </si>
  <si>
    <r>
      <rPr>
        <rFont val="Arial"/>
        <sz val="6.0"/>
      </rPr>
      <t>Включено</t>
    </r>
  </si>
  <si>
    <r>
      <rPr>
        <rFont val="Arial"/>
        <sz val="6.0"/>
      </rPr>
      <t>АК415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</si>
  <si>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</si>
  <si>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</si>
  <si>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Z8PL4H2M2AA001</t>
    </r>
    <r>
      <rPr>
        <rFont val="Arial"/>
        <sz val="6.0"/>
      </rPr>
      <t>264</t>
    </r>
  </si>
  <si>
    <r>
      <rPr>
        <rFont val="Arial"/>
        <sz val="6.0"/>
      </rPr>
      <t>30-000001</t>
    </r>
  </si>
  <si>
    <r>
      <rPr>
        <rFont val="Arial"/>
        <sz val="6.0"/>
      </rPr>
      <t>301700720406</t>
    </r>
  </si>
  <si>
    <r>
      <rPr>
        <rFont val="Arial"/>
        <sz val="6.0"/>
      </rPr>
      <t>304301714700230</t>
    </r>
  </si>
  <si>
    <r>
      <rPr>
        <rFont val="Arial"/>
        <sz val="6.0"/>
      </rPr>
      <t>1167</t>
    </r>
  </si>
  <si>
    <r>
      <rPr>
        <rFont val="Arial"/>
        <sz val="6.0"/>
      </rPr>
      <t>Включено</t>
    </r>
  </si>
  <si>
    <r>
      <rPr>
        <rFont val="Arial"/>
        <sz val="6.0"/>
      </rPr>
      <t>С136МО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</si>
  <si>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</si>
  <si>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</si>
  <si>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Z7C225000B0000443</t>
    </r>
  </si>
  <si>
    <r>
      <rPr>
        <rFont val="Arial"/>
        <sz val="6.0"/>
      </rPr>
      <t>30-000479</t>
    </r>
  </si>
  <si>
    <r>
      <rPr>
        <rFont val="Arial"/>
        <sz val="6.0"/>
      </rPr>
      <t>301506112943</t>
    </r>
  </si>
  <si>
    <r>
      <rPr>
        <rFont val="Arial"/>
        <sz val="6.0"/>
      </rPr>
      <t>304301527800076</t>
    </r>
  </si>
  <si>
    <r>
      <rPr>
        <rFont val="Arial"/>
        <sz val="6.0"/>
      </rPr>
      <t>1168</t>
    </r>
  </si>
  <si>
    <r>
      <rPr>
        <rFont val="Arial"/>
        <sz val="6.0"/>
      </rPr>
      <t>Включено</t>
    </r>
  </si>
  <si>
    <r>
      <rPr>
        <rFont val="Arial"/>
        <sz val="6.0"/>
      </rPr>
      <t>А788МС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</si>
  <si>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</si>
  <si>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</si>
  <si>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Х9632213280604026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</si>
  <si>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</si>
  <si>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</si>
  <si>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</si>
  <si>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1169</t>
    </r>
  </si>
  <si>
    <r>
      <rPr>
        <rFont val="Arial"/>
        <sz val="6.0"/>
      </rPr>
      <t>Включено</t>
    </r>
  </si>
  <si>
    <r>
      <rPr>
        <rFont val="Arial"/>
        <sz val="6.0"/>
      </rPr>
      <t>С926МР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</si>
  <si>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</si>
  <si>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</si>
  <si>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Х96322132В0688352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</si>
  <si>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</si>
  <si>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</si>
  <si>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</si>
  <si>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1170</t>
    </r>
  </si>
  <si>
    <r>
      <rPr>
        <rFont val="Arial"/>
        <sz val="6.0"/>
      </rPr>
      <t>Включено</t>
    </r>
  </si>
  <si>
    <r>
      <rPr>
        <rFont val="Arial"/>
        <sz val="6.0"/>
      </rPr>
      <t>У529АА</t>
    </r>
  </si>
  <si>
    <r>
      <rPr>
        <rFont val="Arial"/>
        <sz val="6.0"/>
      </rPr>
      <t>93</t>
    </r>
  </si>
  <si>
    <r>
      <rPr>
        <rFont val="Arial"/>
        <sz val="6.0"/>
      </rPr>
      <t>2011</t>
    </r>
  </si>
  <si>
    <r>
      <rPr>
        <rFont val="Arial"/>
        <sz val="6.0"/>
      </rPr>
      <t>Z8PL4H2M2AA001461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</si>
  <si>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</si>
  <si>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</si>
  <si>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</si>
  <si>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1171</t>
    </r>
  </si>
  <si>
    <r>
      <rPr>
        <rFont val="Arial"/>
        <sz val="6.0"/>
      </rPr>
      <t>Включено</t>
    </r>
  </si>
  <si>
    <r>
      <rPr>
        <rFont val="Arial"/>
        <sz val="6.0"/>
      </rPr>
      <t>ТЗЗОСА</t>
    </r>
  </si>
  <si>
    <r>
      <rPr>
        <rFont val="Arial"/>
        <sz val="6.0"/>
      </rPr>
      <t>163</t>
    </r>
  </si>
  <si>
    <r>
      <rPr>
        <rFont val="Arial"/>
        <sz val="6.0"/>
      </rPr>
      <t>2013</t>
    </r>
  </si>
  <si>
    <r>
      <rPr>
        <rFont val="Arial"/>
        <sz val="6.0"/>
      </rPr>
      <t>Z7C225000D0003841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</si>
  <si>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</si>
  <si>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</si>
  <si>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</si>
  <si>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1172</t>
    </r>
  </si>
  <si>
    <r>
      <rPr>
        <rFont val="Arial"/>
        <sz val="6.0"/>
      </rPr>
      <t>Включено</t>
    </r>
  </si>
  <si>
    <r>
      <rPr>
        <rFont val="Arial"/>
        <sz val="6.0"/>
      </rPr>
      <t>К878КМ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</si>
  <si>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</si>
  <si>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</si>
  <si>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XUS2227UTA0000298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</si>
  <si>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</si>
  <si>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</si>
  <si>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</si>
  <si>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1173</t>
    </r>
  </si>
  <si>
    <r>
      <rPr>
        <rFont val="Arial"/>
        <sz val="6.0"/>
      </rPr>
      <t>Включено</t>
    </r>
  </si>
  <si>
    <r>
      <rPr>
        <rFont val="Arial"/>
        <sz val="6.0"/>
      </rPr>
      <t>АК265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</si>
  <si>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</si>
  <si>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</si>
  <si>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Х96322120А0667690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</si>
  <si>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</si>
  <si>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</si>
  <si>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</si>
  <si>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1174</t>
    </r>
  </si>
  <si>
    <r>
      <rPr>
        <rFont val="Arial"/>
        <sz val="6.0"/>
      </rPr>
      <t>Включено</t>
    </r>
  </si>
  <si>
    <r>
      <rPr>
        <rFont val="Arial"/>
        <sz val="6.0"/>
      </rPr>
      <t>В316РХ</t>
    </r>
  </si>
  <si>
    <r>
      <rPr>
        <rFont val="Arial"/>
        <sz val="6.0"/>
      </rPr>
      <t>126</t>
    </r>
  </si>
  <si>
    <r>
      <rPr>
        <rFont val="Arial"/>
        <sz val="6.0"/>
      </rPr>
      <t>2017</t>
    </r>
  </si>
  <si>
    <r>
      <rPr>
        <rFont val="Arial"/>
        <sz val="6.0"/>
      </rPr>
      <t>Z7C223237H001</t>
    </r>
    <r>
      <rPr>
        <rFont val="Arial"/>
        <sz val="6.0"/>
      </rPr>
      <t>0295</t>
    </r>
  </si>
  <si>
    <r>
      <rPr>
        <rFont val="Arial"/>
        <sz val="6.0"/>
      </rPr>
      <t>30-000477</t>
    </r>
  </si>
  <si>
    <r>
      <rPr>
        <rFont val="Arial"/>
        <sz val="6.0"/>
      </rPr>
      <t>3016052666</t>
    </r>
  </si>
  <si>
    <r>
      <rPr>
        <rFont val="Arial"/>
        <sz val="6.0"/>
      </rPr>
      <t>1073016002377</t>
    </r>
  </si>
  <si>
    <r>
      <rPr>
        <rFont val="Arial"/>
        <sz val="6.0"/>
      </rPr>
      <t>1175</t>
    </r>
  </si>
  <si>
    <r>
      <rPr>
        <rFont val="Arial"/>
        <sz val="6.0"/>
      </rPr>
      <t>Включено</t>
    </r>
  </si>
  <si>
    <r>
      <rPr>
        <rFont val="Arial"/>
        <sz val="6.0"/>
      </rPr>
      <t>В7910В</t>
    </r>
  </si>
  <si>
    <r>
      <rPr>
        <rFont val="Arial"/>
        <sz val="6.0"/>
      </rPr>
      <t>126</t>
    </r>
  </si>
  <si>
    <r>
      <rPr>
        <rFont val="Arial"/>
        <sz val="6.0"/>
      </rPr>
      <t>2017</t>
    </r>
  </si>
  <si>
    <r>
      <rPr>
        <rFont val="Arial"/>
        <sz val="6.0"/>
      </rPr>
      <t>Z7C223602H0007933</t>
    </r>
  </si>
  <si>
    <r>
      <rPr>
        <rFont val="Arial"/>
        <sz val="6.0"/>
      </rPr>
      <t>30-000477</t>
    </r>
  </si>
  <si>
    <r>
      <rPr>
        <rFont val="Arial"/>
        <sz val="6.0"/>
      </rPr>
      <t>3016052666</t>
    </r>
  </si>
  <si>
    <r>
      <rPr>
        <rFont val="Arial"/>
        <sz val="6.0"/>
      </rPr>
      <t>1073016002377</t>
    </r>
  </si>
  <si>
    <r>
      <rPr>
        <rFont val="Arial"/>
        <sz val="6.0"/>
      </rPr>
      <t>1176</t>
    </r>
  </si>
  <si>
    <r>
      <rPr>
        <rFont val="Arial"/>
        <sz val="6.0"/>
      </rPr>
      <t>Включено</t>
    </r>
  </si>
  <si>
    <r>
      <rPr>
        <rFont val="Arial"/>
        <sz val="6.0"/>
      </rPr>
      <t>Е469РХ</t>
    </r>
  </si>
  <si>
    <r>
      <rPr>
        <rFont val="Arial"/>
        <sz val="6.0"/>
      </rPr>
      <t>777</t>
    </r>
  </si>
  <si>
    <r>
      <rPr>
        <rFont val="Arial"/>
        <sz val="6.0"/>
      </rPr>
      <t>2017</t>
    </r>
  </si>
  <si>
    <r>
      <rPr>
        <rFont val="Arial"/>
        <sz val="6.0"/>
      </rPr>
      <t>Z7C223602H000781</t>
    </r>
    <r>
      <rPr>
        <rFont val="Arial"/>
        <sz val="6.0"/>
      </rPr>
      <t>8</t>
    </r>
  </si>
  <si>
    <r>
      <rPr>
        <rFont val="Arial"/>
        <sz val="6.0"/>
      </rPr>
      <t>30-000477</t>
    </r>
  </si>
  <si>
    <r>
      <rPr>
        <rFont val="Arial"/>
        <sz val="6.0"/>
      </rPr>
      <t>3016052666</t>
    </r>
  </si>
  <si>
    <r>
      <rPr>
        <rFont val="Arial"/>
        <sz val="6.0"/>
      </rPr>
      <t>1073016002377</t>
    </r>
  </si>
  <si>
    <r>
      <rPr>
        <rFont val="Arial"/>
        <sz val="6.0"/>
      </rPr>
      <t>1177</t>
    </r>
  </si>
  <si>
    <r>
      <rPr>
        <rFont val="Arial"/>
        <sz val="6.0"/>
      </rPr>
      <t>Включено</t>
    </r>
  </si>
  <si>
    <r>
      <rPr>
        <rFont val="Arial"/>
        <sz val="6.0"/>
      </rPr>
      <t>В203ОР</t>
    </r>
  </si>
  <si>
    <r>
      <rPr>
        <rFont val="Arial"/>
        <sz val="6.0"/>
      </rPr>
      <t>126</t>
    </r>
  </si>
  <si>
    <r>
      <rPr>
        <rFont val="Arial"/>
        <sz val="6.0"/>
      </rPr>
      <t>2017</t>
    </r>
  </si>
  <si>
    <r>
      <rPr>
        <rFont val="Arial"/>
        <sz val="6.0"/>
      </rPr>
      <t>Z7C223602H000781</t>
    </r>
    <r>
      <rPr>
        <rFont val="Arial"/>
        <sz val="6.0"/>
      </rPr>
      <t>6</t>
    </r>
  </si>
  <si>
    <r>
      <rPr>
        <rFont val="Arial"/>
        <sz val="6.0"/>
      </rPr>
      <t>30-000477</t>
    </r>
  </si>
  <si>
    <r>
      <rPr>
        <rFont val="Arial"/>
        <sz val="6.0"/>
      </rPr>
      <t>3016052666</t>
    </r>
  </si>
  <si>
    <r>
      <rPr>
        <rFont val="Arial"/>
        <sz val="6.0"/>
      </rPr>
      <t>1073016002377</t>
    </r>
  </si>
  <si>
    <r>
      <rPr>
        <rFont val="Arial"/>
        <sz val="6.0"/>
      </rPr>
      <t>1178</t>
    </r>
  </si>
  <si>
    <r>
      <rPr>
        <rFont val="Arial"/>
        <sz val="6.0"/>
      </rPr>
      <t>Включено</t>
    </r>
  </si>
  <si>
    <r>
      <rPr>
        <rFont val="Arial"/>
        <sz val="6.0"/>
      </rPr>
      <t>У612ВС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</si>
  <si>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</si>
  <si>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</si>
  <si>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Х89328Н0С60СЕ4352</t>
    </r>
  </si>
  <si>
    <r>
      <rPr>
        <rFont val="Arial"/>
        <sz val="6.0"/>
      </rPr>
      <t>30-000476</t>
    </r>
  </si>
  <si>
    <r>
      <rPr>
        <rFont val="Arial"/>
        <sz val="6.0"/>
      </rPr>
      <t>3018014497</t>
    </r>
  </si>
  <si>
    <r>
      <rPr>
        <rFont val="Arial"/>
        <sz val="6.0"/>
      </rPr>
      <t>1023000846615</t>
    </r>
  </si>
  <si>
    <r>
      <rPr>
        <rFont val="Arial"/>
        <sz val="6.0"/>
      </rPr>
      <t>1179</t>
    </r>
  </si>
  <si>
    <r>
      <rPr>
        <rFont val="Arial"/>
        <sz val="6.0"/>
      </rPr>
      <t>Включено</t>
    </r>
  </si>
  <si>
    <r>
      <rPr>
        <rFont val="Arial"/>
        <sz val="6.0"/>
      </rPr>
      <t>0193КК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</si>
  <si>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</si>
  <si>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</si>
  <si>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ХТН3221321020Н310</t>
    </r>
  </si>
  <si>
    <r>
      <rPr>
        <rFont val="Arial"/>
        <sz val="6.0"/>
      </rPr>
      <t>30-000476</t>
    </r>
  </si>
  <si>
    <r>
      <rPr>
        <rFont val="Arial"/>
        <sz val="6.0"/>
      </rPr>
      <t>3018014497</t>
    </r>
  </si>
  <si>
    <r>
      <rPr>
        <rFont val="Arial"/>
        <sz val="6.0"/>
      </rPr>
      <t>1023000846615</t>
    </r>
  </si>
  <si>
    <r>
      <rPr>
        <rFont val="Arial"/>
        <sz val="6.0"/>
      </rPr>
      <t>1180</t>
    </r>
  </si>
  <si>
    <r>
      <rPr>
        <rFont val="Arial"/>
        <sz val="6.0"/>
      </rPr>
      <t>Включено</t>
    </r>
  </si>
  <si>
    <r>
      <rPr>
        <rFont val="Arial"/>
        <sz val="6.0"/>
      </rPr>
      <t>Е342ЕУ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</si>
  <si>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</si>
  <si>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</si>
  <si>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XIМ3205С090003488</t>
    </r>
  </si>
  <si>
    <r>
      <rPr>
        <rFont val="Arial"/>
        <sz val="6.0"/>
      </rPr>
      <t>30-000476</t>
    </r>
  </si>
  <si>
    <r>
      <rPr>
        <rFont val="Arial"/>
        <sz val="6.0"/>
      </rPr>
      <t>3018014497</t>
    </r>
  </si>
  <si>
    <r>
      <rPr>
        <rFont val="Arial"/>
        <sz val="6.0"/>
      </rPr>
      <t>1023000846615</t>
    </r>
  </si>
  <si>
    <r>
      <rPr>
        <rFont val="Arial"/>
        <sz val="6.0"/>
      </rPr>
      <t>1181</t>
    </r>
  </si>
  <si>
    <r>
      <rPr>
        <rFont val="Arial"/>
        <sz val="6.0"/>
      </rPr>
      <t>Включено</t>
    </r>
  </si>
  <si>
    <r>
      <rPr>
        <rFont val="Arial"/>
        <sz val="6.0"/>
      </rPr>
      <t>Т800СВ</t>
    </r>
  </si>
  <si>
    <r>
      <rPr>
        <rFont val="Arial"/>
        <sz val="6.0"/>
      </rPr>
      <t>123</t>
    </r>
  </si>
  <si>
    <r>
      <rPr>
        <rFont val="Arial"/>
        <sz val="6.0"/>
      </rPr>
      <t>2010</t>
    </r>
  </si>
  <si>
    <r>
      <rPr>
        <rFont val="Arial"/>
        <sz val="6.0"/>
      </rPr>
      <t>Z7C22340CA0001</t>
    </r>
    <r>
      <rPr>
        <rFont val="Arial"/>
        <sz val="6.0"/>
      </rPr>
      <t>046</t>
    </r>
  </si>
  <si>
    <r>
      <rPr>
        <rFont val="Arial"/>
        <sz val="6.0"/>
      </rPr>
      <t>30-000777</t>
    </r>
  </si>
  <si>
    <r>
      <rPr>
        <rFont val="Arial"/>
        <sz val="6.0"/>
      </rPr>
      <t>3023005272</t>
    </r>
  </si>
  <si>
    <r>
      <rPr>
        <rFont val="Arial"/>
        <sz val="6.0"/>
      </rPr>
      <t>1133023000703</t>
    </r>
  </si>
  <si>
    <r>
      <rPr>
        <rFont val="Arial"/>
        <sz val="6.0"/>
      </rPr>
      <t>1182</t>
    </r>
  </si>
  <si>
    <r>
      <rPr>
        <rFont val="Arial"/>
        <sz val="6.0"/>
      </rPr>
      <t>Включено</t>
    </r>
  </si>
  <si>
    <r>
      <rPr>
        <rFont val="Arial"/>
        <sz val="6.0"/>
      </rPr>
      <t>У375ТР</t>
    </r>
  </si>
  <si>
    <r>
      <rPr>
        <rFont val="Arial"/>
        <sz val="6.0"/>
      </rPr>
      <t>93</t>
    </r>
  </si>
  <si>
    <r>
      <rPr>
        <rFont val="Arial"/>
        <sz val="6.0"/>
      </rPr>
      <t>2010</t>
    </r>
  </si>
  <si>
    <r>
      <rPr>
        <rFont val="Arial"/>
        <sz val="6.0"/>
      </rPr>
      <t>Z7C22340CA0000838</t>
    </r>
  </si>
  <si>
    <r>
      <rPr>
        <rFont val="Arial"/>
        <sz val="6.0"/>
      </rPr>
      <t>30-000777</t>
    </r>
  </si>
  <si>
    <r>
      <rPr>
        <rFont val="Arial"/>
        <sz val="6.0"/>
      </rPr>
      <t>3023005272</t>
    </r>
  </si>
  <si>
    <r>
      <rPr>
        <rFont val="Arial"/>
        <sz val="6.0"/>
      </rPr>
      <t>1133023000703</t>
    </r>
  </si>
  <si>
    <r>
      <rPr>
        <rFont val="Arial"/>
        <sz val="6.0"/>
      </rPr>
      <t>1183</t>
    </r>
  </si>
  <si>
    <r>
      <rPr>
        <rFont val="Arial"/>
        <sz val="6.0"/>
      </rPr>
      <t>Включено</t>
    </r>
  </si>
  <si>
    <r>
      <rPr>
        <rFont val="Arial"/>
        <sz val="6.0"/>
      </rPr>
      <t>А599МО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</si>
  <si>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</si>
  <si>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</si>
  <si>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1296</t>
    </r>
  </si>
  <si>
    <r>
      <rPr>
        <rFont val="Arial"/>
        <sz val="6.0"/>
      </rPr>
      <t>30-000375</t>
    </r>
  </si>
  <si>
    <r>
      <rPr>
        <rFont val="Arial"/>
        <sz val="6.0"/>
      </rPr>
      <t>3003002812</t>
    </r>
  </si>
  <si>
    <r>
      <rPr>
        <rFont val="Arial"/>
        <sz val="6.0"/>
      </rPr>
      <t>1023001739078</t>
    </r>
  </si>
  <si>
    <r>
      <rPr>
        <rFont val="Arial"/>
        <sz val="6.0"/>
      </rPr>
      <t>1184</t>
    </r>
  </si>
  <si>
    <r>
      <rPr>
        <rFont val="Arial"/>
        <sz val="6.0"/>
      </rPr>
      <t>Включено</t>
    </r>
  </si>
  <si>
    <r>
      <rPr>
        <rFont val="Arial"/>
        <sz val="6.0"/>
      </rPr>
      <t>АМ116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</si>
  <si>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</si>
  <si>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</si>
  <si>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X96A64R42G0002926</t>
    </r>
  </si>
  <si>
    <r>
      <rPr>
        <rFont val="Arial"/>
        <sz val="6.0"/>
      </rPr>
      <t>30-000474</t>
    </r>
  </si>
  <si>
    <r>
      <rPr>
        <rFont val="Arial"/>
        <sz val="6.0"/>
      </rPr>
      <t>301702677876</t>
    </r>
  </si>
  <si>
    <r>
      <rPr>
        <rFont val="Arial"/>
        <sz val="6.0"/>
      </rPr>
      <t>304301706100254</t>
    </r>
  </si>
  <si>
    <r>
      <rPr>
        <rFont val="Arial"/>
        <sz val="6.0"/>
      </rPr>
      <t>1185</t>
    </r>
  </si>
  <si>
    <r>
      <rPr>
        <rFont val="Arial"/>
        <sz val="6.0"/>
      </rPr>
      <t>Включено</t>
    </r>
  </si>
  <si>
    <r>
      <rPr>
        <rFont val="Arial"/>
        <sz val="6.0"/>
      </rPr>
      <t>С320МВ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</si>
  <si>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</si>
  <si>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</si>
  <si>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Х8944С2А1</t>
    </r>
    <r>
      <rPr>
        <rFont val="Arial"/>
        <sz val="6.0"/>
      </rPr>
      <t>E0DH7401</t>
    </r>
  </si>
  <si>
    <r>
      <rPr>
        <rFont val="Arial"/>
        <sz val="6.0"/>
      </rPr>
      <t>30-000474</t>
    </r>
  </si>
  <si>
    <r>
      <rPr>
        <rFont val="Arial"/>
        <sz val="6.0"/>
      </rPr>
      <t>301702677876</t>
    </r>
  </si>
  <si>
    <r>
      <rPr>
        <rFont val="Arial"/>
        <sz val="6.0"/>
      </rPr>
      <t>304301706100254</t>
    </r>
  </si>
  <si>
    <r>
      <rPr>
        <rFont val="Arial"/>
        <sz val="6.0"/>
      </rPr>
      <t>1186</t>
    </r>
  </si>
  <si>
    <r>
      <rPr>
        <rFont val="Arial"/>
        <sz val="6.0"/>
      </rPr>
      <t>Включено</t>
    </r>
  </si>
  <si>
    <r>
      <rPr>
        <rFont val="Arial"/>
        <sz val="6.0"/>
      </rPr>
      <t>АО203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</si>
  <si>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</si>
  <si>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</si>
  <si>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M32042RD0000381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</si>
  <si>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</si>
  <si>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</si>
  <si>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</si>
  <si>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1187</t>
    </r>
  </si>
  <si>
    <r>
      <rPr>
        <rFont val="Arial"/>
        <sz val="6.0"/>
      </rPr>
      <t>Включено</t>
    </r>
  </si>
  <si>
    <r>
      <rPr>
        <rFont val="Arial"/>
        <sz val="6.0"/>
      </rPr>
      <t>А0365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</si>
  <si>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</si>
  <si>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</si>
  <si>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M32042RD0001</t>
    </r>
    <r>
      <rPr>
        <rFont val="Arial"/>
        <sz val="6.0"/>
      </rPr>
      <t>189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</si>
  <si>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</si>
  <si>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</si>
  <si>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</si>
  <si>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1188</t>
    </r>
  </si>
  <si>
    <r>
      <rPr>
        <rFont val="Arial"/>
        <sz val="6.0"/>
      </rPr>
      <t>Включено</t>
    </r>
  </si>
  <si>
    <r>
      <rPr>
        <rFont val="Arial"/>
        <sz val="6.0"/>
      </rPr>
      <t>А0361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</si>
  <si>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</si>
  <si>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</si>
  <si>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M32042RD0001</t>
    </r>
    <r>
      <rPr>
        <rFont val="Arial"/>
        <sz val="6.0"/>
      </rPr>
      <t>838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</si>
  <si>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</si>
  <si>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</si>
  <si>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</si>
  <si>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1189</t>
    </r>
  </si>
  <si>
    <r>
      <rPr>
        <rFont val="Arial"/>
        <sz val="6.0"/>
      </rPr>
      <t>Включено</t>
    </r>
  </si>
  <si>
    <r>
      <rPr>
        <rFont val="Arial"/>
        <sz val="6.0"/>
      </rPr>
      <t>АО370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</si>
  <si>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</si>
  <si>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</si>
  <si>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M32042RD0001</t>
    </r>
    <r>
      <rPr>
        <rFont val="Arial"/>
        <sz val="6.0"/>
      </rPr>
      <t>872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</si>
  <si>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</si>
  <si>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</si>
  <si>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</si>
  <si>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1190</t>
    </r>
  </si>
  <si>
    <r>
      <rPr>
        <rFont val="Arial"/>
        <sz val="6.0"/>
      </rPr>
      <t>Включено</t>
    </r>
  </si>
  <si>
    <r>
      <rPr>
        <rFont val="Arial"/>
        <sz val="6.0"/>
      </rPr>
      <t>А0411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</si>
  <si>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</si>
  <si>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</si>
  <si>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M32042RD0001</t>
    </r>
    <r>
      <rPr>
        <rFont val="Arial"/>
        <sz val="6.0"/>
      </rPr>
      <t>806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</si>
  <si>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</si>
  <si>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</si>
  <si>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</si>
  <si>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1191</t>
    </r>
  </si>
  <si>
    <r>
      <rPr>
        <rFont val="Arial"/>
        <sz val="6.0"/>
      </rPr>
      <t>Включено</t>
    </r>
  </si>
  <si>
    <r>
      <rPr>
        <rFont val="Arial"/>
        <sz val="6.0"/>
      </rPr>
      <t>А0368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</si>
  <si>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</si>
  <si>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</si>
  <si>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</t>
    </r>
    <r>
      <rPr>
        <rFont val="Arial"/>
        <sz val="6.0"/>
      </rPr>
      <t>M32042RE0000877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</si>
  <si>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</si>
  <si>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</si>
  <si>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</si>
  <si>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1192</t>
    </r>
  </si>
  <si>
    <r>
      <rPr>
        <rFont val="Arial"/>
        <sz val="6.0"/>
      </rPr>
      <t>Включено</t>
    </r>
  </si>
  <si>
    <r>
      <rPr>
        <rFont val="Arial"/>
        <sz val="6.0"/>
      </rPr>
      <t>А0371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</si>
  <si>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</si>
  <si>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</si>
  <si>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M32042RD0001</t>
    </r>
    <r>
      <rPr>
        <rFont val="Arial"/>
        <sz val="6.0"/>
      </rPr>
      <t>830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</si>
  <si>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</si>
  <si>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</si>
  <si>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</si>
  <si>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1193</t>
    </r>
  </si>
  <si>
    <r>
      <rPr>
        <rFont val="Arial"/>
        <sz val="6.0"/>
      </rPr>
      <t>Включено</t>
    </r>
  </si>
  <si>
    <r>
      <rPr>
        <rFont val="Arial"/>
        <sz val="6.0"/>
      </rPr>
      <t>А0362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</si>
  <si>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</si>
  <si>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</si>
  <si>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M32042RD0001</t>
    </r>
    <r>
      <rPr>
        <rFont val="Arial"/>
        <sz val="6.0"/>
      </rPr>
      <t>822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</si>
  <si>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</si>
  <si>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</si>
  <si>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</si>
  <si>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1194</t>
    </r>
  </si>
  <si>
    <r>
      <rPr>
        <rFont val="Arial"/>
        <sz val="6.0"/>
      </rPr>
      <t>Включено</t>
    </r>
  </si>
  <si>
    <r>
      <rPr>
        <rFont val="Arial"/>
        <sz val="6.0"/>
      </rPr>
      <t>А0366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</si>
  <si>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</si>
  <si>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</si>
  <si>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M32042RD0001</t>
    </r>
    <r>
      <rPr>
        <rFont val="Arial"/>
        <sz val="6.0"/>
      </rPr>
      <t>559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</si>
  <si>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</si>
  <si>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</si>
  <si>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</si>
  <si>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1195</t>
    </r>
  </si>
  <si>
    <r>
      <rPr>
        <rFont val="Arial"/>
        <sz val="6.0"/>
      </rPr>
      <t>Включено</t>
    </r>
  </si>
  <si>
    <r>
      <rPr>
        <rFont val="Arial"/>
        <sz val="6.0"/>
      </rPr>
      <t>А0186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</si>
  <si>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</si>
  <si>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</si>
  <si>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X96A64R45K001</t>
    </r>
    <r>
      <rPr>
        <rFont val="Arial"/>
        <sz val="6.0"/>
      </rPr>
      <t>6357</t>
    </r>
  </si>
  <si>
    <r>
      <rPr>
        <rFont val="Arial"/>
        <sz val="6.0"/>
      </rPr>
      <t>30-000302</t>
    </r>
  </si>
  <si>
    <r>
      <rPr>
        <rFont val="Arial"/>
        <sz val="6.0"/>
      </rPr>
      <t>301800112874</t>
    </r>
  </si>
  <si>
    <r>
      <rPr>
        <rFont val="Arial"/>
        <sz val="6.0"/>
      </rPr>
      <t>304301813800076</t>
    </r>
  </si>
  <si>
    <r>
      <rPr>
        <rFont val="Arial"/>
        <sz val="6.0"/>
      </rPr>
      <t>1196</t>
    </r>
  </si>
  <si>
    <r>
      <rPr>
        <rFont val="Arial"/>
        <sz val="6.0"/>
      </rPr>
      <t>Включено</t>
    </r>
  </si>
  <si>
    <r>
      <rPr>
        <rFont val="Arial"/>
        <sz val="6.0"/>
      </rPr>
      <t>О340МС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</si>
  <si>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</si>
  <si>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</si>
  <si>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Z9S3006CDA001</t>
    </r>
    <r>
      <rPr>
        <rFont val="Arial"/>
        <sz val="6.0"/>
      </rPr>
      <t>390</t>
    </r>
  </si>
  <si>
    <r>
      <rPr>
        <rFont val="Arial"/>
        <sz val="6.0"/>
      </rPr>
      <t>30-000263</t>
    </r>
  </si>
  <si>
    <r>
      <rPr>
        <rFont val="Arial"/>
        <sz val="6.0"/>
      </rPr>
      <t>301805167073</t>
    </r>
  </si>
  <si>
    <r>
      <rPr>
        <rFont val="Arial"/>
        <sz val="6.0"/>
      </rPr>
      <t>319302500011767</t>
    </r>
  </si>
  <si>
    <r>
      <rPr>
        <rFont val="Arial"/>
        <sz val="6.0"/>
      </rPr>
      <t>1197</t>
    </r>
  </si>
  <si>
    <r>
      <rPr>
        <rFont val="Arial"/>
        <sz val="6.0"/>
      </rPr>
      <t>Включено</t>
    </r>
  </si>
  <si>
    <r>
      <rPr>
        <rFont val="Arial"/>
        <sz val="6.0"/>
      </rPr>
      <t>АК610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</si>
  <si>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</si>
  <si>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</si>
  <si>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Х9632213290654292</t>
    </r>
  </si>
  <si>
    <r>
      <rPr>
        <rFont val="Arial"/>
        <sz val="6.0"/>
      </rPr>
      <t>30-000473</t>
    </r>
  </si>
  <si>
    <r>
      <rPr>
        <rFont val="Arial"/>
        <sz val="6.0"/>
      </rPr>
      <t>301700045945</t>
    </r>
  </si>
  <si>
    <r>
      <rPr>
        <rFont val="Arial"/>
        <sz val="6.0"/>
      </rPr>
      <t>304301707200010</t>
    </r>
  </si>
  <si>
    <r>
      <rPr>
        <rFont val="Arial"/>
        <sz val="6.0"/>
      </rPr>
      <t>1198</t>
    </r>
  </si>
  <si>
    <r>
      <rPr>
        <rFont val="Arial"/>
        <sz val="6.0"/>
      </rPr>
      <t>Включено</t>
    </r>
  </si>
  <si>
    <r>
      <rPr>
        <rFont val="Arial"/>
        <sz val="6.0"/>
      </rPr>
      <t>Р801ЕС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</si>
  <si>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</si>
  <si>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</si>
  <si>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X96L6P6BK80000360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</si>
  <si>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</si>
  <si>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</si>
  <si>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</si>
  <si>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1199</t>
    </r>
  </si>
  <si>
    <r>
      <rPr>
        <rFont val="Arial"/>
        <sz val="6.0"/>
      </rPr>
      <t>Включено</t>
    </r>
  </si>
  <si>
    <r>
      <rPr>
        <rFont val="Arial"/>
        <sz val="6.0"/>
      </rPr>
      <t>Т312ТУ</t>
    </r>
  </si>
  <si>
    <r>
      <rPr>
        <rFont val="Arial"/>
        <sz val="6.0"/>
      </rPr>
      <t>64</t>
    </r>
  </si>
  <si>
    <r>
      <rPr>
        <rFont val="Arial"/>
        <sz val="6.0"/>
      </rPr>
      <t>2013</t>
    </r>
  </si>
  <si>
    <r>
      <rPr>
        <rFont val="Arial"/>
        <sz val="6.0"/>
      </rPr>
      <t>Z9S3006CDA001</t>
    </r>
    <r>
      <rPr>
        <rFont val="Arial"/>
        <sz val="6.0"/>
      </rPr>
      <t>535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</si>
  <si>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</si>
  <si>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</si>
  <si>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</si>
  <si>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1200</t>
    </r>
  </si>
  <si>
    <r>
      <rPr>
        <rFont val="Arial"/>
        <sz val="6.0"/>
      </rPr>
      <t>Включено</t>
    </r>
  </si>
  <si>
    <r>
      <rPr>
        <rFont val="Arial"/>
        <sz val="6.0"/>
      </rPr>
      <t>С496МН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</si>
  <si>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</si>
  <si>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</si>
  <si>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XUS222709D0005238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</si>
  <si>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</si>
  <si>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</si>
  <si>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</si>
  <si>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1201</t>
    </r>
  </si>
  <si>
    <r>
      <rPr>
        <rFont val="Arial"/>
        <sz val="6.0"/>
      </rPr>
      <t>Включено</t>
    </r>
  </si>
  <si>
    <r>
      <rPr>
        <rFont val="Arial"/>
        <sz val="6.0"/>
      </rPr>
      <t>К699МС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</si>
  <si>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</si>
  <si>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</si>
  <si>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ХТТ220695К1208311</t>
    </r>
  </si>
  <si>
    <r>
      <rPr>
        <rFont val="Arial"/>
        <sz val="6.0"/>
      </rPr>
      <t>30-000444</t>
    </r>
  </si>
  <si>
    <r>
      <rPr>
        <rFont val="Arial"/>
        <sz val="6.0"/>
      </rPr>
      <t>3017004288</t>
    </r>
  </si>
  <si>
    <r>
      <rPr>
        <rFont val="Arial"/>
        <sz val="6.0"/>
      </rPr>
      <t>1023000836693</t>
    </r>
  </si>
  <si>
    <r>
      <rPr>
        <rFont val="Arial"/>
        <sz val="6.0"/>
      </rPr>
      <t>1202</t>
    </r>
  </si>
  <si>
    <r>
      <rPr>
        <rFont val="Arial"/>
        <sz val="6.0"/>
      </rPr>
      <t>Включено</t>
    </r>
  </si>
  <si>
    <r>
      <rPr>
        <rFont val="Arial"/>
        <sz val="6.0"/>
      </rPr>
      <t>С430НВ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</si>
  <si>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</si>
  <si>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</si>
  <si>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VF1MCF8CK49657621</t>
    </r>
  </si>
  <si>
    <r>
      <rPr>
        <rFont val="Arial"/>
        <sz val="6.0"/>
      </rPr>
      <t>30-000808</t>
    </r>
  </si>
  <si>
    <r>
      <rPr>
        <rFont val="Arial"/>
        <sz val="6.0"/>
      </rPr>
      <t>301808157210</t>
    </r>
  </si>
  <si>
    <r>
      <rPr>
        <rFont val="Arial"/>
        <sz val="6.0"/>
      </rPr>
      <t>308302308600033</t>
    </r>
  </si>
  <si>
    <r>
      <rPr>
        <rFont val="Arial"/>
        <sz val="6.0"/>
      </rPr>
      <t>1203</t>
    </r>
  </si>
  <si>
    <r>
      <rPr>
        <rFont val="Arial"/>
        <sz val="6.0"/>
      </rPr>
      <t>Включено</t>
    </r>
  </si>
  <si>
    <r>
      <rPr>
        <rFont val="Arial"/>
        <sz val="6.0"/>
      </rPr>
      <t>К409ТУ</t>
    </r>
  </si>
  <si>
    <r>
      <rPr>
        <rFont val="Arial"/>
        <sz val="6.0"/>
      </rPr>
      <t>777</t>
    </r>
  </si>
  <si>
    <r>
      <rPr>
        <rFont val="Arial"/>
        <sz val="6.0"/>
      </rPr>
      <t>2015</t>
    </r>
  </si>
  <si>
    <r>
      <rPr>
        <rFont val="Arial"/>
        <sz val="6.0"/>
      </rPr>
      <t>Z7C223203F0005284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</si>
  <si>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</si>
  <si>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</si>
  <si>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</si>
  <si>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1204</t>
    </r>
  </si>
  <si>
    <r>
      <rPr>
        <rFont val="Arial"/>
        <sz val="6.0"/>
      </rPr>
      <t>Включено</t>
    </r>
  </si>
  <si>
    <r>
      <rPr>
        <rFont val="Arial"/>
        <sz val="6.0"/>
      </rPr>
      <t>М106ТС</t>
    </r>
  </si>
  <si>
    <r>
      <rPr>
        <rFont val="Arial"/>
        <sz val="6.0"/>
      </rPr>
      <t>71</t>
    </r>
  </si>
  <si>
    <r>
      <rPr>
        <rFont val="Arial"/>
        <sz val="6.0"/>
      </rPr>
      <t>2011</t>
    </r>
  </si>
  <si>
    <r>
      <rPr>
        <rFont val="Arial"/>
        <sz val="6.0"/>
      </rPr>
      <t>Z7C225000B0000651</t>
    </r>
  </si>
  <si>
    <r>
      <rPr>
        <rFont val="Arial"/>
        <sz val="6.0"/>
      </rPr>
      <t>30-000233</t>
    </r>
  </si>
  <si>
    <r>
      <rPr>
        <rFont val="Arial"/>
        <sz val="6.0"/>
      </rPr>
      <t>301800365314</t>
    </r>
  </si>
  <si>
    <r>
      <rPr>
        <rFont val="Arial"/>
        <sz val="6.0"/>
      </rPr>
      <t>304301804700021</t>
    </r>
  </si>
  <si>
    <r>
      <rPr>
        <rFont val="Arial"/>
        <sz val="6.0"/>
      </rPr>
      <t>1205</t>
    </r>
  </si>
  <si>
    <r>
      <rPr>
        <rFont val="Arial"/>
        <sz val="6.0"/>
      </rPr>
      <t>Включено</t>
    </r>
  </si>
  <si>
    <r>
      <rPr>
        <rFont val="Arial"/>
        <sz val="6.0"/>
      </rPr>
      <t>АК722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</si>
  <si>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</si>
  <si>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</si>
  <si>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</t>
    </r>
    <r>
      <rPr>
        <rFont val="Arial"/>
        <sz val="6.0"/>
      </rPr>
      <t>M32032UE0000427</t>
    </r>
  </si>
  <si>
    <r>
      <rPr>
        <rFont val="Arial"/>
        <sz val="6.0"/>
      </rPr>
      <t>30-000316</t>
    </r>
  </si>
  <si>
    <r>
      <rPr>
        <rFont val="Arial"/>
        <sz val="6.0"/>
      </rPr>
      <t>301600345367</t>
    </r>
  </si>
  <si>
    <r>
      <rPr>
        <rFont val="Arial"/>
        <sz val="6.0"/>
      </rPr>
      <t>304301620200143</t>
    </r>
  </si>
  <si>
    <r>
      <rPr>
        <rFont val="Arial"/>
        <sz val="6.0"/>
      </rPr>
      <t>1206</t>
    </r>
  </si>
  <si>
    <r>
      <rPr>
        <rFont val="Arial"/>
        <sz val="6.0"/>
      </rPr>
      <t>Включено</t>
    </r>
  </si>
  <si>
    <r>
      <rPr>
        <rFont val="Arial"/>
        <sz val="6.0"/>
      </rPr>
      <t>АК913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</si>
  <si>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</si>
  <si>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</si>
  <si>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Х96322120А0670015</t>
    </r>
  </si>
  <si>
    <r>
      <rPr>
        <rFont val="Arial"/>
        <sz val="6.0"/>
      </rPr>
      <t>30-000321</t>
    </r>
  </si>
  <si>
    <r>
      <rPr>
        <rFont val="Arial"/>
        <sz val="6.0"/>
      </rPr>
      <t>301500354287</t>
    </r>
  </si>
  <si>
    <r>
      <rPr>
        <rFont val="Arial"/>
        <sz val="6.0"/>
      </rPr>
      <t>304301533700018</t>
    </r>
  </si>
  <si>
    <r>
      <rPr>
        <rFont val="Arial"/>
        <sz val="6.0"/>
      </rPr>
      <t>1207</t>
    </r>
  </si>
  <si>
    <r>
      <rPr>
        <rFont val="Arial"/>
        <sz val="6.0"/>
      </rPr>
      <t>Включено</t>
    </r>
  </si>
  <si>
    <r>
      <rPr>
        <rFont val="Arial"/>
        <sz val="6.0"/>
      </rPr>
      <t>А0343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</si>
  <si>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</si>
  <si>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</si>
  <si>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Х89300658А0АС4751</t>
    </r>
  </si>
  <si>
    <r>
      <rPr>
        <rFont val="Arial"/>
        <sz val="6.0"/>
      </rPr>
      <t>30-000322</t>
    </r>
  </si>
  <si>
    <r>
      <rPr>
        <rFont val="Arial"/>
        <sz val="6.0"/>
      </rPr>
      <t>301800134395</t>
    </r>
  </si>
  <si>
    <r>
      <rPr>
        <rFont val="Arial"/>
        <sz val="6.0"/>
      </rPr>
      <t>304301806400020</t>
    </r>
  </si>
  <si>
    <r>
      <rPr>
        <rFont val="Arial"/>
        <sz val="6.0"/>
      </rPr>
      <t>1208</t>
    </r>
  </si>
  <si>
    <r>
      <rPr>
        <rFont val="Arial"/>
        <sz val="6.0"/>
      </rPr>
      <t>Включено</t>
    </r>
  </si>
  <si>
    <r>
      <rPr>
        <rFont val="Arial"/>
        <sz val="6.0"/>
      </rPr>
      <t>АК966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</si>
  <si>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</si>
  <si>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</si>
  <si>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Х9632213090646152</t>
    </r>
  </si>
  <si>
    <r>
      <rPr>
        <rFont val="Arial"/>
        <sz val="6.0"/>
      </rPr>
      <t>30-000372</t>
    </r>
  </si>
  <si>
    <r>
      <rPr>
        <rFont val="Arial"/>
        <sz val="6.0"/>
      </rPr>
      <t>301700232769</t>
    </r>
  </si>
  <si>
    <r>
      <rPr>
        <rFont val="Arial"/>
        <sz val="6.0"/>
      </rPr>
      <t>304300816700010</t>
    </r>
  </si>
  <si>
    <r>
      <rPr>
        <rFont val="Arial"/>
        <sz val="6.0"/>
      </rPr>
      <t>1209</t>
    </r>
  </si>
  <si>
    <r>
      <rPr>
        <rFont val="Arial"/>
        <sz val="6.0"/>
      </rPr>
      <t>Включено</t>
    </r>
  </si>
  <si>
    <r>
      <rPr>
        <rFont val="Arial"/>
        <sz val="6.0"/>
      </rPr>
      <t>М776КТ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</si>
  <si>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</si>
  <si>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</si>
  <si>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Х96322132С0732633</t>
    </r>
  </si>
  <si>
    <r>
      <rPr>
        <rFont val="Arial"/>
        <sz val="6.0"/>
      </rPr>
      <t>30-000472</t>
    </r>
  </si>
  <si>
    <r>
      <rPr>
        <rFont val="Arial"/>
        <sz val="6.0"/>
      </rPr>
      <t>300802335296</t>
    </r>
  </si>
  <si>
    <r>
      <rPr>
        <rFont val="Arial"/>
        <sz val="6.0"/>
      </rPr>
      <t>304300803600051</t>
    </r>
  </si>
  <si>
    <r>
      <rPr>
        <rFont val="Arial"/>
        <sz val="6.0"/>
      </rPr>
      <t>1210</t>
    </r>
  </si>
  <si>
    <r>
      <rPr>
        <rFont val="Arial"/>
        <sz val="6.0"/>
      </rPr>
      <t>Включено</t>
    </r>
  </si>
  <si>
    <r>
      <rPr>
        <rFont val="Arial"/>
        <sz val="6.0"/>
      </rPr>
      <t>АК829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</si>
  <si>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</si>
  <si>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</si>
  <si>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Х96322132В0686904</t>
    </r>
  </si>
  <si>
    <r>
      <rPr>
        <rFont val="Arial"/>
        <sz val="6.0"/>
      </rPr>
      <t>30-000472</t>
    </r>
  </si>
  <si>
    <r>
      <rPr>
        <rFont val="Arial"/>
        <sz val="6.0"/>
      </rPr>
      <t>300802335296</t>
    </r>
  </si>
  <si>
    <r>
      <rPr>
        <rFont val="Arial"/>
        <sz val="6.0"/>
      </rPr>
      <t>304300803600051</t>
    </r>
  </si>
  <si>
    <r>
      <rPr>
        <rFont val="Arial"/>
        <sz val="6.0"/>
      </rPr>
      <t>1211</t>
    </r>
  </si>
  <si>
    <r>
      <rPr>
        <rFont val="Arial"/>
        <sz val="6.0"/>
      </rPr>
      <t>Включено</t>
    </r>
  </si>
  <si>
    <r>
      <rPr>
        <rFont val="Arial"/>
        <sz val="6.0"/>
      </rPr>
      <t>АМ044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</si>
  <si>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</si>
  <si>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</si>
  <si>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К96382132А0668411</t>
    </r>
  </si>
  <si>
    <r>
      <rPr>
        <rFont val="Arial"/>
        <sz val="6.0"/>
      </rPr>
      <t>30-000472</t>
    </r>
  </si>
  <si>
    <r>
      <rPr>
        <rFont val="Arial"/>
        <sz val="6.0"/>
      </rPr>
      <t>300802335296</t>
    </r>
  </si>
  <si>
    <r>
      <rPr>
        <rFont val="Arial"/>
        <sz val="6.0"/>
      </rPr>
      <t>304300803600051</t>
    </r>
  </si>
  <si>
    <r>
      <rPr>
        <rFont val="Arial"/>
        <sz val="6.0"/>
      </rPr>
      <t>1212</t>
    </r>
  </si>
  <si>
    <r>
      <rPr>
        <rFont val="Arial"/>
        <sz val="6.0"/>
      </rPr>
      <t>Включено</t>
    </r>
  </si>
  <si>
    <r>
      <rPr>
        <rFont val="Arial"/>
        <sz val="6.0"/>
      </rPr>
      <t>А325КТ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</si>
  <si>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</si>
  <si>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</si>
  <si>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XIМ3205СХ0004933</t>
    </r>
  </si>
  <si>
    <r>
      <rPr>
        <rFont val="Arial"/>
        <sz val="6.0"/>
      </rPr>
      <t>30-000471</t>
    </r>
  </si>
  <si>
    <r>
      <rPr>
        <rFont val="Arial"/>
        <sz val="6.0"/>
      </rPr>
      <t>3009001011</t>
    </r>
  </si>
  <si>
    <r>
      <rPr>
        <rFont val="Arial"/>
        <sz val="6.0"/>
      </rPr>
      <t>1023000832931</t>
    </r>
  </si>
  <si>
    <r>
      <rPr>
        <rFont val="Arial"/>
        <sz val="6.0"/>
      </rPr>
      <t>1213</t>
    </r>
  </si>
  <si>
    <r>
      <rPr>
        <rFont val="Arial"/>
        <sz val="6.0"/>
      </rPr>
      <t>Включено</t>
    </r>
  </si>
  <si>
    <r>
      <rPr>
        <rFont val="Arial"/>
        <sz val="6.0"/>
      </rPr>
      <t>А0106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</si>
  <si>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</si>
  <si>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</si>
  <si>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Z6FXXXESGXHK74558</t>
    </r>
  </si>
  <si>
    <r>
      <rPr>
        <rFont val="Arial"/>
        <sz val="6.0"/>
      </rPr>
      <t>30-000471</t>
    </r>
  </si>
  <si>
    <r>
      <rPr>
        <rFont val="Arial"/>
        <sz val="6.0"/>
      </rPr>
      <t>3009001011</t>
    </r>
  </si>
  <si>
    <r>
      <rPr>
        <rFont val="Arial"/>
        <sz val="6.0"/>
      </rPr>
      <t>1023000832931</t>
    </r>
  </si>
  <si>
    <r>
      <rPr>
        <rFont val="Arial"/>
        <sz val="6.0"/>
      </rPr>
      <t>1214</t>
    </r>
  </si>
  <si>
    <r>
      <rPr>
        <rFont val="Arial"/>
        <sz val="6.0"/>
      </rPr>
      <t>Включено</t>
    </r>
  </si>
  <si>
    <r>
      <rPr>
        <rFont val="Arial"/>
        <sz val="6.0"/>
      </rPr>
      <t>АК220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</si>
  <si>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</si>
  <si>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</si>
  <si>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Х9632213290640834</t>
    </r>
  </si>
  <si>
    <r>
      <rPr>
        <rFont val="Arial"/>
        <sz val="6.0"/>
      </rPr>
      <t>30-000470</t>
    </r>
  </si>
  <si>
    <r>
      <rPr>
        <rFont val="Arial"/>
        <sz val="6.0"/>
      </rPr>
      <t>301000092210</t>
    </r>
  </si>
  <si>
    <r>
      <rPr>
        <rFont val="Arial"/>
        <sz val="6.0"/>
      </rPr>
      <t>308302228000044</t>
    </r>
  </si>
  <si>
    <r>
      <rPr>
        <rFont val="Arial"/>
        <sz val="6.0"/>
      </rPr>
      <t>1215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</si>
  <si>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</si>
  <si>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AM </t>
    </r>
    <r>
      <rPr>
        <rFont val="Arial"/>
        <sz val="6.0"/>
      </rPr>
      <t>166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</si>
  <si>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</si>
  <si>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</si>
  <si>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Z7C225000G0006758</t>
    </r>
  </si>
  <si>
    <r>
      <rPr>
        <rFont val="Arial"/>
        <sz val="6.0"/>
      </rPr>
      <t>30-000470</t>
    </r>
  </si>
  <si>
    <r>
      <rPr>
        <rFont val="Arial"/>
        <sz val="6.0"/>
      </rPr>
      <t>301000092210</t>
    </r>
  </si>
  <si>
    <r>
      <rPr>
        <rFont val="Arial"/>
        <sz val="6.0"/>
      </rPr>
      <t>308302228000044</t>
    </r>
  </si>
  <si>
    <r>
      <rPr>
        <rFont val="Arial"/>
        <sz val="6.0"/>
      </rPr>
      <t>1216</t>
    </r>
  </si>
  <si>
    <r>
      <rPr>
        <rFont val="Arial"/>
        <sz val="6.0"/>
      </rPr>
      <t>Включено</t>
    </r>
  </si>
  <si>
    <r>
      <rPr>
        <rFont val="Arial"/>
        <sz val="6.0"/>
      </rPr>
      <t>К567ВМ</t>
    </r>
  </si>
  <si>
    <r>
      <rPr>
        <rFont val="Arial"/>
        <sz val="6.0"/>
      </rPr>
      <t>123</t>
    </r>
  </si>
  <si>
    <r>
      <rPr>
        <rFont val="Arial"/>
        <sz val="6.0"/>
      </rPr>
      <t>2011</t>
    </r>
  </si>
  <si>
    <r>
      <rPr>
        <rFont val="Arial"/>
        <sz val="6.0"/>
      </rPr>
      <t>Z8PL4H2MBA003061</t>
    </r>
  </si>
  <si>
    <r>
      <rPr>
        <rFont val="Arial"/>
        <sz val="6.0"/>
      </rPr>
      <t>30-000469</t>
    </r>
  </si>
  <si>
    <r>
      <rPr>
        <rFont val="Arial"/>
        <sz val="6.0"/>
      </rPr>
      <t>301803103042</t>
    </r>
  </si>
  <si>
    <r>
      <rPr>
        <rFont val="Arial"/>
        <sz val="6.0"/>
      </rPr>
      <t>304301810300075</t>
    </r>
  </si>
  <si>
    <r>
      <rPr>
        <rFont val="Arial"/>
        <sz val="6.0"/>
      </rPr>
      <t>1217</t>
    </r>
  </si>
  <si>
    <r>
      <rPr>
        <rFont val="Arial"/>
        <sz val="6.0"/>
      </rPr>
      <t>Включено</t>
    </r>
  </si>
  <si>
    <r>
      <rPr>
        <rFont val="Arial"/>
        <sz val="6.0"/>
      </rPr>
      <t>Р726РВ</t>
    </r>
  </si>
  <si>
    <r>
      <rPr>
        <rFont val="Arial"/>
        <sz val="6.0"/>
      </rPr>
      <t>34</t>
    </r>
  </si>
  <si>
    <r>
      <rPr>
        <rFont val="Arial"/>
        <sz val="6.0"/>
      </rPr>
      <t>2010</t>
    </r>
  </si>
  <si>
    <r>
      <rPr>
        <rFont val="Arial"/>
        <sz val="6.0"/>
      </rPr>
      <t>Х96322132В0683769</t>
    </r>
  </si>
  <si>
    <r>
      <rPr>
        <rFont val="Arial"/>
        <sz val="6.0"/>
      </rPr>
      <t>30-000469</t>
    </r>
  </si>
  <si>
    <r>
      <rPr>
        <rFont val="Arial"/>
        <sz val="6.0"/>
      </rPr>
      <t>301803103042</t>
    </r>
  </si>
  <si>
    <r>
      <rPr>
        <rFont val="Arial"/>
        <sz val="6.0"/>
      </rPr>
      <t>304301810300075</t>
    </r>
  </si>
  <si>
    <r>
      <rPr>
        <rFont val="Arial"/>
        <sz val="6.0"/>
      </rPr>
      <t>1218</t>
    </r>
  </si>
  <si>
    <r>
      <rPr>
        <rFont val="Arial"/>
        <sz val="6.0"/>
      </rPr>
      <t>Включено</t>
    </r>
  </si>
  <si>
    <r>
      <rPr>
        <rFont val="Arial"/>
        <sz val="6.0"/>
      </rPr>
      <t>0951КК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</si>
  <si>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</si>
  <si>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</si>
  <si>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Х9632213290647847</t>
    </r>
  </si>
  <si>
    <r>
      <rPr>
        <rFont val="Arial"/>
        <sz val="6.0"/>
      </rPr>
      <t>30-000469</t>
    </r>
  </si>
  <si>
    <r>
      <rPr>
        <rFont val="Arial"/>
        <sz val="6.0"/>
      </rPr>
      <t>301803103042</t>
    </r>
  </si>
  <si>
    <r>
      <rPr>
        <rFont val="Arial"/>
        <sz val="6.0"/>
      </rPr>
      <t>304301810300075</t>
    </r>
  </si>
  <si>
    <r>
      <rPr>
        <rFont val="Arial"/>
        <sz val="6.0"/>
      </rPr>
      <t>1219</t>
    </r>
  </si>
  <si>
    <r>
      <rPr>
        <rFont val="Arial"/>
        <sz val="6.0"/>
      </rPr>
      <t>Включено</t>
    </r>
  </si>
  <si>
    <r>
      <rPr>
        <rFont val="Arial"/>
        <sz val="6.0"/>
      </rPr>
      <t>АК937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</si>
  <si>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</si>
  <si>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</si>
  <si>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Х96322132С0737229</t>
    </r>
  </si>
  <si>
    <r>
      <rPr>
        <rFont val="Arial"/>
        <sz val="6.0"/>
      </rPr>
      <t>30-000468</t>
    </r>
  </si>
  <si>
    <r>
      <rPr>
        <rFont val="Arial"/>
        <sz val="6.0"/>
      </rPr>
      <t>300402649153</t>
    </r>
  </si>
  <si>
    <r>
      <rPr>
        <rFont val="Arial"/>
        <sz val="6.0"/>
      </rPr>
      <t>304302114800071</t>
    </r>
  </si>
  <si>
    <r>
      <rPr>
        <rFont val="Arial"/>
        <sz val="6.0"/>
      </rPr>
      <t>1220</t>
    </r>
  </si>
  <si>
    <r>
      <rPr>
        <rFont val="Arial"/>
        <sz val="6.0"/>
      </rPr>
      <t>Включено</t>
    </r>
  </si>
  <si>
    <r>
      <rPr>
        <rFont val="Arial"/>
        <sz val="6.0"/>
      </rPr>
      <t>А780КВ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</si>
  <si>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</si>
  <si>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</si>
  <si>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Х9632213290661083</t>
    </r>
  </si>
  <si>
    <r>
      <rPr>
        <rFont val="Arial"/>
        <sz val="6.0"/>
      </rPr>
      <t>30-000468</t>
    </r>
  </si>
  <si>
    <r>
      <rPr>
        <rFont val="Arial"/>
        <sz val="6.0"/>
      </rPr>
      <t>300402649153</t>
    </r>
  </si>
  <si>
    <r>
      <rPr>
        <rFont val="Arial"/>
        <sz val="6.0"/>
      </rPr>
      <t>304302114800071</t>
    </r>
  </si>
  <si>
    <r>
      <rPr>
        <rFont val="Arial"/>
        <sz val="6.0"/>
      </rPr>
      <t>1221</t>
    </r>
  </si>
  <si>
    <r>
      <rPr>
        <rFont val="Arial"/>
        <sz val="6.0"/>
      </rPr>
      <t>Включено</t>
    </r>
  </si>
  <si>
    <r>
      <rPr>
        <rFont val="Arial"/>
        <sz val="6.0"/>
      </rPr>
      <t>АК621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</si>
  <si>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</si>
  <si>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</si>
  <si>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Х96322132Е0776917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</si>
  <si>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</si>
  <si>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</si>
  <si>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</si>
  <si>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1222</t>
    </r>
  </si>
  <si>
    <r>
      <rPr>
        <rFont val="Arial"/>
        <sz val="6.0"/>
      </rPr>
      <t>Включено</t>
    </r>
  </si>
  <si>
    <r>
      <rPr>
        <rFont val="Arial"/>
        <sz val="6.0"/>
      </rPr>
      <t>В172МН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</si>
  <si>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</si>
  <si>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</si>
  <si>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XI</t>
    </r>
    <r>
      <rPr>
        <rFont val="Arial"/>
        <sz val="6.0"/>
      </rPr>
      <t>M3205L0G000361</t>
    </r>
    <r>
      <rPr>
        <rFont val="Arial"/>
        <sz val="6.0"/>
      </rPr>
      <t>1</t>
    </r>
  </si>
  <si>
    <r>
      <rPr>
        <rFont val="Arial"/>
        <sz val="6.0"/>
      </rPr>
      <t>30-000316</t>
    </r>
  </si>
  <si>
    <r>
      <rPr>
        <rFont val="Arial"/>
        <sz val="6.0"/>
      </rPr>
      <t>301600345367</t>
    </r>
  </si>
  <si>
    <r>
      <rPr>
        <rFont val="Arial"/>
        <sz val="6.0"/>
      </rPr>
      <t>304301620200143</t>
    </r>
  </si>
  <si>
    <r>
      <rPr>
        <rFont val="Arial"/>
        <sz val="6.0"/>
      </rPr>
      <t>1223</t>
    </r>
  </si>
  <si>
    <r>
      <rPr>
        <rFont val="Arial"/>
        <sz val="6.0"/>
      </rPr>
      <t>Включено</t>
    </r>
  </si>
  <si>
    <r>
      <rPr>
        <rFont val="Arial"/>
        <sz val="6.0"/>
      </rPr>
      <t>Н540МТ</t>
    </r>
  </si>
  <si>
    <r>
      <rPr>
        <rFont val="Arial"/>
        <sz val="6.0"/>
      </rPr>
      <t>30</t>
    </r>
  </si>
  <si>
    <r>
      <rPr>
        <rFont val="Arial"/>
        <sz val="6.0"/>
      </rPr>
      <t>1986</t>
    </r>
  </si>
  <si>
    <r>
      <rPr>
        <rFont val="Arial"/>
        <sz val="6.0"/>
      </rPr>
      <t>WKK1</t>
    </r>
    <r>
      <rPr>
        <rFont val="Arial"/>
        <sz val="6.0"/>
      </rPr>
      <t>3900001020165</t>
    </r>
  </si>
  <si>
    <r>
      <rPr>
        <rFont val="Arial"/>
        <sz val="6.0"/>
      </rPr>
      <t>30-000280</t>
    </r>
  </si>
  <si>
    <r>
      <rPr>
        <rFont val="Arial"/>
        <sz val="6.0"/>
      </rPr>
      <t>300900835699</t>
    </r>
  </si>
  <si>
    <r>
      <rPr>
        <rFont val="Arial"/>
        <sz val="6.0"/>
      </rPr>
      <t>316302500067182</t>
    </r>
  </si>
  <si>
    <r>
      <rPr>
        <rFont val="Arial"/>
        <sz val="6.0"/>
      </rPr>
      <t>1224</t>
    </r>
  </si>
  <si>
    <r>
      <rPr>
        <rFont val="Arial"/>
        <sz val="6.0"/>
      </rPr>
      <t>Включено</t>
    </r>
  </si>
  <si>
    <r>
      <rPr>
        <rFont val="Arial"/>
        <sz val="6.0"/>
      </rPr>
      <t>Е231РУ</t>
    </r>
  </si>
  <si>
    <r>
      <rPr>
        <rFont val="Arial"/>
        <sz val="6.0"/>
      </rPr>
      <t>134</t>
    </r>
  </si>
  <si>
    <r>
      <rPr>
        <rFont val="Arial"/>
        <sz val="6.0"/>
      </rPr>
      <t>2019</t>
    </r>
  </si>
  <si>
    <r>
      <rPr>
        <rFont val="Arial"/>
        <sz val="6.0"/>
      </rPr>
      <t>XI</t>
    </r>
    <r>
      <rPr>
        <rFont val="Arial"/>
        <sz val="6.0"/>
      </rPr>
      <t>M4234N0K0000223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</si>
  <si>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</si>
  <si>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</si>
  <si>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</si>
  <si>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1225</t>
    </r>
  </si>
  <si>
    <r>
      <rPr>
        <rFont val="Arial"/>
        <sz val="6.0"/>
      </rPr>
      <t>Включено</t>
    </r>
  </si>
  <si>
    <r>
      <rPr>
        <rFont val="Arial"/>
        <sz val="6.0"/>
      </rPr>
      <t>М079ЕТ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</si>
  <si>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</si>
  <si>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</si>
  <si>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WDB9036631R446740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</si>
  <si>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</si>
  <si>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</si>
  <si>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</si>
  <si>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1226</t>
    </r>
  </si>
  <si>
    <r>
      <rPr>
        <rFont val="Arial"/>
        <sz val="6.0"/>
      </rPr>
      <t>Включено</t>
    </r>
  </si>
  <si>
    <r>
      <rPr>
        <rFont val="Arial"/>
        <sz val="6.0"/>
      </rPr>
      <t>АМ087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</si>
  <si>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</si>
  <si>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</si>
  <si>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X96A64R42F000291</t>
    </r>
    <r>
      <rPr>
        <rFont val="Arial"/>
        <sz val="6.0"/>
      </rPr>
      <t>8</t>
    </r>
  </si>
  <si>
    <r>
      <rPr>
        <rFont val="Arial"/>
        <sz val="6.0"/>
      </rPr>
      <t>30-000466</t>
    </r>
  </si>
  <si>
    <r>
      <rPr>
        <rFont val="Arial"/>
        <sz val="6.0"/>
      </rPr>
      <t>301700379602</t>
    </r>
  </si>
  <si>
    <r>
      <rPr>
        <rFont val="Arial"/>
        <sz val="6.0"/>
      </rPr>
      <t>304301705900500</t>
    </r>
  </si>
  <si>
    <r>
      <rPr>
        <rFont val="Arial"/>
        <sz val="6.0"/>
      </rPr>
      <t>1227</t>
    </r>
  </si>
  <si>
    <r>
      <rPr>
        <rFont val="Arial"/>
        <sz val="6.0"/>
      </rPr>
      <t>Включено</t>
    </r>
  </si>
  <si>
    <r>
      <rPr>
        <rFont val="Arial"/>
        <sz val="6.0"/>
      </rPr>
      <t>Н239ЕР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</si>
  <si>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</si>
  <si>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</si>
  <si>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Х9632213290633369</t>
    </r>
  </si>
  <si>
    <r>
      <rPr>
        <rFont val="Arial"/>
        <sz val="6.0"/>
      </rPr>
      <t>30-000328</t>
    </r>
  </si>
  <si>
    <r>
      <rPr>
        <rFont val="Arial"/>
        <sz val="6.0"/>
      </rPr>
      <t>301800014806</t>
    </r>
  </si>
  <si>
    <r>
      <rPr>
        <rFont val="Arial"/>
        <sz val="6.0"/>
      </rPr>
      <t>304301808500073</t>
    </r>
  </si>
  <si>
    <r>
      <rPr>
        <rFont val="Arial"/>
        <sz val="6.0"/>
      </rPr>
      <t>1228</t>
    </r>
  </si>
  <si>
    <r>
      <rPr>
        <rFont val="Arial"/>
        <sz val="6.0"/>
      </rPr>
      <t>Включено</t>
    </r>
  </si>
  <si>
    <r>
      <rPr>
        <rFont val="Arial"/>
        <sz val="6.0"/>
      </rPr>
      <t>АК278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</si>
  <si>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</si>
  <si>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</si>
  <si>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Х9632213290651626</t>
    </r>
  </si>
  <si>
    <r>
      <rPr>
        <rFont val="Arial"/>
        <sz val="6.0"/>
      </rPr>
      <t>30-000464</t>
    </r>
  </si>
  <si>
    <r>
      <rPr>
        <rFont val="Arial"/>
        <sz val="6.0"/>
      </rPr>
      <t>301606720007</t>
    </r>
  </si>
  <si>
    <r>
      <rPr>
        <rFont val="Arial"/>
        <sz val="6.0"/>
      </rPr>
      <t>306301632100036</t>
    </r>
  </si>
  <si>
    <r>
      <rPr>
        <rFont val="Arial"/>
        <sz val="6.0"/>
      </rPr>
      <t>1229</t>
    </r>
  </si>
  <si>
    <r>
      <rPr>
        <rFont val="Arial"/>
        <sz val="6.0"/>
      </rPr>
      <t>Включено</t>
    </r>
  </si>
  <si>
    <r>
      <rPr>
        <rFont val="Arial"/>
        <sz val="6.0"/>
      </rPr>
      <t>К185СУ</t>
    </r>
  </si>
  <si>
    <r>
      <rPr>
        <rFont val="Arial"/>
        <sz val="6.0"/>
      </rPr>
      <t>62</t>
    </r>
  </si>
  <si>
    <r>
      <rPr>
        <rFont val="Arial"/>
        <sz val="6.0"/>
      </rPr>
      <t>2012</t>
    </r>
  </si>
  <si>
    <r>
      <rPr>
        <rFont val="Arial"/>
        <sz val="6.0"/>
      </rPr>
      <t>Z9S30066CCA000640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</si>
  <si>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</si>
  <si>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</si>
  <si>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</si>
  <si>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1230</t>
    </r>
  </si>
  <si>
    <r>
      <rPr>
        <rFont val="Arial"/>
        <sz val="6.0"/>
      </rPr>
      <t>Включено</t>
    </r>
  </si>
  <si>
    <r>
      <rPr>
        <rFont val="Arial"/>
        <sz val="6.0"/>
      </rPr>
      <t>АЕ535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</si>
  <si>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</si>
  <si>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</si>
  <si>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Х9632213270539615</t>
    </r>
  </si>
  <si>
    <r>
      <rPr>
        <rFont val="Arial"/>
        <sz val="6.0"/>
      </rPr>
      <t>30-000463</t>
    </r>
  </si>
  <si>
    <r>
      <rPr>
        <rFont val="Arial"/>
        <sz val="6.0"/>
      </rPr>
      <t>301707586809</t>
    </r>
  </si>
  <si>
    <r>
      <rPr>
        <rFont val="Arial"/>
        <sz val="6.0"/>
      </rPr>
      <t>304301710400026</t>
    </r>
  </si>
  <si>
    <r>
      <rPr>
        <rFont val="Arial"/>
        <sz val="6.0"/>
      </rPr>
      <t>1231</t>
    </r>
  </si>
  <si>
    <r>
      <rPr>
        <rFont val="Arial"/>
        <sz val="6.0"/>
      </rPr>
      <t>Включено</t>
    </r>
  </si>
  <si>
    <r>
      <rPr>
        <rFont val="Arial"/>
        <sz val="6.0"/>
      </rPr>
      <t>А868КВ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</si>
  <si>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</si>
  <si>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</si>
  <si>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Х9632212190657221</t>
    </r>
  </si>
  <si>
    <r>
      <rPr>
        <rFont val="Arial"/>
        <sz val="6.0"/>
      </rPr>
      <t>30-000462</t>
    </r>
  </si>
  <si>
    <r>
      <rPr>
        <rFont val="Arial"/>
        <sz val="6.0"/>
      </rPr>
      <t>3005002906</t>
    </r>
  </si>
  <si>
    <r>
      <rPr>
        <rFont val="Arial"/>
        <sz val="6.0"/>
      </rPr>
      <t>1023000846472</t>
    </r>
  </si>
  <si>
    <r>
      <rPr>
        <rFont val="Arial"/>
        <sz val="6.0"/>
      </rPr>
      <t>1232</t>
    </r>
  </si>
  <si>
    <r>
      <rPr>
        <rFont val="Arial"/>
        <sz val="6.0"/>
      </rPr>
      <t>Включено</t>
    </r>
  </si>
  <si>
    <r>
      <rPr>
        <rFont val="Arial"/>
        <sz val="6.0"/>
      </rPr>
      <t>А5280Е</t>
    </r>
  </si>
  <si>
    <r>
      <rPr>
        <rFont val="Arial"/>
        <sz val="6.0"/>
      </rPr>
      <t>134</t>
    </r>
  </si>
  <si>
    <r>
      <rPr>
        <rFont val="Arial"/>
        <sz val="6.0"/>
      </rPr>
      <t>2008</t>
    </r>
  </si>
  <si>
    <r>
      <rPr>
        <rFont val="Arial"/>
        <sz val="6.0"/>
      </rPr>
      <t>XIМ3205С080006301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</si>
  <si>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</si>
  <si>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</si>
  <si>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</si>
  <si>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1233</t>
    </r>
  </si>
  <si>
    <r>
      <rPr>
        <rFont val="Arial"/>
        <sz val="6.0"/>
      </rPr>
      <t>Включено</t>
    </r>
  </si>
  <si>
    <r>
      <rPr>
        <rFont val="Arial"/>
        <sz val="6.0"/>
      </rPr>
      <t>С425МР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</si>
  <si>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</si>
  <si>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</si>
  <si>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XIМ3205Н0А0000147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</si>
  <si>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</si>
  <si>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</si>
  <si>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</si>
  <si>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1234</t>
    </r>
  </si>
  <si>
    <r>
      <rPr>
        <rFont val="Arial"/>
        <sz val="6.0"/>
      </rPr>
      <t>Включено</t>
    </r>
  </si>
  <si>
    <r>
      <rPr>
        <rFont val="Arial"/>
        <sz val="6.0"/>
      </rPr>
      <t>АВ180</t>
    </r>
  </si>
  <si>
    <r>
      <rPr>
        <rFont val="Arial"/>
        <sz val="6.0"/>
      </rPr>
      <t>36</t>
    </r>
  </si>
  <si>
    <r>
      <rPr>
        <rFont val="Arial"/>
        <sz val="6.0"/>
      </rPr>
      <t>2010</t>
    </r>
  </si>
  <si>
    <r>
      <rPr>
        <rFont val="Arial"/>
        <sz val="6.0"/>
      </rPr>
      <t>XIМ32042СА0000118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</si>
  <si>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</si>
  <si>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</si>
  <si>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</si>
  <si>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1235</t>
    </r>
  </si>
  <si>
    <r>
      <rPr>
        <rFont val="Arial"/>
        <sz val="6.0"/>
      </rPr>
      <t>Включено</t>
    </r>
  </si>
  <si>
    <r>
      <rPr>
        <rFont val="Arial"/>
        <sz val="6.0"/>
      </rPr>
      <t>МН761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</si>
  <si>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</si>
  <si>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</si>
  <si>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624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</si>
  <si>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</si>
  <si>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</si>
  <si>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</si>
  <si>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1236</t>
    </r>
  </si>
  <si>
    <r>
      <rPr>
        <rFont val="Arial"/>
        <sz val="6.0"/>
      </rPr>
      <t>Включено</t>
    </r>
  </si>
  <si>
    <r>
      <rPr>
        <rFont val="Arial"/>
        <sz val="6.0"/>
      </rPr>
      <t>МН760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</si>
  <si>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</si>
  <si>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</si>
  <si>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623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</si>
  <si>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</si>
  <si>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</si>
  <si>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</si>
  <si>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1237</t>
    </r>
  </si>
  <si>
    <r>
      <rPr>
        <rFont val="Arial"/>
        <sz val="6.0"/>
      </rPr>
      <t>Включено</t>
    </r>
  </si>
  <si>
    <r>
      <rPr>
        <rFont val="Arial"/>
        <sz val="6.0"/>
      </rPr>
      <t>МН759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</si>
  <si>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</si>
  <si>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</si>
  <si>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620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</si>
  <si>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</si>
  <si>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</si>
  <si>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</si>
  <si>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1238</t>
    </r>
  </si>
  <si>
    <r>
      <rPr>
        <rFont val="Arial"/>
        <sz val="6.0"/>
      </rPr>
      <t>Включено</t>
    </r>
  </si>
  <si>
    <r>
      <rPr>
        <rFont val="Arial"/>
        <sz val="6.0"/>
      </rPr>
      <t>МН758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</si>
  <si>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</si>
  <si>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</si>
  <si>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618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</si>
  <si>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</si>
  <si>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</si>
  <si>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</si>
  <si>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1239</t>
    </r>
  </si>
  <si>
    <r>
      <rPr>
        <rFont val="Arial"/>
        <sz val="6.0"/>
      </rPr>
      <t>Включено</t>
    </r>
  </si>
  <si>
    <r>
      <rPr>
        <rFont val="Arial"/>
        <sz val="6.0"/>
      </rPr>
      <t>МН757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</si>
  <si>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</si>
  <si>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</si>
  <si>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617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</si>
  <si>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</si>
  <si>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</si>
  <si>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</si>
  <si>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1240</t>
    </r>
  </si>
  <si>
    <r>
      <rPr>
        <rFont val="Arial"/>
        <sz val="6.0"/>
      </rPr>
      <t>Включено</t>
    </r>
  </si>
  <si>
    <r>
      <rPr>
        <rFont val="Arial"/>
        <sz val="6.0"/>
      </rPr>
      <t>МН756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</si>
  <si>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</si>
  <si>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</si>
  <si>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616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</si>
  <si>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</si>
  <si>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</si>
  <si>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</si>
  <si>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1241</t>
    </r>
  </si>
  <si>
    <r>
      <rPr>
        <rFont val="Arial"/>
        <sz val="6.0"/>
      </rPr>
      <t>Включено</t>
    </r>
  </si>
  <si>
    <r>
      <rPr>
        <rFont val="Arial"/>
        <sz val="6.0"/>
      </rPr>
      <t>МН755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</si>
  <si>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</si>
  <si>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</si>
  <si>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615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</si>
  <si>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</si>
  <si>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</si>
  <si>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</si>
  <si>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1242</t>
    </r>
  </si>
  <si>
    <r>
      <rPr>
        <rFont val="Arial"/>
        <sz val="6.0"/>
      </rPr>
      <t>Включено</t>
    </r>
  </si>
  <si>
    <r>
      <rPr>
        <rFont val="Arial"/>
        <sz val="6.0"/>
      </rPr>
      <t>МН754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</si>
  <si>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</si>
  <si>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</si>
  <si>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621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</si>
  <si>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</si>
  <si>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</si>
  <si>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</si>
  <si>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1243</t>
    </r>
  </si>
  <si>
    <r>
      <rPr>
        <rFont val="Arial"/>
        <sz val="6.0"/>
      </rPr>
      <t>Включено</t>
    </r>
  </si>
  <si>
    <r>
      <rPr>
        <rFont val="Arial"/>
        <sz val="6.0"/>
      </rPr>
      <t>МН753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</si>
  <si>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</si>
  <si>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</si>
  <si>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619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</si>
  <si>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</si>
  <si>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</si>
  <si>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</si>
  <si>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1244</t>
    </r>
  </si>
  <si>
    <r>
      <rPr>
        <rFont val="Arial"/>
        <sz val="6.0"/>
      </rPr>
      <t>Включено</t>
    </r>
  </si>
  <si>
    <r>
      <rPr>
        <rFont val="Arial"/>
        <sz val="6.0"/>
      </rPr>
      <t>МН751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</si>
  <si>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</si>
  <si>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</si>
  <si>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XTY429260K000161</t>
    </r>
    <r>
      <rPr>
        <rFont val="Arial"/>
        <sz val="6.0"/>
      </rPr>
      <t>1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</si>
  <si>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</si>
  <si>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</si>
  <si>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</si>
  <si>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1245</t>
    </r>
  </si>
  <si>
    <r>
      <rPr>
        <rFont val="Arial"/>
        <sz val="6.0"/>
      </rPr>
      <t>Включено</t>
    </r>
  </si>
  <si>
    <r>
      <rPr>
        <rFont val="Arial"/>
        <sz val="6.0"/>
      </rPr>
      <t>МН750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</si>
  <si>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</si>
  <si>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</si>
  <si>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610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</si>
  <si>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</si>
  <si>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</si>
  <si>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</si>
  <si>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1246</t>
    </r>
  </si>
  <si>
    <r>
      <rPr>
        <rFont val="Arial"/>
        <sz val="6.0"/>
      </rPr>
      <t>Включено</t>
    </r>
  </si>
  <si>
    <r>
      <rPr>
        <rFont val="Arial"/>
        <sz val="6.0"/>
      </rPr>
      <t>МН749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</si>
  <si>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</si>
  <si>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</si>
  <si>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609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</si>
  <si>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</si>
  <si>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</si>
  <si>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</si>
  <si>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1247</t>
    </r>
  </si>
  <si>
    <r>
      <rPr>
        <rFont val="Arial"/>
        <sz val="6.0"/>
      </rPr>
      <t>Включено</t>
    </r>
  </si>
  <si>
    <r>
      <rPr>
        <rFont val="Arial"/>
        <sz val="6.0"/>
      </rPr>
      <t>МН748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</si>
  <si>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</si>
  <si>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</si>
  <si>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608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</si>
  <si>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</si>
  <si>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</si>
  <si>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</si>
  <si>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1248</t>
    </r>
  </si>
  <si>
    <r>
      <rPr>
        <rFont val="Arial"/>
        <sz val="6.0"/>
      </rPr>
      <t>Включено</t>
    </r>
  </si>
  <si>
    <r>
      <rPr>
        <rFont val="Arial"/>
        <sz val="6.0"/>
      </rPr>
      <t>МН747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</si>
  <si>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</si>
  <si>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</si>
  <si>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606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</si>
  <si>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</si>
  <si>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</si>
  <si>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</si>
  <si>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1249</t>
    </r>
  </si>
  <si>
    <r>
      <rPr>
        <rFont val="Arial"/>
        <sz val="6.0"/>
      </rPr>
      <t>Включено</t>
    </r>
  </si>
  <si>
    <r>
      <rPr>
        <rFont val="Arial"/>
        <sz val="6.0"/>
      </rPr>
      <t>МН745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</si>
  <si>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</si>
  <si>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</si>
  <si>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604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</si>
  <si>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</si>
  <si>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</si>
  <si>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</si>
  <si>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1250</t>
    </r>
  </si>
  <si>
    <r>
      <rPr>
        <rFont val="Arial"/>
        <sz val="6.0"/>
      </rPr>
      <t>Включено</t>
    </r>
  </si>
  <si>
    <r>
      <rPr>
        <rFont val="Arial"/>
        <sz val="6.0"/>
      </rPr>
      <t>МН744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</si>
  <si>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</si>
  <si>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</si>
  <si>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628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</si>
  <si>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</si>
  <si>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</si>
  <si>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</si>
  <si>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1251</t>
    </r>
  </si>
  <si>
    <r>
      <rPr>
        <rFont val="Arial"/>
        <sz val="6.0"/>
      </rPr>
      <t>Включено</t>
    </r>
  </si>
  <si>
    <r>
      <rPr>
        <rFont val="Arial"/>
        <sz val="6.0"/>
      </rPr>
      <t>МН743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</si>
  <si>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</si>
  <si>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</si>
  <si>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603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</si>
  <si>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</si>
  <si>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</si>
  <si>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</si>
  <si>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1252</t>
    </r>
  </si>
  <si>
    <r>
      <rPr>
        <rFont val="Arial"/>
        <sz val="6.0"/>
      </rPr>
      <t>Включено</t>
    </r>
  </si>
  <si>
    <r>
      <rPr>
        <rFont val="Arial"/>
        <sz val="6.0"/>
      </rPr>
      <t>МН742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</si>
  <si>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</si>
  <si>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</si>
  <si>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XTY429260K0001614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</si>
  <si>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</si>
  <si>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</si>
  <si>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</si>
  <si>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1253</t>
    </r>
  </si>
  <si>
    <r>
      <rPr>
        <rFont val="Arial"/>
        <sz val="6.0"/>
      </rPr>
      <t>Включено</t>
    </r>
  </si>
  <si>
    <r>
      <rPr>
        <rFont val="Arial"/>
        <sz val="6.0"/>
      </rPr>
      <t>МН741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</si>
  <si>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</si>
  <si>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</si>
  <si>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599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</si>
  <si>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</si>
  <si>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</si>
  <si>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</si>
  <si>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1254</t>
    </r>
  </si>
  <si>
    <r>
      <rPr>
        <rFont val="Arial"/>
        <sz val="6.0"/>
      </rPr>
      <t>Включено</t>
    </r>
  </si>
  <si>
    <r>
      <rPr>
        <rFont val="Arial"/>
        <sz val="6.0"/>
      </rPr>
      <t>МН740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</si>
  <si>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</si>
  <si>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</si>
  <si>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625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</si>
  <si>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</si>
  <si>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</si>
  <si>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</si>
  <si>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1255</t>
    </r>
  </si>
  <si>
    <r>
      <rPr>
        <rFont val="Arial"/>
        <sz val="6.0"/>
      </rPr>
      <t>Включено</t>
    </r>
  </si>
  <si>
    <r>
      <rPr>
        <rFont val="Arial"/>
        <sz val="6.0"/>
      </rPr>
      <t>МН739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</si>
  <si>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</si>
  <si>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</si>
  <si>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613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</si>
  <si>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</si>
  <si>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</si>
  <si>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</si>
  <si>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1256</t>
    </r>
  </si>
  <si>
    <r>
      <rPr>
        <rFont val="Arial"/>
        <sz val="6.0"/>
      </rPr>
      <t>Включено</t>
    </r>
  </si>
  <si>
    <r>
      <rPr>
        <rFont val="Arial"/>
        <sz val="6.0"/>
      </rPr>
      <t>МН738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</si>
  <si>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</si>
  <si>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</si>
  <si>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626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</si>
  <si>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</si>
  <si>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</si>
  <si>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</si>
  <si>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1257</t>
    </r>
  </si>
  <si>
    <r>
      <rPr>
        <rFont val="Arial"/>
        <sz val="6.0"/>
      </rPr>
      <t>Включено</t>
    </r>
  </si>
  <si>
    <r>
      <rPr>
        <rFont val="Arial"/>
        <sz val="6.0"/>
      </rPr>
      <t>МН737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</si>
  <si>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</si>
  <si>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</si>
  <si>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612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</si>
  <si>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</si>
  <si>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</si>
  <si>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</si>
  <si>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1258</t>
    </r>
  </si>
  <si>
    <r>
      <rPr>
        <rFont val="Arial"/>
        <sz val="6.0"/>
      </rPr>
      <t>Включено</t>
    </r>
  </si>
  <si>
    <r>
      <rPr>
        <rFont val="Arial"/>
        <sz val="6.0"/>
      </rPr>
      <t>МН736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</si>
  <si>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</si>
  <si>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</si>
  <si>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627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</si>
  <si>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</si>
  <si>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</si>
  <si>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</si>
  <si>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1259</t>
    </r>
  </si>
  <si>
    <r>
      <rPr>
        <rFont val="Arial"/>
        <sz val="6.0"/>
      </rPr>
      <t>Включено</t>
    </r>
  </si>
  <si>
    <r>
      <rPr>
        <rFont val="Arial"/>
        <sz val="6.0"/>
      </rPr>
      <t>МН734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</si>
  <si>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</si>
  <si>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</si>
  <si>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607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</si>
  <si>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</si>
  <si>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</si>
  <si>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</si>
  <si>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1260</t>
    </r>
  </si>
  <si>
    <r>
      <rPr>
        <rFont val="Arial"/>
        <sz val="6.0"/>
      </rPr>
      <t>Включено</t>
    </r>
  </si>
  <si>
    <r>
      <rPr>
        <rFont val="Arial"/>
        <sz val="6.0"/>
      </rPr>
      <t>МН733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</si>
  <si>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</si>
  <si>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</si>
  <si>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622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</si>
  <si>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</si>
  <si>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</si>
  <si>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</si>
  <si>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1261</t>
    </r>
  </si>
  <si>
    <r>
      <rPr>
        <rFont val="Arial"/>
        <sz val="6.0"/>
      </rPr>
      <t>Включено</t>
    </r>
  </si>
  <si>
    <r>
      <rPr>
        <rFont val="Arial"/>
        <sz val="6.0"/>
      </rPr>
      <t>МН731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</si>
  <si>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</si>
  <si>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</si>
  <si>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605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</si>
  <si>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</si>
  <si>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</si>
  <si>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</si>
  <si>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1262</t>
    </r>
  </si>
  <si>
    <r>
      <rPr>
        <rFont val="Arial"/>
        <sz val="6.0"/>
      </rPr>
      <t>Включено</t>
    </r>
  </si>
  <si>
    <r>
      <rPr>
        <rFont val="Arial"/>
        <sz val="6.0"/>
      </rPr>
      <t>МН730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</si>
  <si>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</si>
  <si>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</si>
  <si>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602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</si>
  <si>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</si>
  <si>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</si>
  <si>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</si>
  <si>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1263</t>
    </r>
  </si>
  <si>
    <r>
      <rPr>
        <rFont val="Arial"/>
        <sz val="6.0"/>
      </rPr>
      <t>Включено</t>
    </r>
  </si>
  <si>
    <r>
      <rPr>
        <rFont val="Arial"/>
        <sz val="6.0"/>
      </rPr>
      <t>МН729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</si>
  <si>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</si>
  <si>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</si>
  <si>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601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</si>
  <si>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</si>
  <si>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</si>
  <si>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</si>
  <si>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1264</t>
    </r>
  </si>
  <si>
    <r>
      <rPr>
        <rFont val="Arial"/>
        <sz val="6.0"/>
      </rPr>
      <t>Включено</t>
    </r>
  </si>
  <si>
    <r>
      <rPr>
        <rFont val="Arial"/>
        <sz val="6.0"/>
      </rPr>
      <t>МН728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</si>
  <si>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</si>
  <si>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</si>
  <si>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600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</si>
  <si>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</si>
  <si>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</si>
  <si>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</si>
  <si>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1265</t>
    </r>
  </si>
  <si>
    <r>
      <rPr>
        <rFont val="Arial"/>
        <sz val="6.0"/>
      </rPr>
      <t>Включено</t>
    </r>
  </si>
  <si>
    <r>
      <rPr>
        <rFont val="Arial"/>
        <sz val="6.0"/>
      </rPr>
      <t>МН727</t>
    </r>
  </si>
  <si>
    <r>
      <rPr>
        <rFont val="Arial"/>
        <sz val="6.0"/>
      </rPr>
      <t>77</t>
    </r>
  </si>
  <si>
    <r>
      <rPr>
        <rFont val="Arial"/>
        <sz val="6.0"/>
      </rPr>
      <t>2019</t>
    </r>
  </si>
  <si>
    <r>
      <rPr>
        <rFont val="Arial"/>
        <sz val="6.0"/>
      </rPr>
      <t>XTY429260K0001</t>
    </r>
    <r>
      <rPr>
        <rFont val="Arial"/>
        <sz val="6.0"/>
      </rPr>
      <t>598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</si>
  <si>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</si>
  <si>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</si>
  <si>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</si>
  <si>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1266</t>
    </r>
  </si>
  <si>
    <r>
      <rPr>
        <rFont val="Arial"/>
        <sz val="6.0"/>
      </rPr>
      <t>Включено</t>
    </r>
  </si>
  <si>
    <r>
      <rPr>
        <rFont val="Arial"/>
        <sz val="6.0"/>
      </rPr>
      <t>МН705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</si>
  <si>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</si>
  <si>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</si>
  <si>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540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</si>
  <si>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</si>
  <si>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</si>
  <si>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</si>
  <si>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1267</t>
    </r>
  </si>
  <si>
    <r>
      <rPr>
        <rFont val="Arial"/>
        <sz val="6.0"/>
      </rPr>
      <t>Включено</t>
    </r>
  </si>
  <si>
    <r>
      <rPr>
        <rFont val="Arial"/>
        <sz val="6.0"/>
      </rPr>
      <t>МН704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</si>
  <si>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</si>
  <si>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</si>
  <si>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555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</si>
  <si>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</si>
  <si>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</si>
  <si>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</si>
  <si>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1268</t>
    </r>
  </si>
  <si>
    <r>
      <rPr>
        <rFont val="Arial"/>
        <sz val="6.0"/>
      </rPr>
      <t>Включено</t>
    </r>
  </si>
  <si>
    <r>
      <rPr>
        <rFont val="Arial"/>
        <sz val="6.0"/>
      </rPr>
      <t>МН703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</si>
  <si>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</si>
  <si>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</si>
  <si>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543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</si>
  <si>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</si>
  <si>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</si>
  <si>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</si>
  <si>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1269</t>
    </r>
  </si>
  <si>
    <r>
      <rPr>
        <rFont val="Arial"/>
        <sz val="6.0"/>
      </rPr>
      <t>Включено</t>
    </r>
  </si>
  <si>
    <r>
      <rPr>
        <rFont val="Arial"/>
        <sz val="6.0"/>
      </rPr>
      <t>МН702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</si>
  <si>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</si>
  <si>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</si>
  <si>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541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</si>
  <si>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</si>
  <si>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</si>
  <si>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</si>
  <si>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1270</t>
    </r>
  </si>
  <si>
    <r>
      <rPr>
        <rFont val="Arial"/>
        <sz val="6.0"/>
      </rPr>
      <t>Включено</t>
    </r>
  </si>
  <si>
    <r>
      <rPr>
        <rFont val="Arial"/>
        <sz val="6.0"/>
      </rPr>
      <t>МН701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</si>
  <si>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</si>
  <si>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</si>
  <si>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544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</si>
  <si>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</si>
  <si>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</si>
  <si>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</si>
  <si>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1271</t>
    </r>
  </si>
  <si>
    <r>
      <rPr>
        <rFont val="Arial"/>
        <sz val="6.0"/>
      </rPr>
      <t>Включено</t>
    </r>
  </si>
  <si>
    <r>
      <rPr>
        <rFont val="Arial"/>
        <sz val="6.0"/>
      </rPr>
      <t>МН700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</si>
  <si>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</si>
  <si>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</si>
  <si>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554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</si>
  <si>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</si>
  <si>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</si>
  <si>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</si>
  <si>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1272</t>
    </r>
  </si>
  <si>
    <r>
      <rPr>
        <rFont val="Arial"/>
        <sz val="6.0"/>
      </rPr>
      <t>Включено</t>
    </r>
  </si>
  <si>
    <r>
      <rPr>
        <rFont val="Arial"/>
        <sz val="6.0"/>
      </rPr>
      <t>МН699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</si>
  <si>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</si>
  <si>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</si>
  <si>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542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</si>
  <si>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</si>
  <si>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</si>
  <si>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</si>
  <si>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1273</t>
    </r>
  </si>
  <si>
    <r>
      <rPr>
        <rFont val="Arial"/>
        <sz val="6.0"/>
      </rPr>
      <t>Включено</t>
    </r>
  </si>
  <si>
    <r>
      <rPr>
        <rFont val="Arial"/>
        <sz val="6.0"/>
      </rPr>
      <t>МН698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</si>
  <si>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</si>
  <si>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</si>
  <si>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552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</si>
  <si>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</si>
  <si>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</si>
  <si>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</si>
  <si>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1274</t>
    </r>
  </si>
  <si>
    <r>
      <rPr>
        <rFont val="Arial"/>
        <sz val="6.0"/>
      </rPr>
      <t>Включено</t>
    </r>
  </si>
  <si>
    <r>
      <rPr>
        <rFont val="Arial"/>
        <sz val="6.0"/>
      </rPr>
      <t>МН697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</si>
  <si>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</si>
  <si>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</si>
  <si>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539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</si>
  <si>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</si>
  <si>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</si>
  <si>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</si>
  <si>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1275</t>
    </r>
  </si>
  <si>
    <r>
      <rPr>
        <rFont val="Arial"/>
        <sz val="6.0"/>
      </rPr>
      <t>Включено</t>
    </r>
  </si>
  <si>
    <r>
      <rPr>
        <rFont val="Arial"/>
        <sz val="6.0"/>
      </rPr>
      <t>МН696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</si>
  <si>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</si>
  <si>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</si>
  <si>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547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</si>
  <si>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</si>
  <si>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</si>
  <si>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</si>
  <si>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1276</t>
    </r>
  </si>
  <si>
    <r>
      <rPr>
        <rFont val="Arial"/>
        <sz val="6.0"/>
      </rPr>
      <t>Включено</t>
    </r>
  </si>
  <si>
    <r>
      <rPr>
        <rFont val="Arial"/>
        <sz val="6.0"/>
      </rPr>
      <t>МТ609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</si>
  <si>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</si>
  <si>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</si>
  <si>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545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</si>
  <si>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</si>
  <si>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</si>
  <si>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</si>
  <si>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1277</t>
    </r>
  </si>
  <si>
    <r>
      <rPr>
        <rFont val="Arial"/>
        <sz val="6.0"/>
      </rPr>
      <t>Включено</t>
    </r>
  </si>
  <si>
    <r>
      <rPr>
        <rFont val="Arial"/>
        <sz val="6.0"/>
      </rPr>
      <t>МТ608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</si>
  <si>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</si>
  <si>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</si>
  <si>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546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</si>
  <si>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</si>
  <si>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</si>
  <si>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</si>
  <si>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1278</t>
    </r>
  </si>
  <si>
    <r>
      <rPr>
        <rFont val="Arial"/>
        <sz val="6.0"/>
      </rPr>
      <t>Включено</t>
    </r>
  </si>
  <si>
    <r>
      <rPr>
        <rFont val="Arial"/>
        <sz val="6.0"/>
      </rPr>
      <t>МТ607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</si>
  <si>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</si>
  <si>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</si>
  <si>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553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</si>
  <si>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</si>
  <si>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</si>
  <si>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</si>
  <si>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1279</t>
    </r>
  </si>
  <si>
    <r>
      <rPr>
        <rFont val="Arial"/>
        <sz val="6.0"/>
      </rPr>
      <t>Включено</t>
    </r>
  </si>
  <si>
    <r>
      <rPr>
        <rFont val="Arial"/>
        <sz val="6.0"/>
      </rPr>
      <t>МТ606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</si>
  <si>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</si>
  <si>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</si>
  <si>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551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</si>
  <si>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</si>
  <si>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</si>
  <si>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</si>
  <si>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1280</t>
    </r>
  </si>
  <si>
    <r>
      <rPr>
        <rFont val="Arial"/>
        <sz val="6.0"/>
      </rPr>
      <t>Включено</t>
    </r>
  </si>
  <si>
    <r>
      <rPr>
        <rFont val="Arial"/>
        <sz val="6.0"/>
      </rPr>
      <t>МТ605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</si>
  <si>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</si>
  <si>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</si>
  <si>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550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</si>
  <si>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</si>
  <si>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</si>
  <si>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</si>
  <si>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1281</t>
    </r>
  </si>
  <si>
    <r>
      <rPr>
        <rFont val="Arial"/>
        <sz val="6.0"/>
      </rPr>
      <t>Включено</t>
    </r>
  </si>
  <si>
    <r>
      <rPr>
        <rFont val="Arial"/>
        <sz val="6.0"/>
      </rPr>
      <t>МТ604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</si>
  <si>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</si>
  <si>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</si>
  <si>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548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</si>
  <si>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</si>
  <si>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</si>
  <si>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</si>
  <si>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1282</t>
    </r>
  </si>
  <si>
    <r>
      <rPr>
        <rFont val="Arial"/>
        <sz val="6.0"/>
      </rPr>
      <t>Включено</t>
    </r>
  </si>
  <si>
    <r>
      <rPr>
        <rFont val="Arial"/>
        <sz val="6.0"/>
      </rPr>
      <t>МТ603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</si>
  <si>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</si>
  <si>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</si>
  <si>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538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</si>
  <si>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</si>
  <si>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</si>
  <si>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</si>
  <si>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1283</t>
    </r>
  </si>
  <si>
    <r>
      <rPr>
        <rFont val="Arial"/>
        <sz val="6.0"/>
      </rPr>
      <t>Включено</t>
    </r>
  </si>
  <si>
    <r>
      <rPr>
        <rFont val="Arial"/>
        <sz val="6.0"/>
      </rPr>
      <t>МТ602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</si>
  <si>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</si>
  <si>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</si>
  <si>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557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</si>
  <si>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</si>
  <si>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</si>
  <si>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</si>
  <si>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1284</t>
    </r>
  </si>
  <si>
    <r>
      <rPr>
        <rFont val="Arial"/>
        <sz val="6.0"/>
      </rPr>
      <t>Включено</t>
    </r>
  </si>
  <si>
    <r>
      <rPr>
        <rFont val="Arial"/>
        <sz val="6.0"/>
      </rPr>
      <t>МТ601</t>
    </r>
  </si>
  <si>
    <r>
      <rPr>
        <rFont val="Arial"/>
        <sz val="6.0"/>
      </rPr>
      <t>77</t>
    </r>
  </si>
  <si>
    <r>
      <rPr>
        <rFont val="Arial"/>
        <sz val="6.0"/>
      </rPr>
      <t>2018</t>
    </r>
  </si>
  <si>
    <r>
      <rPr>
        <rFont val="Arial"/>
        <sz val="6.0"/>
      </rPr>
      <t>XTY429260J0001</t>
    </r>
    <r>
      <rPr>
        <rFont val="Arial"/>
        <sz val="6.0"/>
      </rPr>
      <t>556</t>
    </r>
  </si>
  <si>
    <r>
      <rPr>
        <rFont val="Arial"/>
        <sz val="6.0"/>
      </rPr>
      <t>30-000417</t>
    </r>
  </si>
  <si>
    <r>
      <rPr>
        <rFont val="Arial"/>
        <sz val="6.0"/>
      </rPr>
      <t>6313550317</t>
    </r>
  </si>
  <si>
    <r>
      <rPr>
        <rFont val="Arial"/>
        <sz val="6.0"/>
      </rPr>
      <t>1166313055105</t>
    </r>
  </si>
  <si>
    <r>
      <rPr>
        <rFont val="Arial"/>
        <sz val="6.0"/>
      </rPr>
      <t>1285</t>
    </r>
  </si>
  <si>
    <r>
      <rPr>
        <rFont val="Arial"/>
        <sz val="6.0"/>
      </rPr>
      <t>Включено</t>
    </r>
  </si>
  <si>
    <r>
      <rPr>
        <rFont val="Arial"/>
        <sz val="6.0"/>
      </rPr>
      <t>Н837ВУ</t>
    </r>
  </si>
  <si>
    <r>
      <rPr>
        <rFont val="Arial"/>
        <sz val="6.0"/>
      </rPr>
      <t>123</t>
    </r>
  </si>
  <si>
    <r>
      <rPr>
        <rFont val="Arial"/>
        <sz val="6.0"/>
      </rPr>
      <t>2008</t>
    </r>
  </si>
  <si>
    <r>
      <rPr>
        <rFont val="Arial"/>
        <sz val="6.0"/>
      </rPr>
      <t>XUS22270280001</t>
    </r>
    <r>
      <rPr>
        <rFont val="Arial"/>
        <sz val="6.0"/>
      </rPr>
      <t>840</t>
    </r>
  </si>
  <si>
    <r>
      <rPr>
        <rFont val="Arial"/>
        <sz val="6.0"/>
      </rPr>
      <t>30-000241</t>
    </r>
  </si>
  <si>
    <r>
      <rPr>
        <rFont val="Arial"/>
        <sz val="6.0"/>
      </rPr>
      <t>301807269120</t>
    </r>
  </si>
  <si>
    <r>
      <rPr>
        <rFont val="Arial"/>
        <sz val="6.0"/>
      </rPr>
      <t>312302301700082</t>
    </r>
  </si>
  <si>
    <r>
      <rPr>
        <rFont val="Arial"/>
        <sz val="6.0"/>
      </rPr>
      <t>1286</t>
    </r>
  </si>
  <si>
    <r>
      <rPr>
        <rFont val="Arial"/>
        <sz val="6.0"/>
      </rPr>
      <t>Включено</t>
    </r>
  </si>
  <si>
    <r>
      <rPr>
        <rFont val="Arial"/>
        <sz val="6.0"/>
      </rPr>
      <t>Е935КУ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</si>
  <si>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</si>
  <si>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</si>
  <si>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Х96322130С0712574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</si>
  <si>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</si>
  <si>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</si>
  <si>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</si>
  <si>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1287</t>
    </r>
  </si>
  <si>
    <r>
      <rPr>
        <rFont val="Arial"/>
        <sz val="6.0"/>
      </rPr>
      <t>Включено</t>
    </r>
  </si>
  <si>
    <r>
      <rPr>
        <rFont val="Arial"/>
        <sz val="6.0"/>
      </rPr>
      <t>Т190ТУ</t>
    </r>
  </si>
  <si>
    <r>
      <rPr>
        <rFont val="Arial"/>
        <sz val="6.0"/>
      </rPr>
      <t>93</t>
    </r>
  </si>
  <si>
    <r>
      <rPr>
        <rFont val="Arial"/>
        <sz val="6.0"/>
      </rPr>
      <t>2010</t>
    </r>
  </si>
  <si>
    <r>
      <rPr>
        <rFont val="Arial"/>
        <sz val="6.0"/>
      </rPr>
      <t>Х96322130А0674723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</si>
  <si>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</si>
  <si>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</si>
  <si>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</si>
  <si>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1288</t>
    </r>
  </si>
  <si>
    <r>
      <rPr>
        <rFont val="Arial"/>
        <sz val="6.0"/>
      </rPr>
      <t>Включено</t>
    </r>
  </si>
  <si>
    <r>
      <rPr>
        <rFont val="Arial"/>
        <sz val="6.0"/>
      </rPr>
      <t>Е689МС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</si>
  <si>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</si>
  <si>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</si>
  <si>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Z7C22370DC00007</t>
    </r>
    <r>
      <rPr>
        <rFont val="Arial"/>
        <sz val="6.0"/>
      </rPr>
      <t>12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</si>
  <si>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</si>
  <si>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</si>
  <si>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</si>
  <si>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1289</t>
    </r>
  </si>
  <si>
    <r>
      <rPr>
        <rFont val="Arial"/>
        <sz val="6.0"/>
      </rPr>
      <t>Включено</t>
    </r>
  </si>
  <si>
    <r>
      <rPr>
        <rFont val="Arial"/>
        <sz val="6.0"/>
      </rPr>
      <t>А118КО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</si>
  <si>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</si>
  <si>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</si>
  <si>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ХТН32213230067294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</si>
  <si>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</si>
  <si>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</si>
  <si>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</si>
  <si>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1290</t>
    </r>
  </si>
  <si>
    <r>
      <rPr>
        <rFont val="Arial"/>
        <sz val="6.0"/>
      </rPr>
      <t>Включено</t>
    </r>
  </si>
  <si>
    <r>
      <rPr>
        <rFont val="Arial"/>
        <sz val="6.0"/>
      </rPr>
      <t>С776ЕТ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</si>
  <si>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</si>
  <si>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</si>
  <si>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ХТН32213240383008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</si>
  <si>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</si>
  <si>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</si>
  <si>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</si>
  <si>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1291</t>
    </r>
  </si>
  <si>
    <r>
      <rPr>
        <rFont val="Arial"/>
        <sz val="6.0"/>
      </rPr>
      <t>Включено</t>
    </r>
  </si>
  <si>
    <r>
      <rPr>
        <rFont val="Arial"/>
        <sz val="6.0"/>
      </rPr>
      <t>Р187КМ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</si>
  <si>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</si>
  <si>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</si>
  <si>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ОТСУТ СТВУЕТ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</si>
  <si>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</si>
  <si>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</si>
  <si>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</si>
  <si>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1292</t>
    </r>
  </si>
  <si>
    <r>
      <rPr>
        <rFont val="Arial"/>
        <sz val="6.0"/>
      </rPr>
      <t>Включено</t>
    </r>
  </si>
  <si>
    <r>
      <rPr>
        <rFont val="Arial"/>
        <sz val="6.0"/>
      </rPr>
      <t>У140ММ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</si>
  <si>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</si>
  <si>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</si>
  <si>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Z7C223203E0002458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</si>
  <si>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</si>
  <si>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</si>
  <si>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</si>
  <si>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1293</t>
    </r>
  </si>
  <si>
    <r>
      <rPr>
        <rFont val="Arial"/>
        <sz val="6.0"/>
      </rPr>
      <t>Включено</t>
    </r>
  </si>
  <si>
    <r>
      <rPr>
        <rFont val="Arial"/>
        <sz val="6.0"/>
      </rPr>
      <t>Е428КО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</si>
  <si>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</si>
  <si>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</si>
  <si>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WDB9066351S284595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</si>
  <si>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</si>
  <si>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</si>
  <si>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</si>
  <si>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1294</t>
    </r>
  </si>
  <si>
    <r>
      <rPr>
        <rFont val="Arial"/>
        <sz val="6.0"/>
      </rPr>
      <t>Включено</t>
    </r>
  </si>
  <si>
    <r>
      <rPr>
        <rFont val="Arial"/>
        <sz val="6.0"/>
      </rPr>
      <t>К431МЕ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</si>
  <si>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</si>
  <si>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</si>
  <si>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Z7C22360CD000381</t>
    </r>
    <r>
      <rPr>
        <rFont val="Arial"/>
        <sz val="6.0"/>
      </rPr>
      <t>9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</si>
  <si>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</si>
  <si>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</si>
  <si>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</si>
  <si>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1295</t>
    </r>
  </si>
  <si>
    <r>
      <rPr>
        <rFont val="Arial"/>
        <sz val="6.0"/>
      </rPr>
      <t>Включено</t>
    </r>
  </si>
  <si>
    <r>
      <rPr>
        <rFont val="Arial"/>
        <sz val="6.0"/>
      </rPr>
      <t>К527МЕ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</si>
  <si>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</si>
  <si>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</si>
  <si>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Z7C22360CD0003450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</si>
  <si>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</si>
  <si>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</si>
  <si>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</si>
  <si>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1296</t>
    </r>
  </si>
  <si>
    <r>
      <rPr>
        <rFont val="Arial"/>
        <sz val="6.0"/>
      </rPr>
      <t>Включено</t>
    </r>
  </si>
  <si>
    <r>
      <rPr>
        <rFont val="Arial"/>
        <sz val="6.0"/>
      </rPr>
      <t>Х675КХ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</si>
  <si>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</si>
  <si>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</si>
  <si>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Z7C223602E0004901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</si>
  <si>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</si>
  <si>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</si>
  <si>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</si>
  <si>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1297</t>
    </r>
  </si>
  <si>
    <r>
      <rPr>
        <rFont val="Arial"/>
        <sz val="6.0"/>
      </rPr>
      <t>Включено</t>
    </r>
  </si>
  <si>
    <r>
      <rPr>
        <rFont val="Arial"/>
        <sz val="6.0"/>
      </rPr>
      <t>Х859МЕ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</si>
  <si>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</si>
  <si>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</si>
  <si>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Z7C223203F0004501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</si>
  <si>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</si>
  <si>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</si>
  <si>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</si>
  <si>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1298</t>
    </r>
  </si>
  <si>
    <r>
      <rPr>
        <rFont val="Arial"/>
        <sz val="6.0"/>
      </rPr>
      <t>Включено</t>
    </r>
  </si>
  <si>
    <r>
      <rPr>
        <rFont val="Arial"/>
        <sz val="6.0"/>
      </rPr>
      <t>Х860МЕ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</si>
  <si>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</si>
  <si>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</si>
  <si>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Z7C223203F0004968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</si>
  <si>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</si>
  <si>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</si>
  <si>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</si>
  <si>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1299</t>
    </r>
  </si>
  <si>
    <r>
      <rPr>
        <rFont val="Arial"/>
        <sz val="6.0"/>
      </rPr>
      <t>Включено</t>
    </r>
  </si>
  <si>
    <r>
      <rPr>
        <rFont val="Arial"/>
        <sz val="6.0"/>
      </rPr>
      <t>М418МО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</si>
  <si>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</si>
  <si>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</si>
  <si>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Z7C22370DC0000706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</si>
  <si>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</si>
  <si>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</si>
  <si>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</si>
  <si>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1300</t>
    </r>
  </si>
  <si>
    <r>
      <rPr>
        <rFont val="Arial"/>
        <sz val="6.0"/>
      </rPr>
      <t>Включено</t>
    </r>
  </si>
  <si>
    <r>
      <rPr>
        <rFont val="Arial"/>
        <sz val="6.0"/>
      </rPr>
      <t>Е765КЕ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</si>
  <si>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</si>
  <si>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</si>
  <si>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WVIZZZ2EZ7601</t>
    </r>
    <r>
      <rPr>
        <rFont val="Arial"/>
        <sz val="6.0"/>
      </rPr>
      <t>3266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</si>
  <si>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</si>
  <si>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</si>
  <si>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</si>
  <si>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1301</t>
    </r>
  </si>
  <si>
    <r>
      <rPr>
        <rFont val="Arial"/>
        <sz val="6.0"/>
      </rPr>
      <t>Включено</t>
    </r>
  </si>
  <si>
    <r>
      <rPr>
        <rFont val="Arial"/>
        <sz val="6.0"/>
      </rPr>
      <t>А922МС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</si>
  <si>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</si>
  <si>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</si>
  <si>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Z7C22330CA0000278</t>
    </r>
  </si>
  <si>
    <r>
      <rPr>
        <rFont val="Arial"/>
        <sz val="6.0"/>
      </rPr>
      <t>30-000461</t>
    </r>
  </si>
  <si>
    <r>
      <rPr>
        <rFont val="Arial"/>
        <sz val="6.0"/>
      </rPr>
      <t>301700683585</t>
    </r>
  </si>
  <si>
    <r>
      <rPr>
        <rFont val="Arial"/>
        <sz val="6.0"/>
      </rPr>
      <t>304301723900192</t>
    </r>
  </si>
  <si>
    <r>
      <rPr>
        <rFont val="Arial"/>
        <sz val="6.0"/>
      </rPr>
      <t>1302</t>
    </r>
  </si>
  <si>
    <r>
      <rPr>
        <rFont val="Arial"/>
        <sz val="6.0"/>
      </rPr>
      <t>Включено</t>
    </r>
  </si>
  <si>
    <r>
      <rPr>
        <rFont val="Arial"/>
        <sz val="6.0"/>
      </rPr>
      <t>АК925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</si>
  <si>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</si>
  <si>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</si>
  <si>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Х9632213060475908</t>
    </r>
  </si>
  <si>
    <r>
      <rPr>
        <rFont val="Arial"/>
        <sz val="6.0"/>
      </rPr>
      <t>30-000447</t>
    </r>
  </si>
  <si>
    <r>
      <rPr>
        <rFont val="Arial"/>
        <sz val="6.0"/>
      </rPr>
      <t>301805893501</t>
    </r>
  </si>
  <si>
    <r>
      <rPr>
        <rFont val="Arial"/>
        <sz val="6.0"/>
      </rPr>
      <t>304302335200091</t>
    </r>
  </si>
  <si>
    <r>
      <rPr>
        <rFont val="Arial"/>
        <sz val="6.0"/>
      </rPr>
      <t>1303</t>
    </r>
  </si>
  <si>
    <r>
      <rPr>
        <rFont val="Arial"/>
        <sz val="6.0"/>
      </rPr>
      <t>Включено</t>
    </r>
  </si>
  <si>
    <r>
      <rPr>
        <rFont val="Arial"/>
        <sz val="6.0"/>
      </rPr>
      <t>Е860МК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</si>
  <si>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</si>
  <si>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</si>
  <si>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Z7C223203F0007455</t>
    </r>
  </si>
  <si>
    <r>
      <rPr>
        <rFont val="Arial"/>
        <sz val="6.0"/>
      </rPr>
      <t>30-000460</t>
    </r>
  </si>
  <si>
    <r>
      <rPr>
        <rFont val="Arial"/>
        <sz val="6.0"/>
      </rPr>
      <t>301507493272</t>
    </r>
  </si>
  <si>
    <r>
      <rPr>
        <rFont val="Arial"/>
        <sz val="6.0"/>
      </rPr>
      <t>304301509000018</t>
    </r>
  </si>
  <si>
    <r>
      <rPr>
        <rFont val="Arial"/>
        <sz val="6.0"/>
      </rPr>
      <t>1304</t>
    </r>
  </si>
  <si>
    <r>
      <rPr>
        <rFont val="Arial"/>
        <sz val="6.0"/>
      </rPr>
      <t>Включено</t>
    </r>
  </si>
  <si>
    <r>
      <rPr>
        <rFont val="Arial"/>
        <sz val="6.0"/>
      </rPr>
      <t>АК519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</si>
  <si>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</si>
  <si>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</si>
  <si>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X96A65R35H0821</t>
    </r>
    <r>
      <rPr>
        <rFont val="Arial"/>
        <sz val="6.0"/>
      </rPr>
      <t>714</t>
    </r>
  </si>
  <si>
    <r>
      <rPr>
        <rFont val="Arial"/>
        <sz val="6.0"/>
      </rPr>
      <t>30-000460</t>
    </r>
  </si>
  <si>
    <r>
      <rPr>
        <rFont val="Arial"/>
        <sz val="6.0"/>
      </rPr>
      <t>301507493272</t>
    </r>
  </si>
  <si>
    <r>
      <rPr>
        <rFont val="Arial"/>
        <sz val="6.0"/>
      </rPr>
      <t>304301509000018</t>
    </r>
  </si>
  <si>
    <r>
      <rPr>
        <rFont val="Arial"/>
        <sz val="6.0"/>
      </rPr>
      <t>1305</t>
    </r>
  </si>
  <si>
    <r>
      <rPr>
        <rFont val="Arial"/>
        <sz val="6.0"/>
      </rPr>
      <t>Включено</t>
    </r>
  </si>
  <si>
    <r>
      <rPr>
        <rFont val="Arial"/>
        <sz val="6.0"/>
      </rPr>
      <t>Е484ВН</t>
    </r>
  </si>
  <si>
    <r>
      <rPr>
        <rFont val="Arial"/>
        <sz val="6.0"/>
      </rPr>
      <t>134</t>
    </r>
  </si>
  <si>
    <r>
      <rPr>
        <rFont val="Arial"/>
        <sz val="6.0"/>
      </rPr>
      <t>2006</t>
    </r>
  </si>
  <si>
    <r>
      <rPr>
        <rFont val="Arial"/>
        <sz val="6.0"/>
      </rPr>
      <t>X9N32361</t>
    </r>
    <r>
      <rPr>
        <rFont val="Arial"/>
        <sz val="6.0"/>
      </rPr>
      <t>060000808</t>
    </r>
  </si>
  <si>
    <r>
      <rPr>
        <rFont val="Arial"/>
        <sz val="6.0"/>
      </rPr>
      <t>30-000459</t>
    </r>
  </si>
  <si>
    <r>
      <rPr>
        <rFont val="Arial"/>
        <sz val="6.0"/>
      </rPr>
      <t>300202572908</t>
    </r>
  </si>
  <si>
    <r>
      <rPr>
        <rFont val="Arial"/>
        <sz val="6.0"/>
      </rPr>
      <t>313301932600012</t>
    </r>
  </si>
  <si>
    <r>
      <rPr>
        <rFont val="Arial"/>
        <sz val="6.0"/>
      </rPr>
      <t>1306</t>
    </r>
  </si>
  <si>
    <r>
      <rPr>
        <rFont val="Arial"/>
        <sz val="6.0"/>
      </rPr>
      <t>Включено</t>
    </r>
  </si>
  <si>
    <r>
      <rPr>
        <rFont val="Arial"/>
        <sz val="6.0"/>
      </rPr>
      <t>АЕ615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</si>
  <si>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</si>
  <si>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</si>
  <si>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Х9632213270526501</t>
    </r>
  </si>
  <si>
    <r>
      <rPr>
        <rFont val="Arial"/>
        <sz val="6.0"/>
      </rPr>
      <t>30-000459</t>
    </r>
  </si>
  <si>
    <r>
      <rPr>
        <rFont val="Arial"/>
        <sz val="6.0"/>
      </rPr>
      <t>300202572908</t>
    </r>
  </si>
  <si>
    <r>
      <rPr>
        <rFont val="Arial"/>
        <sz val="6.0"/>
      </rPr>
      <t>313301932600012</t>
    </r>
  </si>
  <si>
    <r>
      <rPr>
        <rFont val="Arial"/>
        <sz val="6.0"/>
      </rPr>
      <t>1307</t>
    </r>
  </si>
  <si>
    <r>
      <rPr>
        <rFont val="Arial"/>
        <sz val="6.0"/>
      </rPr>
      <t>Включено</t>
    </r>
  </si>
  <si>
    <r>
      <rPr>
        <rFont val="Arial"/>
        <sz val="6.0"/>
      </rPr>
      <t>М134УМ</t>
    </r>
  </si>
  <si>
    <r>
      <rPr>
        <rFont val="Arial"/>
        <sz val="6.0"/>
      </rPr>
      <t>134</t>
    </r>
  </si>
  <si>
    <r>
      <rPr>
        <rFont val="Arial"/>
        <sz val="6.0"/>
      </rPr>
      <t>2008</t>
    </r>
  </si>
  <si>
    <r>
      <rPr>
        <rFont val="Arial"/>
        <sz val="6.0"/>
      </rPr>
      <t>Х963213280627445</t>
    </r>
  </si>
  <si>
    <r>
      <rPr>
        <rFont val="Arial"/>
        <sz val="6.0"/>
      </rPr>
      <t>30-000457</t>
    </r>
  </si>
  <si>
    <r>
      <rPr>
        <rFont val="Arial"/>
        <sz val="6.0"/>
      </rPr>
      <t>301606191191</t>
    </r>
  </si>
  <si>
    <r>
      <rPr>
        <rFont val="Arial"/>
        <sz val="6.0"/>
      </rPr>
      <t>304301629400072</t>
    </r>
  </si>
  <si>
    <r>
      <rPr>
        <rFont val="Arial"/>
        <sz val="6.0"/>
      </rPr>
      <t>1308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</si>
  <si>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</si>
  <si>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0071 </t>
    </r>
    <r>
      <rPr>
        <rFont val="Arial"/>
        <sz val="6.0"/>
      </rPr>
      <t>AM</t>
    </r>
  </si>
  <si>
    <r>
      <rPr>
        <rFont val="Arial"/>
        <sz val="6.0"/>
      </rPr>
      <t>05</t>
    </r>
  </si>
  <si>
    <r>
      <rPr>
        <rFont val="Arial"/>
        <sz val="6.0"/>
      </rPr>
      <t>2009</t>
    </r>
  </si>
  <si>
    <r>
      <rPr>
        <rFont val="Arial"/>
        <sz val="6.0"/>
      </rPr>
      <t>Х9632213290649205</t>
    </r>
  </si>
  <si>
    <r>
      <rPr>
        <rFont val="Arial"/>
        <sz val="6.0"/>
      </rPr>
      <t>30-000457</t>
    </r>
  </si>
  <si>
    <r>
      <rPr>
        <rFont val="Arial"/>
        <sz val="6.0"/>
      </rPr>
      <t>301606191191</t>
    </r>
  </si>
  <si>
    <r>
      <rPr>
        <rFont val="Arial"/>
        <sz val="6.0"/>
      </rPr>
      <t>304301629400072</t>
    </r>
  </si>
  <si>
    <r>
      <rPr>
        <rFont val="Arial"/>
        <sz val="6.0"/>
      </rPr>
      <t>1309</t>
    </r>
  </si>
  <si>
    <r>
      <rPr>
        <rFont val="Arial"/>
        <sz val="6.0"/>
      </rPr>
      <t>Включено</t>
    </r>
  </si>
  <si>
    <r>
      <rPr>
        <rFont val="Arial"/>
        <sz val="6.0"/>
      </rPr>
      <t>АВ739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</si>
  <si>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</si>
  <si>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</si>
  <si>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ХТН27050010195112</t>
    </r>
  </si>
  <si>
    <r>
      <rPr>
        <rFont val="Arial"/>
        <sz val="6.0"/>
      </rPr>
      <t>30-000457</t>
    </r>
  </si>
  <si>
    <r>
      <rPr>
        <rFont val="Arial"/>
        <sz val="6.0"/>
      </rPr>
      <t>301606191191</t>
    </r>
  </si>
  <si>
    <r>
      <rPr>
        <rFont val="Arial"/>
        <sz val="6.0"/>
      </rPr>
      <t>304301629400072</t>
    </r>
  </si>
  <si>
    <r>
      <rPr>
        <rFont val="Arial"/>
        <sz val="6.0"/>
      </rPr>
      <t>1310</t>
    </r>
  </si>
  <si>
    <r>
      <rPr>
        <rFont val="Arial"/>
        <sz val="6.0"/>
      </rPr>
      <t>Включено</t>
    </r>
  </si>
  <si>
    <r>
      <rPr>
        <rFont val="Arial"/>
        <sz val="6.0"/>
      </rPr>
      <t>Т930КВ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</si>
  <si>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</si>
  <si>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</si>
  <si>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Х9632213060447151</t>
    </r>
  </si>
  <si>
    <r>
      <rPr>
        <rFont val="Arial"/>
        <sz val="6.0"/>
      </rPr>
      <t>30-000457</t>
    </r>
  </si>
  <si>
    <r>
      <rPr>
        <rFont val="Arial"/>
        <sz val="6.0"/>
      </rPr>
      <t>301606191191</t>
    </r>
  </si>
  <si>
    <r>
      <rPr>
        <rFont val="Arial"/>
        <sz val="6.0"/>
      </rPr>
      <t>304301629400072</t>
    </r>
  </si>
  <si>
    <r>
      <rPr>
        <rFont val="Arial"/>
        <sz val="6.0"/>
      </rPr>
      <t>1311</t>
    </r>
  </si>
  <si>
    <r>
      <rPr>
        <rFont val="Arial"/>
        <sz val="6.0"/>
      </rPr>
      <t>Включено</t>
    </r>
  </si>
  <si>
    <r>
      <rPr>
        <rFont val="Arial"/>
        <sz val="6.0"/>
      </rPr>
      <t>С918КО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</si>
  <si>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</si>
  <si>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</si>
  <si>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Х96322132В0708935</t>
    </r>
  </si>
  <si>
    <r>
      <rPr>
        <rFont val="Arial"/>
        <sz val="6.0"/>
      </rPr>
      <t>30-000458</t>
    </r>
  </si>
  <si>
    <r>
      <rPr>
        <rFont val="Arial"/>
        <sz val="6.0"/>
      </rPr>
      <t>301700325389</t>
    </r>
  </si>
  <si>
    <r>
      <rPr>
        <rFont val="Arial"/>
        <sz val="6.0"/>
      </rPr>
      <t>304301732800207</t>
    </r>
  </si>
  <si>
    <r>
      <rPr>
        <rFont val="Arial"/>
        <sz val="6.0"/>
      </rPr>
      <t>1312</t>
    </r>
  </si>
  <si>
    <r>
      <rPr>
        <rFont val="Arial"/>
        <sz val="6.0"/>
      </rPr>
      <t>Включено</t>
    </r>
  </si>
  <si>
    <r>
      <rPr>
        <rFont val="Arial"/>
        <sz val="6.0"/>
      </rPr>
      <t>0722МЕ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</si>
  <si>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</si>
  <si>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</si>
  <si>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X96322121G0814870</t>
    </r>
  </si>
  <si>
    <r>
      <rPr>
        <rFont val="Arial"/>
        <sz val="6.0"/>
      </rPr>
      <t>30-000449</t>
    </r>
  </si>
  <si>
    <r>
      <rPr>
        <rFont val="Arial"/>
        <sz val="6.0"/>
      </rPr>
      <t>3009007574</t>
    </r>
  </si>
  <si>
    <r>
      <rPr>
        <rFont val="Arial"/>
        <sz val="6.0"/>
      </rPr>
      <t>1023000839498</t>
    </r>
  </si>
  <si>
    <r>
      <rPr>
        <rFont val="Arial"/>
        <sz val="6.0"/>
      </rPr>
      <t>1313</t>
    </r>
  </si>
  <si>
    <r>
      <rPr>
        <rFont val="Arial"/>
        <sz val="6.0"/>
      </rPr>
      <t>Включено</t>
    </r>
  </si>
  <si>
    <r>
      <rPr>
        <rFont val="Arial"/>
        <sz val="6.0"/>
      </rPr>
      <t>0299МА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</si>
  <si>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</si>
  <si>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</si>
  <si>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XIМ3205ВХЕ00011898</t>
    </r>
  </si>
  <si>
    <r>
      <rPr>
        <rFont val="Arial"/>
        <sz val="6.0"/>
      </rPr>
      <t>30-000449</t>
    </r>
  </si>
  <si>
    <r>
      <rPr>
        <rFont val="Arial"/>
        <sz val="6.0"/>
      </rPr>
      <t>3009007574</t>
    </r>
  </si>
  <si>
    <r>
      <rPr>
        <rFont val="Arial"/>
        <sz val="6.0"/>
      </rPr>
      <t>1023000839498</t>
    </r>
  </si>
  <si>
    <r>
      <rPr>
        <rFont val="Arial"/>
        <sz val="6.0"/>
      </rPr>
      <t>1314</t>
    </r>
  </si>
  <si>
    <r>
      <rPr>
        <rFont val="Arial"/>
        <sz val="6.0"/>
      </rPr>
      <t>Включено</t>
    </r>
  </si>
  <si>
    <r>
      <rPr>
        <rFont val="Arial"/>
        <sz val="6.0"/>
      </rPr>
      <t>Е307ЕН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</si>
  <si>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</si>
  <si>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</si>
  <si>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XIМ3205СХС0004940</t>
    </r>
  </si>
  <si>
    <r>
      <rPr>
        <rFont val="Arial"/>
        <sz val="6.0"/>
      </rPr>
      <t>30-000449</t>
    </r>
  </si>
  <si>
    <r>
      <rPr>
        <rFont val="Arial"/>
        <sz val="6.0"/>
      </rPr>
      <t>3009007574</t>
    </r>
  </si>
  <si>
    <r>
      <rPr>
        <rFont val="Arial"/>
        <sz val="6.0"/>
      </rPr>
      <t>1023000839498</t>
    </r>
  </si>
  <si>
    <r>
      <rPr>
        <rFont val="Arial"/>
        <sz val="6.0"/>
      </rPr>
      <t>1315</t>
    </r>
  </si>
  <si>
    <r>
      <rPr>
        <rFont val="Arial"/>
        <sz val="6.0"/>
      </rPr>
      <t>Включено</t>
    </r>
  </si>
  <si>
    <r>
      <rPr>
        <rFont val="Arial"/>
        <sz val="6.0"/>
      </rPr>
      <t>Р7120А</t>
    </r>
  </si>
  <si>
    <r>
      <rPr>
        <rFont val="Arial"/>
        <sz val="6.0"/>
      </rPr>
      <t>70</t>
    </r>
  </si>
  <si>
    <r>
      <rPr>
        <rFont val="Arial"/>
        <sz val="6.0"/>
      </rPr>
      <t>2013</t>
    </r>
  </si>
  <si>
    <r>
      <rPr>
        <rFont val="Arial"/>
        <sz val="6.0"/>
      </rPr>
      <t>Z7C225000D00041</t>
    </r>
    <r>
      <rPr>
        <rFont val="Arial"/>
        <sz val="6.0"/>
      </rPr>
      <t>94</t>
    </r>
  </si>
  <si>
    <r>
      <rPr>
        <rFont val="Arial"/>
        <sz val="6.0"/>
      </rPr>
      <t>30-000451</t>
    </r>
  </si>
  <si>
    <r>
      <rPr>
        <rFont val="Arial"/>
        <sz val="6.0"/>
      </rPr>
      <t>301709930101</t>
    </r>
  </si>
  <si>
    <r>
      <rPr>
        <rFont val="Arial"/>
        <sz val="6.0"/>
      </rPr>
      <t>306301716000031</t>
    </r>
  </si>
  <si>
    <r>
      <rPr>
        <rFont val="Arial"/>
        <sz val="6.0"/>
      </rPr>
      <t>1316</t>
    </r>
  </si>
  <si>
    <r>
      <rPr>
        <rFont val="Arial"/>
        <sz val="6.0"/>
      </rPr>
      <t>Включено</t>
    </r>
  </si>
  <si>
    <r>
      <rPr>
        <rFont val="Arial"/>
        <sz val="6.0"/>
      </rPr>
      <t>А085КМ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</si>
  <si>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</si>
  <si>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</si>
  <si>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Z7C225000D0003484</t>
    </r>
  </si>
  <si>
    <r>
      <rPr>
        <rFont val="Arial"/>
        <sz val="6.0"/>
      </rPr>
      <t>30-000451</t>
    </r>
  </si>
  <si>
    <r>
      <rPr>
        <rFont val="Arial"/>
        <sz val="6.0"/>
      </rPr>
      <t>301709930101</t>
    </r>
  </si>
  <si>
    <r>
      <rPr>
        <rFont val="Arial"/>
        <sz val="6.0"/>
      </rPr>
      <t>306301716000031</t>
    </r>
  </si>
  <si>
    <r>
      <rPr>
        <rFont val="Arial"/>
        <sz val="6.0"/>
      </rPr>
      <t>1317</t>
    </r>
  </si>
  <si>
    <r>
      <rPr>
        <rFont val="Arial"/>
        <sz val="6.0"/>
      </rPr>
      <t>Включено</t>
    </r>
  </si>
  <si>
    <r>
      <rPr>
        <rFont val="Arial"/>
        <sz val="6.0"/>
      </rPr>
      <t>А519ММ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</si>
  <si>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</si>
  <si>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</si>
  <si>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X96322121G0814912</t>
    </r>
  </si>
  <si>
    <r>
      <rPr>
        <rFont val="Arial"/>
        <sz val="6.0"/>
      </rPr>
      <t>30-000450</t>
    </r>
  </si>
  <si>
    <r>
      <rPr>
        <rFont val="Arial"/>
        <sz val="6.0"/>
      </rPr>
      <t>3007006335</t>
    </r>
  </si>
  <si>
    <r>
      <rPr>
        <rFont val="Arial"/>
        <sz val="6.0"/>
      </rPr>
      <t>1023001940675</t>
    </r>
  </si>
  <si>
    <r>
      <rPr>
        <rFont val="Arial"/>
        <sz val="6.0"/>
      </rPr>
      <t>1318</t>
    </r>
  </si>
  <si>
    <r>
      <rPr>
        <rFont val="Arial"/>
        <sz val="6.0"/>
      </rPr>
      <t>Включено</t>
    </r>
  </si>
  <si>
    <r>
      <rPr>
        <rFont val="Arial"/>
        <sz val="6.0"/>
      </rPr>
      <t>АК211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</si>
  <si>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</si>
  <si>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</si>
  <si>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M3205B0D0001</t>
    </r>
    <r>
      <rPr>
        <rFont val="Arial"/>
        <sz val="6.0"/>
      </rPr>
      <t>155</t>
    </r>
  </si>
  <si>
    <r>
      <rPr>
        <rFont val="Arial"/>
        <sz val="6.0"/>
      </rPr>
      <t>30-000448</t>
    </r>
  </si>
  <si>
    <r>
      <rPr>
        <rFont val="Arial"/>
        <sz val="6.0"/>
      </rPr>
      <t>301600703012</t>
    </r>
  </si>
  <si>
    <r>
      <rPr>
        <rFont val="Arial"/>
        <sz val="6.0"/>
      </rPr>
      <t>304301616000040</t>
    </r>
  </si>
  <si>
    <r>
      <rPr>
        <rFont val="Arial"/>
        <sz val="6.0"/>
      </rPr>
      <t>1319</t>
    </r>
  </si>
  <si>
    <r>
      <rPr>
        <rFont val="Arial"/>
        <sz val="6.0"/>
      </rPr>
      <t>Включено</t>
    </r>
  </si>
  <si>
    <r>
      <rPr>
        <rFont val="Arial"/>
        <sz val="6.0"/>
      </rPr>
      <t>АК716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</si>
  <si>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</si>
  <si>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</si>
  <si>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Х9632213290660924</t>
    </r>
  </si>
  <si>
    <r>
      <rPr>
        <rFont val="Arial"/>
        <sz val="6.0"/>
      </rPr>
      <t>30-000456</t>
    </r>
  </si>
  <si>
    <r>
      <rPr>
        <rFont val="Arial"/>
        <sz val="6.0"/>
      </rPr>
      <t>301605919921</t>
    </r>
  </si>
  <si>
    <r>
      <rPr>
        <rFont val="Arial"/>
        <sz val="6.0"/>
      </rPr>
      <t>306301732100011</t>
    </r>
  </si>
  <si>
    <r>
      <rPr>
        <rFont val="Arial"/>
        <sz val="6.0"/>
      </rPr>
      <t>1320</t>
    </r>
  </si>
  <si>
    <r>
      <rPr>
        <rFont val="Arial"/>
        <sz val="6.0"/>
      </rPr>
      <t>Включено</t>
    </r>
  </si>
  <si>
    <r>
      <rPr>
        <rFont val="Arial"/>
        <sz val="6.0"/>
      </rPr>
      <t>0428КС</t>
    </r>
  </si>
  <si>
    <r>
      <rPr>
        <rFont val="Arial"/>
        <sz val="6.0"/>
      </rPr>
      <t>190</t>
    </r>
  </si>
  <si>
    <r>
      <rPr>
        <rFont val="Arial"/>
        <sz val="6.0"/>
      </rPr>
      <t>2008</t>
    </r>
  </si>
  <si>
    <r>
      <rPr>
        <rFont val="Arial"/>
        <sz val="6.0"/>
      </rPr>
      <t>Х9632213080596862</t>
    </r>
  </si>
  <si>
    <r>
      <rPr>
        <rFont val="Arial"/>
        <sz val="6.0"/>
      </rPr>
      <t>30-000455</t>
    </r>
  </si>
  <si>
    <r>
      <rPr>
        <rFont val="Arial"/>
        <sz val="6.0"/>
      </rPr>
      <t>301800304343</t>
    </r>
  </si>
  <si>
    <r>
      <rPr>
        <rFont val="Arial"/>
        <sz val="6.0"/>
      </rPr>
      <t>304302318300198</t>
    </r>
  </si>
  <si>
    <r>
      <rPr>
        <rFont val="Arial"/>
        <sz val="6.0"/>
      </rPr>
      <t>1321</t>
    </r>
  </si>
  <si>
    <r>
      <rPr>
        <rFont val="Arial"/>
        <sz val="6.0"/>
      </rPr>
      <t>Включено</t>
    </r>
  </si>
  <si>
    <r>
      <rPr>
        <rFont val="Arial"/>
        <sz val="6.0"/>
      </rPr>
      <t>АМ171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</si>
  <si>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</si>
  <si>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</si>
  <si>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ХТН32213220249037</t>
    </r>
  </si>
  <si>
    <r>
      <rPr>
        <rFont val="Arial"/>
        <sz val="6.0"/>
      </rPr>
      <t>30-000455</t>
    </r>
  </si>
  <si>
    <r>
      <rPr>
        <rFont val="Arial"/>
        <sz val="6.0"/>
      </rPr>
      <t>301800304343</t>
    </r>
  </si>
  <si>
    <r>
      <rPr>
        <rFont val="Arial"/>
        <sz val="6.0"/>
      </rPr>
      <t>304302318300198</t>
    </r>
  </si>
  <si>
    <r>
      <rPr>
        <rFont val="Arial"/>
        <sz val="6.0"/>
      </rPr>
      <t>1322</t>
    </r>
  </si>
  <si>
    <r>
      <rPr>
        <rFont val="Arial"/>
        <sz val="6.0"/>
      </rPr>
      <t>Включено</t>
    </r>
  </si>
  <si>
    <r>
      <rPr>
        <rFont val="Arial"/>
        <sz val="6.0"/>
      </rPr>
      <t>Е210АС</t>
    </r>
  </si>
  <si>
    <r>
      <rPr>
        <rFont val="Arial"/>
        <sz val="6.0"/>
      </rPr>
      <t>777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</si>
  <si>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</si>
  <si>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8АА001174</t>
    </r>
  </si>
  <si>
    <r>
      <rPr>
        <rFont val="Arial"/>
        <sz val="6.0"/>
      </rPr>
      <t>30-000454</t>
    </r>
  </si>
  <si>
    <r>
      <rPr>
        <rFont val="Arial"/>
        <sz val="6.0"/>
      </rPr>
      <t>301725670884</t>
    </r>
  </si>
  <si>
    <r>
      <rPr>
        <rFont val="Arial"/>
        <sz val="6.0"/>
      </rPr>
      <t>313302517900052</t>
    </r>
  </si>
  <si>
    <r>
      <rPr>
        <rFont val="Arial"/>
        <sz val="6.0"/>
      </rPr>
      <t>1323</t>
    </r>
  </si>
  <si>
    <r>
      <rPr>
        <rFont val="Arial"/>
        <sz val="6.0"/>
      </rPr>
      <t>Включено</t>
    </r>
  </si>
  <si>
    <r>
      <rPr>
        <rFont val="Arial"/>
        <sz val="6.0"/>
      </rPr>
      <t>А180КО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</si>
  <si>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</si>
  <si>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</si>
  <si>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Х96322132В0692898</t>
    </r>
  </si>
  <si>
    <r>
      <rPr>
        <rFont val="Arial"/>
        <sz val="6.0"/>
      </rPr>
      <t>30-000453</t>
    </r>
  </si>
  <si>
    <r>
      <rPr>
        <rFont val="Arial"/>
        <sz val="6.0"/>
      </rPr>
      <t>301802019302</t>
    </r>
  </si>
  <si>
    <r>
      <rPr>
        <rFont val="Arial"/>
        <sz val="6.0"/>
      </rPr>
      <t>306302314500022</t>
    </r>
  </si>
  <si>
    <r>
      <rPr>
        <rFont val="Arial"/>
        <sz val="6.0"/>
      </rPr>
      <t>1324</t>
    </r>
  </si>
  <si>
    <r>
      <rPr>
        <rFont val="Arial"/>
        <sz val="6.0"/>
      </rPr>
      <t>Включено</t>
    </r>
  </si>
  <si>
    <r>
      <rPr>
        <rFont val="Arial"/>
        <sz val="6.0"/>
      </rPr>
      <t>Н952МА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</si>
  <si>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</si>
  <si>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</si>
  <si>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Х9632213290661357</t>
    </r>
  </si>
  <si>
    <r>
      <rPr>
        <rFont val="Arial"/>
        <sz val="6.0"/>
      </rPr>
      <t>30-000452</t>
    </r>
  </si>
  <si>
    <r>
      <rPr>
        <rFont val="Arial"/>
        <sz val="6.0"/>
      </rPr>
      <t>301611167998</t>
    </r>
  </si>
  <si>
    <r>
      <rPr>
        <rFont val="Arial"/>
        <sz val="6.0"/>
      </rPr>
      <t>316302500073485</t>
    </r>
  </si>
  <si>
    <r>
      <rPr>
        <rFont val="Arial"/>
        <sz val="6.0"/>
      </rPr>
      <t>1325</t>
    </r>
  </si>
  <si>
    <r>
      <rPr>
        <rFont val="Arial"/>
        <sz val="6.0"/>
      </rPr>
      <t>Включено</t>
    </r>
  </si>
  <si>
    <r>
      <rPr>
        <rFont val="Arial"/>
        <sz val="6.0"/>
      </rPr>
      <t>Р508ЕХ</t>
    </r>
  </si>
  <si>
    <r>
      <rPr>
        <rFont val="Arial"/>
        <sz val="6.0"/>
      </rPr>
      <t>777</t>
    </r>
  </si>
  <si>
    <r>
      <rPr>
        <rFont val="Arial"/>
        <sz val="6.0"/>
      </rPr>
      <t>2014</t>
    </r>
  </si>
  <si>
    <r>
      <rPr>
        <rFont val="Arial"/>
        <sz val="6.0"/>
      </rPr>
      <t>Z7C225001</t>
    </r>
    <r>
      <rPr>
        <rFont val="Arial"/>
        <sz val="6.0"/>
      </rPr>
      <t>Е0004826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</si>
  <si>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</si>
  <si>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</si>
  <si>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</si>
  <si>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1326</t>
    </r>
  </si>
  <si>
    <r>
      <rPr>
        <rFont val="Arial"/>
        <sz val="6.0"/>
      </rPr>
      <t>Включено</t>
    </r>
  </si>
  <si>
    <r>
      <rPr>
        <rFont val="Arial"/>
        <sz val="6.0"/>
      </rPr>
      <t>Р462МР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</si>
  <si>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</si>
  <si>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</si>
  <si>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Х96322120Е0777416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</si>
  <si>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</si>
  <si>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</si>
  <si>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</si>
  <si>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1327</t>
    </r>
  </si>
  <si>
    <r>
      <rPr>
        <rFont val="Arial"/>
        <sz val="6.0"/>
      </rPr>
      <t>Включено</t>
    </r>
  </si>
  <si>
    <r>
      <rPr>
        <rFont val="Arial"/>
        <sz val="6.0"/>
      </rPr>
      <t>Е232РМ</t>
    </r>
  </si>
  <si>
    <r>
      <rPr>
        <rFont val="Arial"/>
        <sz val="6.0"/>
      </rPr>
      <t>21</t>
    </r>
  </si>
  <si>
    <r>
      <rPr>
        <rFont val="Arial"/>
        <sz val="6.0"/>
      </rPr>
      <t>2016</t>
    </r>
  </si>
  <si>
    <r>
      <rPr>
        <rFont val="Arial"/>
        <sz val="6.0"/>
      </rPr>
      <t>Z7C225000G0006833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</si>
  <si>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</si>
  <si>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</si>
  <si>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</si>
  <si>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1328</t>
    </r>
  </si>
  <si>
    <r>
      <rPr>
        <rFont val="Arial"/>
        <sz val="6.0"/>
      </rPr>
      <t>Включено</t>
    </r>
  </si>
  <si>
    <r>
      <rPr>
        <rFont val="Arial"/>
        <sz val="6.0"/>
      </rPr>
      <t>АК521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</si>
  <si>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</si>
  <si>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</si>
  <si>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Х96322132Е0778366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</si>
  <si>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</si>
  <si>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</si>
  <si>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</si>
  <si>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1329</t>
    </r>
  </si>
  <si>
    <r>
      <rPr>
        <rFont val="Arial"/>
        <sz val="6.0"/>
      </rPr>
      <t>Включено</t>
    </r>
  </si>
  <si>
    <r>
      <rPr>
        <rFont val="Arial"/>
        <sz val="6.0"/>
      </rPr>
      <t>АК272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</si>
  <si>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</si>
  <si>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</si>
  <si>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30D0749433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</si>
  <si>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</si>
  <si>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</si>
  <si>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</si>
  <si>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1330</t>
    </r>
  </si>
  <si>
    <r>
      <rPr>
        <rFont val="Arial"/>
        <sz val="6.0"/>
      </rPr>
      <t>Включено</t>
    </r>
  </si>
  <si>
    <r>
      <rPr>
        <rFont val="Arial"/>
        <sz val="6.0"/>
      </rPr>
      <t>В887МС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</si>
  <si>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</si>
  <si>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</si>
  <si>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XUS222708D0004398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</si>
  <si>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</si>
  <si>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</si>
  <si>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</si>
  <si>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1331</t>
    </r>
  </si>
  <si>
    <r>
      <rPr>
        <rFont val="Arial"/>
        <sz val="6.0"/>
      </rPr>
      <t>Включено</t>
    </r>
  </si>
  <si>
    <r>
      <rPr>
        <rFont val="Arial"/>
        <sz val="6.0"/>
      </rPr>
      <t>А919МТ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</si>
  <si>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</si>
  <si>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</si>
  <si>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30D0760820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</si>
  <si>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</si>
  <si>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</si>
  <si>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</si>
  <si>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1332</t>
    </r>
  </si>
  <si>
    <r>
      <rPr>
        <rFont val="Arial"/>
        <sz val="6.0"/>
      </rPr>
      <t>Включено</t>
    </r>
  </si>
  <si>
    <r>
      <rPr>
        <rFont val="Arial"/>
        <sz val="6.0"/>
      </rPr>
      <t>АК524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</si>
  <si>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</si>
  <si>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</si>
  <si>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Х96322120Е0777246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</si>
  <si>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</si>
  <si>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</si>
  <si>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</si>
  <si>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1333</t>
    </r>
  </si>
  <si>
    <r>
      <rPr>
        <rFont val="Arial"/>
        <sz val="6.0"/>
      </rPr>
      <t>Включено</t>
    </r>
  </si>
  <si>
    <r>
      <rPr>
        <rFont val="Arial"/>
        <sz val="6.0"/>
      </rPr>
      <t>АК271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</si>
  <si>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</si>
  <si>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</si>
  <si>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53D0748804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</si>
  <si>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</si>
  <si>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</si>
  <si>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</si>
  <si>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1334</t>
    </r>
  </si>
  <si>
    <r>
      <rPr>
        <rFont val="Arial"/>
        <sz val="6.0"/>
      </rPr>
      <t>Включено</t>
    </r>
  </si>
  <si>
    <r>
      <rPr>
        <rFont val="Arial"/>
        <sz val="6.0"/>
      </rPr>
      <t>К233МА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</si>
  <si>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</si>
  <si>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</si>
  <si>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Х9632213290647137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</si>
  <si>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</si>
  <si>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</si>
  <si>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</si>
  <si>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1335</t>
    </r>
  </si>
  <si>
    <r>
      <rPr>
        <rFont val="Arial"/>
        <sz val="6.0"/>
      </rPr>
      <t>Включено</t>
    </r>
  </si>
  <si>
    <r>
      <rPr>
        <rFont val="Arial"/>
        <sz val="6.0"/>
      </rPr>
      <t>АК290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</si>
  <si>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</si>
  <si>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</si>
  <si>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Z7C223201F0004637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</si>
  <si>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</si>
  <si>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</si>
  <si>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</si>
  <si>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1336</t>
    </r>
  </si>
  <si>
    <r>
      <rPr>
        <rFont val="Arial"/>
        <sz val="6.0"/>
      </rPr>
      <t>Включено</t>
    </r>
  </si>
  <si>
    <r>
      <rPr>
        <rFont val="Arial"/>
        <sz val="6.0"/>
      </rPr>
      <t>Р173УТ</t>
    </r>
  </si>
  <si>
    <r>
      <rPr>
        <rFont val="Arial"/>
        <sz val="6.0"/>
      </rPr>
      <t>190</t>
    </r>
  </si>
  <si>
    <r>
      <rPr>
        <rFont val="Arial"/>
        <sz val="6.0"/>
      </rPr>
      <t>2010</t>
    </r>
  </si>
  <si>
    <r>
      <rPr>
        <rFont val="Arial"/>
        <sz val="6.0"/>
      </rPr>
      <t>Х89223400АВАС4010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</si>
  <si>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</si>
  <si>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</si>
  <si>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</si>
  <si>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1337</t>
    </r>
  </si>
  <si>
    <r>
      <rPr>
        <rFont val="Arial"/>
        <sz val="6.0"/>
      </rPr>
      <t>Включено</t>
    </r>
  </si>
  <si>
    <r>
      <rPr>
        <rFont val="Arial"/>
        <sz val="6.0"/>
      </rPr>
      <t>К056КО</t>
    </r>
  </si>
  <si>
    <r>
      <rPr>
        <rFont val="Arial"/>
        <sz val="6.0"/>
      </rPr>
      <t>93</t>
    </r>
  </si>
  <si>
    <r>
      <rPr>
        <rFont val="Arial"/>
        <sz val="6.0"/>
      </rPr>
      <t>2007</t>
    </r>
  </si>
  <si>
    <r>
      <rPr>
        <rFont val="Arial"/>
        <sz val="6.0"/>
      </rPr>
      <t>XUS22270270000094</t>
    </r>
  </si>
  <si>
    <r>
      <rPr>
        <rFont val="Arial"/>
        <sz val="6.0"/>
      </rPr>
      <t>30-000763</t>
    </r>
  </si>
  <si>
    <r>
      <rPr>
        <rFont val="Arial"/>
        <sz val="6.0"/>
      </rPr>
      <t>301726093238</t>
    </r>
  </si>
  <si>
    <r>
      <rPr>
        <rFont val="Arial"/>
        <sz val="6.0"/>
      </rPr>
      <t>318302500036983</t>
    </r>
  </si>
  <si>
    <r>
      <rPr>
        <rFont val="Arial"/>
        <sz val="6.0"/>
      </rPr>
      <t>1338</t>
    </r>
  </si>
  <si>
    <r>
      <rPr>
        <rFont val="Arial"/>
        <sz val="6.0"/>
      </rPr>
      <t>Включено</t>
    </r>
  </si>
  <si>
    <r>
      <rPr>
        <rFont val="Arial"/>
        <sz val="6.0"/>
      </rPr>
      <t>Н775МЕ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</si>
  <si>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</si>
  <si>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</si>
  <si>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Х96322132А0664094</t>
    </r>
  </si>
  <si>
    <r>
      <rPr>
        <rFont val="Arial"/>
        <sz val="6.0"/>
      </rPr>
      <t>30-000297</t>
    </r>
  </si>
  <si>
    <r>
      <rPr>
        <rFont val="Arial"/>
        <sz val="6.0"/>
      </rPr>
      <t>301709700517</t>
    </r>
  </si>
  <si>
    <r>
      <rPr>
        <rFont val="Arial"/>
        <sz val="6.0"/>
      </rPr>
      <t>304301725300151</t>
    </r>
  </si>
  <si>
    <r>
      <rPr>
        <rFont val="Arial"/>
        <sz val="6.0"/>
      </rPr>
      <t>1339</t>
    </r>
  </si>
  <si>
    <r>
      <rPr>
        <rFont val="Arial"/>
        <sz val="6.0"/>
      </rPr>
      <t>Включено</t>
    </r>
  </si>
  <si>
    <r>
      <rPr>
        <rFont val="Arial"/>
        <sz val="6.0"/>
      </rPr>
      <t>АК289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</si>
  <si>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</si>
  <si>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</si>
  <si>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Х9632213290658165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</si>
  <si>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</si>
  <si>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</si>
  <si>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</si>
  <si>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1340</t>
    </r>
  </si>
  <si>
    <r>
      <rPr>
        <rFont val="Arial"/>
        <sz val="6.0"/>
      </rPr>
      <t>Включено</t>
    </r>
  </si>
  <si>
    <r>
      <rPr>
        <rFont val="Arial"/>
        <sz val="6.0"/>
      </rPr>
      <t>АМ043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</si>
  <si>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</si>
  <si>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</si>
  <si>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Х96322132С0722035</t>
    </r>
  </si>
  <si>
    <r>
      <rPr>
        <rFont val="Arial"/>
        <sz val="6.0"/>
      </rPr>
      <t>30-000487</t>
    </r>
  </si>
  <si>
    <r>
      <rPr>
        <rFont val="Arial"/>
        <sz val="6.0"/>
      </rPr>
      <t>301700720269</t>
    </r>
  </si>
  <si>
    <r>
      <rPr>
        <rFont val="Arial"/>
        <sz val="6.0"/>
      </rPr>
      <t>304301722300063</t>
    </r>
  </si>
  <si>
    <r>
      <rPr>
        <rFont val="Arial"/>
        <sz val="6.0"/>
      </rPr>
      <t>1341</t>
    </r>
  </si>
  <si>
    <r>
      <rPr>
        <rFont val="Arial"/>
        <sz val="6.0"/>
      </rPr>
      <t>Включено</t>
    </r>
  </si>
  <si>
    <r>
      <rPr>
        <rFont val="Arial"/>
        <sz val="6.0"/>
      </rPr>
      <t>Т749КР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</si>
  <si>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</si>
  <si>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</si>
  <si>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Х9632210090654504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</si>
  <si>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</si>
  <si>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</si>
  <si>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</si>
  <si>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1342</t>
    </r>
  </si>
  <si>
    <r>
      <rPr>
        <rFont val="Arial"/>
        <sz val="6.0"/>
      </rPr>
      <t>Включено</t>
    </r>
  </si>
  <si>
    <r>
      <rPr>
        <rFont val="Arial"/>
        <sz val="6.0"/>
      </rPr>
      <t>Н486МР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</si>
  <si>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</si>
  <si>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</si>
  <si>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Z9S30066CCA001</t>
    </r>
    <r>
      <rPr>
        <rFont val="Arial"/>
        <sz val="6.0"/>
      </rPr>
      <t>213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</si>
  <si>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</si>
  <si>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</si>
  <si>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</si>
  <si>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1343</t>
    </r>
  </si>
  <si>
    <r>
      <rPr>
        <rFont val="Arial"/>
        <sz val="6.0"/>
      </rPr>
      <t>Включено</t>
    </r>
  </si>
  <si>
    <r>
      <rPr>
        <rFont val="Arial"/>
        <sz val="6.0"/>
      </rPr>
      <t>А0245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</si>
  <si>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</si>
  <si>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</si>
  <si>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Х9632213290640819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</si>
  <si>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</si>
  <si>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</si>
  <si>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</si>
  <si>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1344</t>
    </r>
  </si>
  <si>
    <r>
      <rPr>
        <rFont val="Arial"/>
        <sz val="6.0"/>
      </rPr>
      <t>Включено</t>
    </r>
  </si>
  <si>
    <r>
      <rPr>
        <rFont val="Arial"/>
        <sz val="6.0"/>
      </rPr>
      <t>0588МН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</si>
  <si>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</si>
  <si>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</si>
  <si>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Х9632213080607327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</si>
  <si>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</si>
  <si>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</si>
  <si>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</si>
  <si>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1345</t>
    </r>
  </si>
  <si>
    <r>
      <rPr>
        <rFont val="Arial"/>
        <sz val="6.0"/>
      </rPr>
      <t>Включено</t>
    </r>
  </si>
  <si>
    <r>
      <rPr>
        <rFont val="Arial"/>
        <sz val="6.0"/>
      </rPr>
      <t>А943МТ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</si>
  <si>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</si>
  <si>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</si>
  <si>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Х96322132В0699777</t>
    </r>
  </si>
  <si>
    <r>
      <rPr>
        <rFont val="Arial"/>
        <sz val="6.0"/>
      </rPr>
      <t>30-000231</t>
    </r>
  </si>
  <si>
    <r>
      <rPr>
        <rFont val="Arial"/>
        <sz val="6.0"/>
      </rPr>
      <t>301600726764</t>
    </r>
  </si>
  <si>
    <r>
      <rPr>
        <rFont val="Arial"/>
        <sz val="6.0"/>
      </rPr>
      <t>309301610000035</t>
    </r>
  </si>
  <si>
    <r>
      <rPr>
        <rFont val="Arial"/>
        <sz val="6.0"/>
      </rPr>
      <t>1346</t>
    </r>
  </si>
  <si>
    <r>
      <rPr>
        <rFont val="Arial"/>
        <sz val="6.0"/>
      </rPr>
      <t>Включено</t>
    </r>
  </si>
  <si>
    <r>
      <rPr>
        <rFont val="Arial"/>
        <sz val="6.0"/>
      </rPr>
      <t>К229МА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</si>
  <si>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</si>
  <si>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</si>
  <si>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Х9632213290646257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</si>
  <si>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</si>
  <si>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</si>
  <si>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</si>
  <si>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1347</t>
    </r>
  </si>
  <si>
    <r>
      <rPr>
        <rFont val="Arial"/>
        <sz val="6.0"/>
      </rPr>
      <t>Включено</t>
    </r>
  </si>
  <si>
    <r>
      <rPr>
        <rFont val="Arial"/>
        <sz val="6.0"/>
      </rPr>
      <t>В185КН</t>
    </r>
  </si>
  <si>
    <r>
      <rPr>
        <rFont val="Arial"/>
        <sz val="6.0"/>
      </rPr>
      <t>126</t>
    </r>
  </si>
  <si>
    <r>
      <rPr>
        <rFont val="Arial"/>
        <sz val="6.0"/>
      </rPr>
      <t>2013</t>
    </r>
  </si>
  <si>
    <r>
      <rPr>
        <rFont val="Arial"/>
        <sz val="6.0"/>
      </rPr>
      <t>Z7C225000D0003294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</si>
  <si>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</si>
  <si>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</si>
  <si>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</si>
  <si>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1348</t>
    </r>
  </si>
  <si>
    <r>
      <rPr>
        <rFont val="Arial"/>
        <sz val="6.0"/>
      </rPr>
      <t>Включено</t>
    </r>
  </si>
  <si>
    <r>
      <rPr>
        <rFont val="Arial"/>
        <sz val="6.0"/>
      </rPr>
      <t>АК918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</si>
  <si>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</si>
  <si>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</si>
  <si>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Х9632213290644407</t>
    </r>
  </si>
  <si>
    <r>
      <rPr>
        <rFont val="Arial"/>
        <sz val="6.0"/>
      </rPr>
      <t>30-000445</t>
    </r>
  </si>
  <si>
    <r>
      <rPr>
        <rFont val="Arial"/>
        <sz val="6.0"/>
      </rPr>
      <t>301600606700</t>
    </r>
  </si>
  <si>
    <r>
      <rPr>
        <rFont val="Arial"/>
        <sz val="6.0"/>
      </rPr>
      <t>304301625900026</t>
    </r>
  </si>
  <si>
    <r>
      <rPr>
        <rFont val="Arial"/>
        <sz val="6.0"/>
      </rPr>
      <t>1349</t>
    </r>
  </si>
  <si>
    <r>
      <rPr>
        <rFont val="Arial"/>
        <sz val="6.0"/>
      </rPr>
      <t>Включено</t>
    </r>
  </si>
  <si>
    <r>
      <rPr>
        <rFont val="Arial"/>
        <sz val="6.0"/>
      </rPr>
      <t>Н202КВ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</si>
  <si>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</si>
  <si>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</si>
  <si>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Z8PL4H2M2BA003256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</si>
  <si>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</si>
  <si>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</si>
  <si>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</si>
  <si>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1350</t>
    </r>
  </si>
  <si>
    <r>
      <rPr>
        <rFont val="Arial"/>
        <sz val="6.0"/>
      </rPr>
      <t>Включено</t>
    </r>
  </si>
  <si>
    <r>
      <rPr>
        <rFont val="Arial"/>
        <sz val="6.0"/>
      </rPr>
      <t>А0176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</si>
  <si>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</si>
  <si>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</si>
  <si>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XUS225000B0000398</t>
    </r>
  </si>
  <si>
    <r>
      <rPr>
        <rFont val="Arial"/>
        <sz val="6.0"/>
      </rPr>
      <t>30-000230</t>
    </r>
  </si>
  <si>
    <r>
      <rPr>
        <rFont val="Arial"/>
        <sz val="6.0"/>
      </rPr>
      <t>301707588027</t>
    </r>
  </si>
  <si>
    <r>
      <rPr>
        <rFont val="Arial"/>
        <sz val="6.0"/>
      </rPr>
      <t>308301709200052</t>
    </r>
  </si>
  <si>
    <r>
      <rPr>
        <rFont val="Arial"/>
        <sz val="6.0"/>
      </rPr>
      <t>1351</t>
    </r>
  </si>
  <si>
    <r>
      <rPr>
        <rFont val="Arial"/>
        <sz val="6.0"/>
      </rPr>
      <t>Включено</t>
    </r>
  </si>
  <si>
    <r>
      <rPr>
        <rFont val="Arial"/>
        <sz val="6.0"/>
      </rPr>
      <t>В160КО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</si>
  <si>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</si>
  <si>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</si>
  <si>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ХТТ220695А0402066</t>
    </r>
  </si>
  <si>
    <r>
      <rPr>
        <rFont val="Arial"/>
        <sz val="6.0"/>
      </rPr>
      <t>30-000444</t>
    </r>
  </si>
  <si>
    <r>
      <rPr>
        <rFont val="Arial"/>
        <sz val="6.0"/>
      </rPr>
      <t>3017004288</t>
    </r>
  </si>
  <si>
    <r>
      <rPr>
        <rFont val="Arial"/>
        <sz val="6.0"/>
      </rPr>
      <t>1023000836693</t>
    </r>
  </si>
  <si>
    <r>
      <rPr>
        <rFont val="Arial"/>
        <sz val="6.0"/>
      </rPr>
      <t>1352</t>
    </r>
  </si>
  <si>
    <r>
      <rPr>
        <rFont val="Arial"/>
        <sz val="6.0"/>
      </rPr>
      <t>Включено</t>
    </r>
  </si>
  <si>
    <r>
      <rPr>
        <rFont val="Arial"/>
        <sz val="6.0"/>
      </rPr>
      <t>В331МВ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</si>
  <si>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</si>
  <si>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</si>
  <si>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Z7C223203F0003363</t>
    </r>
  </si>
  <si>
    <r>
      <rPr>
        <rFont val="Arial"/>
        <sz val="6.0"/>
      </rPr>
      <t>30-000444</t>
    </r>
  </si>
  <si>
    <r>
      <rPr>
        <rFont val="Arial"/>
        <sz val="6.0"/>
      </rPr>
      <t>3017004288</t>
    </r>
  </si>
  <si>
    <r>
      <rPr>
        <rFont val="Arial"/>
        <sz val="6.0"/>
      </rPr>
      <t>1023000836693</t>
    </r>
  </si>
  <si>
    <r>
      <rPr>
        <rFont val="Arial"/>
        <sz val="6.0"/>
      </rPr>
      <t>1353</t>
    </r>
  </si>
  <si>
    <r>
      <rPr>
        <rFont val="Arial"/>
        <sz val="6.0"/>
      </rPr>
      <t>Включено</t>
    </r>
  </si>
  <si>
    <r>
      <rPr>
        <rFont val="Arial"/>
        <sz val="6.0"/>
      </rPr>
      <t>Е142ВЕ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</si>
  <si>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</si>
  <si>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</si>
  <si>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XIМ32053030000469</t>
    </r>
  </si>
  <si>
    <r>
      <rPr>
        <rFont val="Arial"/>
        <sz val="6.0"/>
      </rPr>
      <t>30-000443</t>
    </r>
  </si>
  <si>
    <r>
      <rPr>
        <rFont val="Arial"/>
        <sz val="6.0"/>
      </rPr>
      <t>3015020277</t>
    </r>
  </si>
  <si>
    <r>
      <rPr>
        <rFont val="Arial"/>
        <sz val="6.0"/>
      </rPr>
      <t>1023000844767</t>
    </r>
  </si>
  <si>
    <r>
      <rPr>
        <rFont val="Arial"/>
        <sz val="6.0"/>
      </rPr>
      <t>1354</t>
    </r>
  </si>
  <si>
    <r>
      <rPr>
        <rFont val="Arial"/>
        <sz val="6.0"/>
      </rPr>
      <t>Включено</t>
    </r>
  </si>
  <si>
    <r>
      <rPr>
        <rFont val="Arial"/>
        <sz val="6.0"/>
      </rPr>
      <t>К014ЕР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</si>
  <si>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</si>
  <si>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</si>
  <si>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WV1ZZZ2EZ86030877</t>
    </r>
  </si>
  <si>
    <r>
      <rPr>
        <rFont val="Arial"/>
        <sz val="6.0"/>
      </rPr>
      <t>30-000443</t>
    </r>
  </si>
  <si>
    <r>
      <rPr>
        <rFont val="Arial"/>
        <sz val="6.0"/>
      </rPr>
      <t>3015020277</t>
    </r>
  </si>
  <si>
    <r>
      <rPr>
        <rFont val="Arial"/>
        <sz val="6.0"/>
      </rPr>
      <t>1023000844767</t>
    </r>
  </si>
  <si>
    <r>
      <rPr>
        <rFont val="Arial"/>
        <sz val="6.0"/>
      </rPr>
      <t>1355</t>
    </r>
  </si>
  <si>
    <r>
      <rPr>
        <rFont val="Arial"/>
        <sz val="6.0"/>
      </rPr>
      <t>Включено</t>
    </r>
  </si>
  <si>
    <r>
      <rPr>
        <rFont val="Arial"/>
        <sz val="6.0"/>
      </rPr>
      <t>К091КТ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</si>
  <si>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</si>
  <si>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</si>
  <si>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XI4М3205СХ80006443</t>
    </r>
  </si>
  <si>
    <r>
      <rPr>
        <rFont val="Arial"/>
        <sz val="6.0"/>
      </rPr>
      <t>30-000443</t>
    </r>
  </si>
  <si>
    <r>
      <rPr>
        <rFont val="Arial"/>
        <sz val="6.0"/>
      </rPr>
      <t>3015020277</t>
    </r>
  </si>
  <si>
    <r>
      <rPr>
        <rFont val="Arial"/>
        <sz val="6.0"/>
      </rPr>
      <t>1023000844767</t>
    </r>
  </si>
  <si>
    <r>
      <rPr>
        <rFont val="Arial"/>
        <sz val="6.0"/>
      </rPr>
      <t>1356</t>
    </r>
  </si>
  <si>
    <r>
      <rPr>
        <rFont val="Arial"/>
        <sz val="6.0"/>
      </rPr>
      <t>Включено</t>
    </r>
  </si>
  <si>
    <r>
      <rPr>
        <rFont val="Arial"/>
        <sz val="6.0"/>
      </rPr>
      <t>У966ЕУ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</si>
  <si>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</si>
  <si>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</si>
  <si>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Х9632212190650280</t>
    </r>
  </si>
  <si>
    <r>
      <rPr>
        <rFont val="Arial"/>
        <sz val="6.0"/>
      </rPr>
      <t>30-000276</t>
    </r>
  </si>
  <si>
    <r>
      <rPr>
        <rFont val="Arial"/>
        <sz val="6.0"/>
      </rPr>
      <t>3016033840</t>
    </r>
  </si>
  <si>
    <r>
      <rPr>
        <rFont val="Arial"/>
        <sz val="6.0"/>
      </rPr>
      <t>1023000860046</t>
    </r>
  </si>
  <si>
    <r>
      <rPr>
        <rFont val="Arial"/>
        <sz val="6.0"/>
      </rPr>
      <t>1357</t>
    </r>
  </si>
  <si>
    <r>
      <rPr>
        <rFont val="Arial"/>
        <sz val="6.0"/>
      </rPr>
      <t>Включено</t>
    </r>
  </si>
  <si>
    <r>
      <rPr>
        <rFont val="Arial"/>
        <sz val="6.0"/>
      </rPr>
      <t>Е987МС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</si>
  <si>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</si>
  <si>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</si>
  <si>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Z6FXXXES5XKK2501</t>
    </r>
    <r>
      <rPr>
        <rFont val="Arial"/>
        <sz val="6.0"/>
      </rPr>
      <t>1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</si>
  <si>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</si>
  <si>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</si>
  <si>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</si>
  <si>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1358</t>
    </r>
  </si>
  <si>
    <r>
      <rPr>
        <rFont val="Arial"/>
        <sz val="6.0"/>
      </rPr>
      <t>Включено</t>
    </r>
  </si>
  <si>
    <r>
      <rPr>
        <rFont val="Arial"/>
        <sz val="6.0"/>
      </rPr>
      <t>АО077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</si>
  <si>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</si>
  <si>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</si>
  <si>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Х96322132В0703983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</si>
  <si>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</si>
  <si>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</si>
  <si>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</si>
  <si>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1359</t>
    </r>
  </si>
  <si>
    <r>
      <rPr>
        <rFont val="Arial"/>
        <sz val="6.0"/>
      </rPr>
      <t>Включено</t>
    </r>
  </si>
  <si>
    <r>
      <rPr>
        <rFont val="Arial"/>
        <sz val="6.0"/>
      </rPr>
      <t>0375ТХ</t>
    </r>
  </si>
  <si>
    <r>
      <rPr>
        <rFont val="Arial"/>
        <sz val="6.0"/>
      </rPr>
      <t>58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</si>
  <si>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</si>
  <si>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20D075201</t>
    </r>
    <r>
      <rPr>
        <rFont val="Arial"/>
        <sz val="6.0"/>
      </rPr>
      <t>8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</si>
  <si>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</si>
  <si>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</si>
  <si>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</si>
  <si>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1360</t>
    </r>
  </si>
  <si>
    <r>
      <rPr>
        <rFont val="Arial"/>
        <sz val="6.0"/>
      </rPr>
      <t>Включено</t>
    </r>
  </si>
  <si>
    <r>
      <rPr>
        <rFont val="Arial"/>
        <sz val="6.0"/>
      </rPr>
      <t>С414ХН</t>
    </r>
  </si>
  <si>
    <r>
      <rPr>
        <rFont val="Arial"/>
        <sz val="6.0"/>
      </rPr>
      <t>190</t>
    </r>
  </si>
  <si>
    <r>
      <rPr>
        <rFont val="Arial"/>
        <sz val="6.0"/>
      </rPr>
      <t>2011</t>
    </r>
  </si>
  <si>
    <r>
      <rPr>
        <rFont val="Arial"/>
        <sz val="6.0"/>
      </rPr>
      <t>Z8PL4H2M2BA002245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</si>
  <si>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</si>
  <si>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</si>
  <si>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</si>
  <si>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1361</t>
    </r>
  </si>
  <si>
    <r>
      <rPr>
        <rFont val="Arial"/>
        <sz val="6.0"/>
      </rPr>
      <t>Включено</t>
    </r>
  </si>
  <si>
    <r>
      <rPr>
        <rFont val="Arial"/>
        <sz val="6.0"/>
      </rPr>
      <t>К301ТС</t>
    </r>
  </si>
  <si>
    <r>
      <rPr>
        <rFont val="Arial"/>
        <sz val="6.0"/>
      </rPr>
      <t>77</t>
    </r>
  </si>
  <si>
    <r>
      <rPr>
        <rFont val="Arial"/>
        <sz val="6.0"/>
      </rPr>
      <t>2011</t>
    </r>
  </si>
  <si>
    <r>
      <rPr>
        <rFont val="Arial"/>
        <sz val="6.0"/>
      </rPr>
      <t>Z7C225000B0000534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</si>
  <si>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</si>
  <si>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</si>
  <si>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</si>
  <si>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1362</t>
    </r>
  </si>
  <si>
    <r>
      <rPr>
        <rFont val="Arial"/>
        <sz val="6.0"/>
      </rPr>
      <t>Включено</t>
    </r>
  </si>
  <si>
    <r>
      <rPr>
        <rFont val="Arial"/>
        <sz val="6.0"/>
      </rPr>
      <t>К214РЕ</t>
    </r>
  </si>
  <si>
    <r>
      <rPr>
        <rFont val="Arial"/>
        <sz val="6.0"/>
      </rPr>
      <t>26</t>
    </r>
  </si>
  <si>
    <r>
      <rPr>
        <rFont val="Arial"/>
        <sz val="6.0"/>
      </rPr>
      <t>2016</t>
    </r>
  </si>
  <si>
    <r>
      <rPr>
        <rFont val="Arial"/>
        <sz val="6.0"/>
      </rPr>
      <t>XUS222701</t>
    </r>
    <r>
      <rPr>
        <rFont val="Arial"/>
        <sz val="6.0"/>
      </rPr>
      <t>800002769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</si>
  <si>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</si>
  <si>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</si>
  <si>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</si>
  <si>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1363</t>
    </r>
  </si>
  <si>
    <r>
      <rPr>
        <rFont val="Arial"/>
        <sz val="6.0"/>
      </rPr>
      <t>Включено</t>
    </r>
  </si>
  <si>
    <r>
      <rPr>
        <rFont val="Arial"/>
        <sz val="6.0"/>
      </rPr>
      <t>АК277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</si>
  <si>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</si>
  <si>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</si>
  <si>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Z8PL4H2M2BA001408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</si>
  <si>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</si>
  <si>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</si>
  <si>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</si>
  <si>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1364</t>
    </r>
  </si>
  <si>
    <r>
      <rPr>
        <rFont val="Arial"/>
        <sz val="6.0"/>
      </rPr>
      <t>Включено</t>
    </r>
  </si>
  <si>
    <r>
      <rPr>
        <rFont val="Arial"/>
        <sz val="6.0"/>
      </rPr>
      <t>АМ045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</si>
  <si>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</si>
  <si>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</si>
  <si>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Х9632213290632472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</si>
  <si>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</si>
  <si>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</si>
  <si>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</si>
  <si>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1365</t>
    </r>
  </si>
  <si>
    <r>
      <rPr>
        <rFont val="Arial"/>
        <sz val="6.0"/>
      </rPr>
      <t>Включено</t>
    </r>
  </si>
  <si>
    <r>
      <rPr>
        <rFont val="Arial"/>
        <sz val="6.0"/>
      </rPr>
      <t>0666ХЕ</t>
    </r>
  </si>
  <si>
    <r>
      <rPr>
        <rFont val="Arial"/>
        <sz val="6.0"/>
      </rPr>
      <t>36</t>
    </r>
  </si>
  <si>
    <r>
      <rPr>
        <rFont val="Arial"/>
        <sz val="6.0"/>
      </rPr>
      <t>2008</t>
    </r>
  </si>
  <si>
    <r>
      <rPr>
        <rFont val="Arial"/>
        <sz val="6.0"/>
      </rPr>
      <t>Х96322132В0597622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</si>
  <si>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</si>
  <si>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</si>
  <si>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</si>
  <si>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1366</t>
    </r>
  </si>
  <si>
    <r>
      <rPr>
        <rFont val="Arial"/>
        <sz val="6.0"/>
      </rPr>
      <t>Включено</t>
    </r>
  </si>
  <si>
    <r>
      <rPr>
        <rFont val="Arial"/>
        <sz val="6.0"/>
      </rPr>
      <t>061ЗМО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</si>
  <si>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</si>
  <si>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</si>
  <si>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</t>
    </r>
    <r>
      <rPr>
        <rFont val="Arial"/>
        <sz val="6.0"/>
      </rPr>
      <t>32D06661</t>
    </r>
    <r>
      <rPr>
        <rFont val="Arial"/>
        <sz val="6.0"/>
      </rPr>
      <t>91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</si>
  <si>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</si>
  <si>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</si>
  <si>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</si>
  <si>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1367</t>
    </r>
  </si>
  <si>
    <r>
      <rPr>
        <rFont val="Arial"/>
        <sz val="6.0"/>
      </rPr>
      <t>Включено</t>
    </r>
  </si>
  <si>
    <r>
      <rPr>
        <rFont val="Arial"/>
        <sz val="6.0"/>
      </rPr>
      <t>А338КН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</si>
  <si>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</si>
  <si>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</si>
  <si>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Х9632213290649532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</si>
  <si>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</si>
  <si>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</si>
  <si>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</si>
  <si>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1368</t>
    </r>
  </si>
  <si>
    <r>
      <rPr>
        <rFont val="Arial"/>
        <sz val="6.0"/>
      </rPr>
      <t>Включено</t>
    </r>
  </si>
  <si>
    <r>
      <rPr>
        <rFont val="Arial"/>
        <sz val="6.0"/>
      </rPr>
      <t>АК236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</si>
  <si>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</si>
  <si>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</si>
  <si>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20G081</t>
    </r>
    <r>
      <rPr>
        <rFont val="Arial"/>
        <sz val="6.0"/>
      </rPr>
      <t>2199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</si>
  <si>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</si>
  <si>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</si>
  <si>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</si>
  <si>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1369</t>
    </r>
  </si>
  <si>
    <r>
      <rPr>
        <rFont val="Arial"/>
        <sz val="6.0"/>
      </rPr>
      <t>Включено</t>
    </r>
  </si>
  <si>
    <r>
      <rPr>
        <rFont val="Arial"/>
        <sz val="6.0"/>
      </rPr>
      <t>АК483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</si>
  <si>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</si>
  <si>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</si>
  <si>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Х96322132С0723305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</si>
  <si>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</si>
  <si>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</si>
  <si>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</si>
  <si>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1370</t>
    </r>
  </si>
  <si>
    <r>
      <rPr>
        <rFont val="Arial"/>
        <sz val="6.0"/>
      </rPr>
      <t>Включено</t>
    </r>
  </si>
  <si>
    <r>
      <rPr>
        <rFont val="Arial"/>
        <sz val="6.0"/>
      </rPr>
      <t>АК326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</si>
  <si>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</si>
  <si>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</si>
  <si>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Х96322132С0723392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</si>
  <si>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</si>
  <si>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</si>
  <si>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</si>
  <si>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1371</t>
    </r>
  </si>
  <si>
    <r>
      <rPr>
        <rFont val="Arial"/>
        <sz val="6.0"/>
      </rPr>
      <t>Включено</t>
    </r>
  </si>
  <si>
    <r>
      <rPr>
        <rFont val="Arial"/>
        <sz val="6.0"/>
      </rPr>
      <t>АК202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</si>
  <si>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</si>
  <si>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</si>
  <si>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Х96322130С0739818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</si>
  <si>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</si>
  <si>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</si>
  <si>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</si>
  <si>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1372</t>
    </r>
  </si>
  <si>
    <r>
      <rPr>
        <rFont val="Arial"/>
        <sz val="6.0"/>
      </rPr>
      <t>Включено</t>
    </r>
  </si>
  <si>
    <r>
      <rPr>
        <rFont val="Arial"/>
        <sz val="6.0"/>
      </rPr>
      <t>Р480МН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</si>
  <si>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</si>
  <si>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</si>
  <si>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Х96322125Н0833892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</si>
  <si>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</si>
  <si>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</si>
  <si>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</si>
  <si>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1373</t>
    </r>
  </si>
  <si>
    <r>
      <rPr>
        <rFont val="Arial"/>
        <sz val="6.0"/>
      </rPr>
      <t>Включено</t>
    </r>
  </si>
  <si>
    <r>
      <rPr>
        <rFont val="Arial"/>
        <sz val="6.0"/>
      </rPr>
      <t>Н984КТ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</si>
  <si>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</si>
  <si>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</si>
  <si>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</t>
    </r>
    <r>
      <rPr>
        <rFont val="Arial"/>
        <sz val="6.0"/>
      </rPr>
      <t>32G0734832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</si>
  <si>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</si>
  <si>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</si>
  <si>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</si>
  <si>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1374</t>
    </r>
  </si>
  <si>
    <r>
      <rPr>
        <rFont val="Arial"/>
        <sz val="6.0"/>
      </rPr>
      <t>Включено</t>
    </r>
  </si>
  <si>
    <r>
      <rPr>
        <rFont val="Arial"/>
        <sz val="6.0"/>
      </rPr>
      <t>В248ММ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</si>
  <si>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</si>
  <si>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</si>
  <si>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Z7C225000G0006738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</si>
  <si>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</si>
  <si>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</si>
  <si>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</si>
  <si>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1375</t>
    </r>
  </si>
  <si>
    <r>
      <rPr>
        <rFont val="Arial"/>
        <sz val="6.0"/>
      </rPr>
      <t>Включено</t>
    </r>
  </si>
  <si>
    <r>
      <rPr>
        <rFont val="Arial"/>
        <sz val="6.0"/>
      </rPr>
      <t>С626АР</t>
    </r>
  </si>
  <si>
    <r>
      <rPr>
        <rFont val="Arial"/>
        <sz val="6.0"/>
      </rPr>
      <t>34</t>
    </r>
  </si>
  <si>
    <r>
      <rPr>
        <rFont val="Arial"/>
        <sz val="6.0"/>
      </rPr>
      <t>2014</t>
    </r>
  </si>
  <si>
    <r>
      <rPr>
        <rFont val="Arial"/>
        <sz val="6.0"/>
      </rPr>
      <t>Z7C225000E0005450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</si>
  <si>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</si>
  <si>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</si>
  <si>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</si>
  <si>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1376</t>
    </r>
  </si>
  <si>
    <r>
      <rPr>
        <rFont val="Arial"/>
        <sz val="6.0"/>
      </rPr>
      <t>Включено</t>
    </r>
  </si>
  <si>
    <r>
      <rPr>
        <rFont val="Arial"/>
        <sz val="6.0"/>
      </rPr>
      <t>КЕ565</t>
    </r>
  </si>
  <si>
    <r>
      <rPr>
        <rFont val="Arial"/>
        <sz val="6.0"/>
      </rPr>
      <t>50</t>
    </r>
  </si>
  <si>
    <r>
      <rPr>
        <rFont val="Arial"/>
        <sz val="6.0"/>
      </rPr>
      <t>2013</t>
    </r>
  </si>
  <si>
    <r>
      <rPr>
        <rFont val="Arial"/>
        <sz val="6.0"/>
      </rPr>
      <t>Z7C225000D0003926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</si>
  <si>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</si>
  <si>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</si>
  <si>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</si>
  <si>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1377</t>
    </r>
  </si>
  <si>
    <r>
      <rPr>
        <rFont val="Arial"/>
        <sz val="6.0"/>
      </rPr>
      <t>Включено</t>
    </r>
  </si>
  <si>
    <r>
      <rPr>
        <rFont val="Arial"/>
        <sz val="6.0"/>
      </rPr>
      <t>АК779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</si>
  <si>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</si>
  <si>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</si>
  <si>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261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</si>
  <si>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</si>
  <si>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</si>
  <si>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</si>
  <si>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1378</t>
    </r>
  </si>
  <si>
    <r>
      <rPr>
        <rFont val="Arial"/>
        <sz val="6.0"/>
      </rPr>
      <t>Включено</t>
    </r>
  </si>
  <si>
    <r>
      <rPr>
        <rFont val="Arial"/>
        <sz val="6.0"/>
      </rPr>
      <t>С778МА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</si>
  <si>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</si>
  <si>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</si>
  <si>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32F0784679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</si>
  <si>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</si>
  <si>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</si>
  <si>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</si>
  <si>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1379</t>
    </r>
  </si>
  <si>
    <r>
      <rPr>
        <rFont val="Arial"/>
        <sz val="6.0"/>
      </rPr>
      <t>Включено</t>
    </r>
  </si>
  <si>
    <r>
      <rPr>
        <rFont val="Arial"/>
        <sz val="6.0"/>
      </rPr>
      <t>АК971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</si>
  <si>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</si>
  <si>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</si>
  <si>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Z7C225000E0004247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</si>
  <si>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</si>
  <si>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</si>
  <si>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</si>
  <si>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1380</t>
    </r>
  </si>
  <si>
    <r>
      <rPr>
        <rFont val="Arial"/>
        <sz val="6.0"/>
      </rPr>
      <t>Включено</t>
    </r>
  </si>
  <si>
    <r>
      <rPr>
        <rFont val="Arial"/>
        <sz val="6.0"/>
      </rPr>
      <t>АМ035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</si>
  <si>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</si>
  <si>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</si>
  <si>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XUS222700C0001</t>
    </r>
    <r>
      <rPr>
        <rFont val="Arial"/>
        <sz val="6.0"/>
      </rPr>
      <t>355</t>
    </r>
  </si>
  <si>
    <r>
      <rPr>
        <rFont val="Arial"/>
        <sz val="6.0"/>
      </rPr>
      <t>30-000291</t>
    </r>
  </si>
  <si>
    <r>
      <rPr>
        <rFont val="Arial"/>
        <sz val="6.0"/>
      </rPr>
      <t>301602030154</t>
    </r>
  </si>
  <si>
    <r>
      <rPr>
        <rFont val="Arial"/>
        <sz val="6.0"/>
      </rPr>
      <t>304301631700051</t>
    </r>
  </si>
  <si>
    <r>
      <rPr>
        <rFont val="Arial"/>
        <sz val="6.0"/>
      </rPr>
      <t>1381</t>
    </r>
  </si>
  <si>
    <r>
      <rPr>
        <rFont val="Arial"/>
        <sz val="6.0"/>
      </rPr>
      <t>Включено</t>
    </r>
  </si>
  <si>
    <r>
      <rPr>
        <rFont val="Arial"/>
        <sz val="6.0"/>
      </rPr>
      <t>М793МН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</si>
  <si>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</si>
  <si>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</si>
  <si>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Х9632213090646827</t>
    </r>
  </si>
  <si>
    <r>
      <rPr>
        <rFont val="Arial"/>
        <sz val="6.0"/>
      </rPr>
      <t>30-000440</t>
    </r>
  </si>
  <si>
    <r>
      <rPr>
        <rFont val="Arial"/>
        <sz val="6.0"/>
      </rPr>
      <t>301509083440</t>
    </r>
  </si>
  <si>
    <r>
      <rPr>
        <rFont val="Arial"/>
        <sz val="6.0"/>
      </rPr>
      <t>304301518200118</t>
    </r>
  </si>
  <si>
    <r>
      <rPr>
        <rFont val="Arial"/>
        <sz val="6.0"/>
      </rPr>
      <t>1382</t>
    </r>
  </si>
  <si>
    <r>
      <rPr>
        <rFont val="Arial"/>
        <sz val="6.0"/>
      </rPr>
      <t>Включено</t>
    </r>
  </si>
  <si>
    <r>
      <rPr>
        <rFont val="Arial"/>
        <sz val="6.0"/>
      </rPr>
      <t>М984ЕК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</si>
  <si>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</si>
  <si>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</si>
  <si>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Х963213290661578</t>
    </r>
  </si>
  <si>
    <r>
      <rPr>
        <rFont val="Arial"/>
        <sz val="6.0"/>
      </rPr>
      <t>30-000440</t>
    </r>
  </si>
  <si>
    <r>
      <rPr>
        <rFont val="Arial"/>
        <sz val="6.0"/>
      </rPr>
      <t>301509083440</t>
    </r>
  </si>
  <si>
    <r>
      <rPr>
        <rFont val="Arial"/>
        <sz val="6.0"/>
      </rPr>
      <t>304301518200118</t>
    </r>
  </si>
  <si>
    <r>
      <rPr>
        <rFont val="Arial"/>
        <sz val="6.0"/>
      </rPr>
      <t>1383</t>
    </r>
  </si>
  <si>
    <r>
      <rPr>
        <rFont val="Arial"/>
        <sz val="6.0"/>
      </rPr>
      <t>Включено</t>
    </r>
  </si>
  <si>
    <r>
      <rPr>
        <rFont val="Arial"/>
        <sz val="6.0"/>
      </rPr>
      <t>В2ЮКО</t>
    </r>
  </si>
  <si>
    <r>
      <rPr>
        <rFont val="Arial"/>
        <sz val="6.0"/>
      </rPr>
      <t>82</t>
    </r>
  </si>
  <si>
    <r>
      <rPr>
        <rFont val="Arial"/>
        <sz val="6.0"/>
      </rPr>
      <t>2010</t>
    </r>
  </si>
  <si>
    <r>
      <rPr>
        <rFont val="Arial"/>
        <sz val="6.0"/>
      </rPr>
      <t>Х9632213290642634</t>
    </r>
  </si>
  <si>
    <r>
      <rPr>
        <rFont val="Arial"/>
        <sz val="6.0"/>
      </rPr>
      <t>30-000440</t>
    </r>
  </si>
  <si>
    <r>
      <rPr>
        <rFont val="Arial"/>
        <sz val="6.0"/>
      </rPr>
      <t>301509083440</t>
    </r>
  </si>
  <si>
    <r>
      <rPr>
        <rFont val="Arial"/>
        <sz val="6.0"/>
      </rPr>
      <t>304301518200118</t>
    </r>
  </si>
  <si>
    <r>
      <rPr>
        <rFont val="Arial"/>
        <sz val="6.0"/>
      </rPr>
      <t>1384</t>
    </r>
  </si>
  <si>
    <r>
      <rPr>
        <rFont val="Arial"/>
        <sz val="6.0"/>
      </rPr>
      <t>Включено</t>
    </r>
  </si>
  <si>
    <r>
      <rPr>
        <rFont val="Arial"/>
        <sz val="6.0"/>
      </rPr>
      <t>ВЮ1КО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</si>
  <si>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</si>
  <si>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</si>
  <si>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Х9632213070526206</t>
    </r>
  </si>
  <si>
    <r>
      <rPr>
        <rFont val="Arial"/>
        <sz val="6.0"/>
      </rPr>
      <t>30-000440</t>
    </r>
  </si>
  <si>
    <r>
      <rPr>
        <rFont val="Arial"/>
        <sz val="6.0"/>
      </rPr>
      <t>301509083440</t>
    </r>
  </si>
  <si>
    <r>
      <rPr>
        <rFont val="Arial"/>
        <sz val="6.0"/>
      </rPr>
      <t>304301518200118</t>
    </r>
  </si>
  <si>
    <r>
      <rPr>
        <rFont val="Arial"/>
        <sz val="6.0"/>
      </rPr>
      <t>1385</t>
    </r>
  </si>
  <si>
    <r>
      <rPr>
        <rFont val="Arial"/>
        <sz val="6.0"/>
      </rPr>
      <t>Включено</t>
    </r>
  </si>
  <si>
    <r>
      <rPr>
        <rFont val="Arial"/>
        <sz val="6.0"/>
      </rPr>
      <t>М580КР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</si>
  <si>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</si>
  <si>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</si>
  <si>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Z7C225000C0002274</t>
    </r>
  </si>
  <si>
    <r>
      <rPr>
        <rFont val="Arial"/>
        <sz val="6.0"/>
      </rPr>
      <t>30-000437</t>
    </r>
  </si>
  <si>
    <r>
      <rPr>
        <rFont val="Arial"/>
        <sz val="6.0"/>
      </rPr>
      <t>301602197918</t>
    </r>
  </si>
  <si>
    <r>
      <rPr>
        <rFont val="Arial"/>
        <sz val="6.0"/>
      </rPr>
      <t>304301609300022</t>
    </r>
  </si>
  <si>
    <r>
      <rPr>
        <rFont val="Arial"/>
        <sz val="6.0"/>
      </rPr>
      <t>1386</t>
    </r>
  </si>
  <si>
    <r>
      <rPr>
        <rFont val="Arial"/>
        <sz val="6.0"/>
      </rPr>
      <t>Включено</t>
    </r>
  </si>
  <si>
    <r>
      <rPr>
        <rFont val="Arial"/>
        <sz val="6.0"/>
      </rPr>
      <t>АК193</t>
    </r>
  </si>
  <si>
    <r>
      <rPr>
        <rFont val="Arial"/>
        <sz val="6.0"/>
      </rPr>
      <t>30</t>
    </r>
  </si>
  <si>
    <r>
      <rPr>
        <rFont val="Arial"/>
        <sz val="6.0"/>
      </rPr>
      <t>1994</t>
    </r>
  </si>
  <si>
    <r>
      <rPr>
        <rFont val="Arial"/>
        <sz val="6.0"/>
      </rPr>
      <t>ОТСУТСТВУЕТ</t>
    </r>
  </si>
  <si>
    <r>
      <rPr>
        <rFont val="Arial"/>
        <sz val="6.0"/>
      </rPr>
      <t>30-000438</t>
    </r>
  </si>
  <si>
    <r>
      <rPr>
        <rFont val="Arial"/>
        <sz val="6.0"/>
      </rPr>
      <t>300900340329</t>
    </r>
  </si>
  <si>
    <r>
      <rPr>
        <rFont val="Arial"/>
        <sz val="6.0"/>
      </rPr>
      <t>308301902900011</t>
    </r>
  </si>
  <si>
    <r>
      <rPr>
        <rFont val="Arial"/>
        <sz val="6.0"/>
      </rPr>
      <t>1387</t>
    </r>
  </si>
  <si>
    <r>
      <rPr>
        <rFont val="Arial"/>
        <sz val="6.0"/>
      </rPr>
      <t>Включено</t>
    </r>
  </si>
  <si>
    <r>
      <rPr>
        <rFont val="Arial"/>
        <sz val="6.0"/>
      </rPr>
      <t>Т297ВК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</si>
  <si>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</si>
  <si>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</si>
  <si>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XIМ32053030006569</t>
    </r>
  </si>
  <si>
    <r>
      <rPr>
        <rFont val="Arial"/>
        <sz val="6.0"/>
      </rPr>
      <t>30-000438</t>
    </r>
  </si>
  <si>
    <r>
      <rPr>
        <rFont val="Arial"/>
        <sz val="6.0"/>
      </rPr>
      <t>300900340329</t>
    </r>
  </si>
  <si>
    <r>
      <rPr>
        <rFont val="Arial"/>
        <sz val="6.0"/>
      </rPr>
      <t>308301902900011</t>
    </r>
  </si>
  <si>
    <r>
      <rPr>
        <rFont val="Arial"/>
        <sz val="6.0"/>
      </rPr>
      <t>1388</t>
    </r>
  </si>
  <si>
    <r>
      <rPr>
        <rFont val="Arial"/>
        <sz val="6.0"/>
      </rPr>
      <t>Включено</t>
    </r>
  </si>
  <si>
    <r>
      <rPr>
        <rFont val="Arial"/>
        <sz val="6.0"/>
      </rPr>
      <t>А701ЕН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</si>
  <si>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</si>
  <si>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</si>
  <si>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XU7HD17BP7M002930</t>
    </r>
  </si>
  <si>
    <r>
      <rPr>
        <rFont val="Arial"/>
        <sz val="6.0"/>
      </rPr>
      <t>30-000436</t>
    </r>
  </si>
  <si>
    <r>
      <rPr>
        <rFont val="Arial"/>
        <sz val="6.0"/>
      </rPr>
      <t>301500792001</t>
    </r>
  </si>
  <si>
    <r>
      <rPr>
        <rFont val="Arial"/>
        <sz val="6.0"/>
      </rPr>
      <t>304301517500273</t>
    </r>
  </si>
  <si>
    <r>
      <rPr>
        <rFont val="Arial"/>
        <sz val="6.0"/>
      </rPr>
      <t>1389</t>
    </r>
  </si>
  <si>
    <r>
      <rPr>
        <rFont val="Arial"/>
        <sz val="6.0"/>
      </rPr>
      <t>Включено</t>
    </r>
  </si>
  <si>
    <r>
      <rPr>
        <rFont val="Arial"/>
        <sz val="6.0"/>
      </rPr>
      <t>О012АМ</t>
    </r>
  </si>
  <si>
    <r>
      <rPr>
        <rFont val="Arial"/>
        <sz val="6.0"/>
      </rPr>
      <t>05</t>
    </r>
  </si>
  <si>
    <r>
      <rPr>
        <rFont val="Arial"/>
        <sz val="6.0"/>
      </rPr>
      <t>2010</t>
    </r>
  </si>
  <si>
    <r>
      <rPr>
        <rFont val="Arial"/>
        <sz val="6.0"/>
      </rPr>
      <t>Х96322132А0680786</t>
    </r>
  </si>
  <si>
    <r>
      <rPr>
        <rFont val="Arial"/>
        <sz val="6.0"/>
      </rPr>
      <t>30-000733</t>
    </r>
  </si>
  <si>
    <r>
      <rPr>
        <rFont val="Arial"/>
        <sz val="6.0"/>
      </rPr>
      <t>301801478342</t>
    </r>
  </si>
  <si>
    <r>
      <rPr>
        <rFont val="Arial"/>
        <sz val="6.0"/>
      </rPr>
      <t>304301803100014</t>
    </r>
  </si>
  <si>
    <r>
      <rPr>
        <rFont val="Arial"/>
        <sz val="6.0"/>
      </rPr>
      <t>1390</t>
    </r>
  </si>
  <si>
    <r>
      <rPr>
        <rFont val="Arial"/>
        <sz val="6.0"/>
      </rPr>
      <t>Включено</t>
    </r>
  </si>
  <si>
    <r>
      <rPr>
        <rFont val="Arial"/>
        <sz val="6.0"/>
      </rPr>
      <t>Е622МС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</si>
  <si>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</si>
  <si>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</si>
  <si>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Х9632213290656123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</si>
  <si>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</si>
  <si>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</si>
  <si>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</si>
  <si>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1391</t>
    </r>
  </si>
  <si>
    <r>
      <rPr>
        <rFont val="Arial"/>
        <sz val="6.0"/>
      </rPr>
      <t>Включено</t>
    </r>
  </si>
  <si>
    <r>
      <rPr>
        <rFont val="Arial"/>
        <sz val="6.0"/>
      </rPr>
      <t>АО018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</si>
  <si>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</si>
  <si>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</si>
  <si>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Х9632213290660463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</si>
  <si>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</si>
  <si>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</si>
  <si>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</si>
  <si>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1392</t>
    </r>
  </si>
  <si>
    <r>
      <rPr>
        <rFont val="Arial"/>
        <sz val="6.0"/>
      </rPr>
      <t>Включено</t>
    </r>
  </si>
  <si>
    <r>
      <rPr>
        <rFont val="Arial"/>
        <sz val="6.0"/>
      </rPr>
      <t>Р719КР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</si>
  <si>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</si>
  <si>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</si>
  <si>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WMAR08ZZ1</t>
    </r>
    <r>
      <rPr>
        <rFont val="Arial"/>
        <sz val="6.0"/>
      </rPr>
      <t>ВТ017384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</si>
  <si>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</si>
  <si>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</si>
  <si>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</si>
  <si>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1393</t>
    </r>
  </si>
  <si>
    <r>
      <rPr>
        <rFont val="Arial"/>
        <sz val="6.0"/>
      </rPr>
      <t>Включено</t>
    </r>
  </si>
  <si>
    <r>
      <rPr>
        <rFont val="Arial"/>
        <sz val="6.0"/>
      </rPr>
      <t>Р710КР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</si>
  <si>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</si>
  <si>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</si>
  <si>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WMAR08ZZ2BT01</t>
    </r>
    <r>
      <rPr>
        <rFont val="Arial"/>
        <sz val="6.0"/>
      </rPr>
      <t>7412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</si>
  <si>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</si>
  <si>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</si>
  <si>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</si>
  <si>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1394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</si>
  <si>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</si>
  <si>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AM </t>
    </r>
    <r>
      <rPr>
        <rFont val="Arial"/>
        <sz val="6.0"/>
      </rPr>
      <t>192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</si>
  <si>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</si>
  <si>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</si>
  <si>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LKLR1KSM3BB573553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</si>
  <si>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</si>
  <si>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</si>
  <si>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</si>
  <si>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1395</t>
    </r>
  </si>
  <si>
    <r>
      <rPr>
        <rFont val="Arial"/>
        <sz val="6.0"/>
      </rPr>
      <t>Включено</t>
    </r>
  </si>
  <si>
    <r>
      <rPr>
        <rFont val="Arial"/>
        <sz val="6.0"/>
      </rPr>
      <t>Е046ВХ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</si>
  <si>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</si>
  <si>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</si>
  <si>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XIF4208ME60009922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</si>
  <si>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</si>
  <si>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</si>
  <si>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</si>
  <si>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1396</t>
    </r>
  </si>
  <si>
    <r>
      <rPr>
        <rFont val="Arial"/>
        <sz val="6.0"/>
      </rPr>
      <t>Включено</t>
    </r>
  </si>
  <si>
    <r>
      <rPr>
        <rFont val="Arial"/>
        <sz val="6.0"/>
      </rPr>
      <t>Е047ВХ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</si>
  <si>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</si>
  <si>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</si>
  <si>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XIF4208ME60009932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</si>
  <si>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</si>
  <si>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</si>
  <si>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</si>
  <si>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1397</t>
    </r>
  </si>
  <si>
    <r>
      <rPr>
        <rFont val="Arial"/>
        <sz val="6.0"/>
      </rPr>
      <t>Включено</t>
    </r>
  </si>
  <si>
    <r>
      <rPr>
        <rFont val="Arial"/>
        <sz val="6.0"/>
      </rPr>
      <t>К485МВ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</si>
  <si>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</si>
  <si>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</si>
  <si>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XTF5291</t>
    </r>
    <r>
      <rPr>
        <rFont val="Arial"/>
        <sz val="6.0"/>
      </rPr>
      <t>12А0000045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</si>
  <si>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</si>
  <si>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</si>
  <si>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</si>
  <si>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1398</t>
    </r>
  </si>
  <si>
    <r>
      <rPr>
        <rFont val="Arial"/>
        <sz val="6.0"/>
      </rPr>
      <t>Включено</t>
    </r>
  </si>
  <si>
    <r>
      <rPr>
        <rFont val="Arial"/>
        <sz val="6.0"/>
      </rPr>
      <t>А350КЕ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</si>
  <si>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</si>
  <si>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</si>
  <si>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XIМ3205СХ0004935</t>
    </r>
  </si>
  <si>
    <r>
      <rPr>
        <rFont val="Arial"/>
        <sz val="6.0"/>
      </rPr>
      <t>30-000420</t>
    </r>
  </si>
  <si>
    <r>
      <rPr>
        <rFont val="Arial"/>
        <sz val="6.0"/>
      </rPr>
      <t>3009006404</t>
    </r>
  </si>
  <si>
    <r>
      <rPr>
        <rFont val="Arial"/>
        <sz val="6.0"/>
      </rPr>
      <t>1023000848320</t>
    </r>
  </si>
  <si>
    <r>
      <rPr>
        <rFont val="Arial"/>
        <sz val="6.0"/>
      </rPr>
      <t>1399</t>
    </r>
  </si>
  <si>
    <r>
      <rPr>
        <rFont val="Arial"/>
        <sz val="6.0"/>
      </rPr>
      <t>Включено</t>
    </r>
  </si>
  <si>
    <r>
      <rPr>
        <rFont val="Arial"/>
        <sz val="6.0"/>
      </rPr>
      <t>А0123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</si>
  <si>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</si>
  <si>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</si>
  <si>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X96A66R33K0863303</t>
    </r>
  </si>
  <si>
    <r>
      <rPr>
        <rFont val="Arial"/>
        <sz val="6.0"/>
      </rPr>
      <t>30-000420</t>
    </r>
  </si>
  <si>
    <r>
      <rPr>
        <rFont val="Arial"/>
        <sz val="6.0"/>
      </rPr>
      <t>3009006404</t>
    </r>
  </si>
  <si>
    <r>
      <rPr>
        <rFont val="Arial"/>
        <sz val="6.0"/>
      </rPr>
      <t>1023000848320</t>
    </r>
  </si>
  <si>
    <r>
      <rPr>
        <rFont val="Arial"/>
        <sz val="6.0"/>
      </rPr>
      <t>1400</t>
    </r>
  </si>
  <si>
    <r>
      <rPr>
        <rFont val="Arial"/>
        <sz val="6.0"/>
      </rPr>
      <t>Включено</t>
    </r>
  </si>
  <si>
    <r>
      <rPr>
        <rFont val="Arial"/>
        <sz val="6.0"/>
      </rPr>
      <t>АК546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</si>
  <si>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</si>
  <si>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</si>
  <si>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Z7C225000H0007020</t>
    </r>
  </si>
  <si>
    <r>
      <rPr>
        <rFont val="Arial"/>
        <sz val="6.0"/>
      </rPr>
      <t>30-000419</t>
    </r>
  </si>
  <si>
    <r>
      <rPr>
        <rFont val="Arial"/>
        <sz val="6.0"/>
      </rPr>
      <t>662309308286</t>
    </r>
  </si>
  <si>
    <r>
      <rPr>
        <rFont val="Arial"/>
        <sz val="6.0"/>
      </rPr>
      <t>305662316500082</t>
    </r>
  </si>
  <si>
    <r>
      <rPr>
        <rFont val="Arial"/>
        <sz val="6.0"/>
      </rPr>
      <t>1401</t>
    </r>
  </si>
  <si>
    <r>
      <rPr>
        <rFont val="Arial"/>
        <sz val="6.0"/>
      </rPr>
      <t>Включено</t>
    </r>
  </si>
  <si>
    <r>
      <rPr>
        <rFont val="Arial"/>
        <sz val="6.0"/>
      </rPr>
      <t>Н482МС</t>
    </r>
  </si>
  <si>
    <r>
      <rPr>
        <rFont val="Arial"/>
        <sz val="6.0"/>
      </rPr>
      <t>30</t>
    </r>
  </si>
  <si>
    <r>
      <rPr>
        <rFont val="Arial"/>
        <sz val="6.0"/>
      </rPr>
      <t>1994</t>
    </r>
  </si>
  <si>
    <r>
      <rPr>
        <rFont val="Arial"/>
        <sz val="6.0"/>
      </rPr>
      <t>WAG301226RSP221</t>
    </r>
    <r>
      <rPr>
        <rFont val="Arial"/>
        <sz val="6.0"/>
      </rPr>
      <t>69</t>
    </r>
  </si>
  <si>
    <r>
      <rPr>
        <rFont val="Arial"/>
        <sz val="6.0"/>
      </rPr>
      <t>30-000259</t>
    </r>
  </si>
  <si>
    <r>
      <rPr>
        <rFont val="Arial"/>
        <sz val="6.0"/>
      </rPr>
      <t>301806841707</t>
    </r>
  </si>
  <si>
    <r>
      <rPr>
        <rFont val="Arial"/>
        <sz val="6.0"/>
      </rPr>
      <t>318302500019726</t>
    </r>
  </si>
  <si>
    <r>
      <rPr>
        <rFont val="Arial"/>
        <sz val="6.0"/>
      </rPr>
      <t>1402</t>
    </r>
  </si>
  <si>
    <r>
      <rPr>
        <rFont val="Arial"/>
        <sz val="6.0"/>
      </rPr>
      <t>Включено</t>
    </r>
  </si>
  <si>
    <r>
      <rPr>
        <rFont val="Arial"/>
        <sz val="6.0"/>
      </rPr>
      <t>К036МС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</si>
  <si>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</si>
  <si>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</si>
  <si>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559231</t>
    </r>
  </si>
  <si>
    <r>
      <rPr>
        <rFont val="Arial"/>
        <sz val="6.0"/>
      </rPr>
      <t>30-000259</t>
    </r>
  </si>
  <si>
    <r>
      <rPr>
        <rFont val="Arial"/>
        <sz val="6.0"/>
      </rPr>
      <t>301806841707</t>
    </r>
  </si>
  <si>
    <r>
      <rPr>
        <rFont val="Arial"/>
        <sz val="6.0"/>
      </rPr>
      <t>318302500019726</t>
    </r>
  </si>
  <si>
    <r>
      <rPr>
        <rFont val="Arial"/>
        <sz val="6.0"/>
      </rPr>
      <t>1403</t>
    </r>
  </si>
  <si>
    <r>
      <rPr>
        <rFont val="Arial"/>
        <sz val="6.0"/>
      </rPr>
      <t>Включено</t>
    </r>
  </si>
  <si>
    <r>
      <rPr>
        <rFont val="Arial"/>
        <sz val="6.0"/>
      </rPr>
      <t>А593МС</t>
    </r>
  </si>
  <si>
    <r>
      <rPr>
        <rFont val="Arial"/>
        <sz val="6.0"/>
      </rPr>
      <t>30</t>
    </r>
  </si>
  <si>
    <r>
      <rPr>
        <rFont val="Arial"/>
        <sz val="6.0"/>
      </rPr>
      <t>1976</t>
    </r>
  </si>
  <si>
    <r>
      <rPr>
        <rFont val="Arial"/>
        <sz val="6.0"/>
      </rPr>
      <t>YE281</t>
    </r>
    <r>
      <rPr>
        <rFont val="Arial"/>
        <sz val="6.0"/>
      </rPr>
      <t>700А54М27327</t>
    </r>
  </si>
  <si>
    <r>
      <rPr>
        <rFont val="Arial"/>
        <sz val="6.0"/>
      </rPr>
      <t>30-000416</t>
    </r>
  </si>
  <si>
    <r>
      <rPr>
        <rFont val="Arial"/>
        <sz val="6.0"/>
      </rPr>
      <t>301711777517</t>
    </r>
  </si>
  <si>
    <r>
      <rPr>
        <rFont val="Arial"/>
        <sz val="6.0"/>
      </rPr>
      <t>314302509300022</t>
    </r>
  </si>
  <si>
    <r>
      <rPr>
        <rFont val="Arial"/>
        <sz val="6.0"/>
      </rPr>
      <t>1404</t>
    </r>
  </si>
  <si>
    <r>
      <rPr>
        <rFont val="Arial"/>
        <sz val="6.0"/>
      </rPr>
      <t>Включено</t>
    </r>
  </si>
  <si>
    <r>
      <rPr>
        <rFont val="Arial"/>
        <sz val="6.0"/>
      </rPr>
      <t>Р234КО</t>
    </r>
  </si>
  <si>
    <r>
      <rPr>
        <rFont val="Arial"/>
        <sz val="6.0"/>
      </rPr>
      <t>30</t>
    </r>
  </si>
  <si>
    <r>
      <rPr>
        <rFont val="Arial"/>
        <sz val="6.0"/>
      </rPr>
      <t>1986</t>
    </r>
  </si>
  <si>
    <r>
      <rPr>
        <rFont val="Arial"/>
        <sz val="6.0"/>
      </rPr>
      <t>10ТСУТ</t>
    </r>
  </si>
  <si>
    <r>
      <rPr>
        <rFont val="Arial"/>
        <sz val="6.0"/>
      </rPr>
      <t>30-000415</t>
    </r>
  </si>
  <si>
    <r>
      <rPr>
        <rFont val="Arial"/>
        <sz val="6.0"/>
      </rPr>
      <t>301707882290</t>
    </r>
  </si>
  <si>
    <r>
      <rPr>
        <rFont val="Arial"/>
        <sz val="6.0"/>
      </rPr>
      <t>304301714900032</t>
    </r>
  </si>
  <si>
    <r>
      <rPr>
        <rFont val="Arial"/>
        <sz val="6.0"/>
      </rPr>
      <t>1405</t>
    </r>
  </si>
  <si>
    <r>
      <rPr>
        <rFont val="Arial"/>
        <sz val="6.0"/>
      </rPr>
      <t>Включено</t>
    </r>
  </si>
  <si>
    <r>
      <rPr>
        <rFont val="Arial"/>
        <sz val="6.0"/>
      </rPr>
      <t>АОЮ9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</si>
  <si>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</si>
  <si>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</si>
  <si>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X96A65R32J0855545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</si>
  <si>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</si>
  <si>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</si>
  <si>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</si>
  <si>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1406</t>
    </r>
  </si>
  <si>
    <r>
      <rPr>
        <rFont val="Arial"/>
        <sz val="6.0"/>
      </rPr>
      <t>Включено</t>
    </r>
  </si>
  <si>
    <r>
      <rPr>
        <rFont val="Arial"/>
        <sz val="6.0"/>
      </rPr>
      <t>АК681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</si>
  <si>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</si>
  <si>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</si>
  <si>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Х96322135С0738756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</si>
  <si>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</si>
  <si>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</si>
  <si>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</si>
  <si>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1407</t>
    </r>
  </si>
  <si>
    <r>
      <rPr>
        <rFont val="Arial"/>
        <sz val="6.0"/>
      </rPr>
      <t>Включено</t>
    </r>
  </si>
  <si>
    <r>
      <rPr>
        <rFont val="Arial"/>
        <sz val="6.0"/>
      </rPr>
      <t>АК682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</si>
  <si>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</si>
  <si>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</si>
  <si>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Х96322135С0737800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</si>
  <si>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</si>
  <si>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</si>
  <si>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</si>
  <si>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1408</t>
    </r>
  </si>
  <si>
    <r>
      <rPr>
        <rFont val="Arial"/>
        <sz val="6.0"/>
      </rPr>
      <t>Включено</t>
    </r>
  </si>
  <si>
    <r>
      <rPr>
        <rFont val="Arial"/>
        <sz val="6.0"/>
      </rPr>
      <t>АО062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</si>
  <si>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</si>
  <si>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</si>
  <si>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X96A65R32J0851</t>
    </r>
    <r>
      <rPr>
        <rFont val="Arial"/>
        <sz val="6.0"/>
      </rPr>
      <t>540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</si>
  <si>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</si>
  <si>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</si>
  <si>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</si>
  <si>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1409</t>
    </r>
  </si>
  <si>
    <r>
      <rPr>
        <rFont val="Arial"/>
        <sz val="6.0"/>
      </rPr>
      <t>Включено</t>
    </r>
  </si>
  <si>
    <r>
      <rPr>
        <rFont val="Arial"/>
        <sz val="6.0"/>
      </rPr>
      <t>АО064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</si>
  <si>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</si>
  <si>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</si>
  <si>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X96A65R32J0852677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</si>
  <si>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</si>
  <si>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</si>
  <si>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</si>
  <si>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1410</t>
    </r>
  </si>
  <si>
    <r>
      <rPr>
        <rFont val="Arial"/>
        <sz val="6.0"/>
      </rPr>
      <t>Включено</t>
    </r>
  </si>
  <si>
    <r>
      <rPr>
        <rFont val="Arial"/>
        <sz val="6.0"/>
      </rPr>
      <t>АК737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</si>
  <si>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</si>
  <si>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</si>
  <si>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X96A65R32J0839838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</si>
  <si>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</si>
  <si>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</si>
  <si>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</si>
  <si>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1411</t>
    </r>
  </si>
  <si>
    <r>
      <rPr>
        <rFont val="Arial"/>
        <sz val="6.0"/>
      </rPr>
      <t>Включено</t>
    </r>
  </si>
  <si>
    <r>
      <rPr>
        <rFont val="Arial"/>
        <sz val="6.0"/>
      </rPr>
      <t>АО065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</si>
  <si>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</si>
  <si>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</si>
  <si>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X96A65R35J085951</t>
    </r>
    <r>
      <rPr>
        <rFont val="Arial"/>
        <sz val="6.0"/>
      </rPr>
      <t>3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</si>
  <si>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</si>
  <si>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</si>
  <si>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</si>
  <si>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1412</t>
    </r>
  </si>
  <si>
    <r>
      <rPr>
        <rFont val="Arial"/>
        <sz val="6.0"/>
      </rPr>
      <t>Включено</t>
    </r>
  </si>
  <si>
    <r>
      <rPr>
        <rFont val="Arial"/>
        <sz val="6.0"/>
      </rPr>
      <t>АО072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</si>
  <si>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</si>
  <si>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</si>
  <si>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X96A65R32J0849791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</si>
  <si>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</si>
  <si>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</si>
  <si>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</si>
  <si>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1413</t>
    </r>
  </si>
  <si>
    <r>
      <rPr>
        <rFont val="Arial"/>
        <sz val="6.0"/>
      </rPr>
      <t>Включено</t>
    </r>
  </si>
  <si>
    <r>
      <rPr>
        <rFont val="Arial"/>
        <sz val="6.0"/>
      </rPr>
      <t>У629КК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</si>
  <si>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</si>
  <si>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</si>
  <si>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Х9632213270587396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</si>
  <si>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</si>
  <si>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</si>
  <si>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</si>
  <si>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1414</t>
    </r>
  </si>
  <si>
    <r>
      <rPr>
        <rFont val="Arial"/>
        <sz val="6.0"/>
      </rPr>
      <t>Включено</t>
    </r>
  </si>
  <si>
    <r>
      <rPr>
        <rFont val="Arial"/>
        <sz val="6.0"/>
      </rPr>
      <t>АК180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</si>
  <si>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</si>
  <si>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</si>
  <si>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Х9632213280597862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</si>
  <si>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</si>
  <si>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</si>
  <si>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</si>
  <si>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1415</t>
    </r>
  </si>
  <si>
    <r>
      <rPr>
        <rFont val="Arial"/>
        <sz val="6.0"/>
      </rPr>
      <t>Включено</t>
    </r>
  </si>
  <si>
    <r>
      <rPr>
        <rFont val="Arial"/>
        <sz val="6.0"/>
      </rPr>
      <t>АЕ649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</si>
  <si>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</si>
  <si>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</si>
  <si>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X96A65R35H0823072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</si>
  <si>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</si>
  <si>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</si>
  <si>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</si>
  <si>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1416</t>
    </r>
  </si>
  <si>
    <r>
      <rPr>
        <rFont val="Arial"/>
        <sz val="6.0"/>
      </rPr>
      <t>Включено</t>
    </r>
  </si>
  <si>
    <r>
      <rPr>
        <rFont val="Arial"/>
        <sz val="6.0"/>
      </rPr>
      <t>АЕ648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</si>
  <si>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</si>
  <si>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</si>
  <si>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X96A65R35H0823082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</si>
  <si>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</si>
  <si>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</si>
  <si>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</si>
  <si>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1417</t>
    </r>
  </si>
  <si>
    <r>
      <rPr>
        <rFont val="Arial"/>
        <sz val="6.0"/>
      </rPr>
      <t>Включено</t>
    </r>
  </si>
  <si>
    <r>
      <rPr>
        <rFont val="Arial"/>
        <sz val="6.0"/>
      </rPr>
      <t>Х190ММ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</si>
  <si>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</si>
  <si>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</si>
  <si>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Х9632213080631012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</si>
  <si>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</si>
  <si>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</si>
  <si>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</si>
  <si>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1418</t>
    </r>
  </si>
  <si>
    <r>
      <rPr>
        <rFont val="Arial"/>
        <sz val="6.0"/>
      </rPr>
      <t>Включено</t>
    </r>
  </si>
  <si>
    <r>
      <rPr>
        <rFont val="Arial"/>
        <sz val="6.0"/>
      </rPr>
      <t>АО063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</si>
  <si>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</si>
  <si>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</si>
  <si>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X96A65R35J0861</t>
    </r>
    <r>
      <rPr>
        <rFont val="Arial"/>
        <sz val="6.0"/>
      </rPr>
      <t>249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</si>
  <si>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</si>
  <si>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</si>
  <si>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</si>
  <si>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1419</t>
    </r>
  </si>
  <si>
    <r>
      <rPr>
        <rFont val="Arial"/>
        <sz val="6.0"/>
      </rPr>
      <t>Включено</t>
    </r>
  </si>
  <si>
    <r>
      <rPr>
        <rFont val="Arial"/>
        <sz val="6.0"/>
      </rPr>
      <t>АМ031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</si>
  <si>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</si>
  <si>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</si>
  <si>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Х96322135С0742889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</si>
  <si>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</si>
  <si>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</si>
  <si>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</si>
  <si>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1420</t>
    </r>
  </si>
  <si>
    <r>
      <rPr>
        <rFont val="Arial"/>
        <sz val="6.0"/>
      </rPr>
      <t>Включено</t>
    </r>
  </si>
  <si>
    <r>
      <rPr>
        <rFont val="Arial"/>
        <sz val="6.0"/>
      </rPr>
      <t>АК938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</si>
  <si>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</si>
  <si>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</si>
  <si>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X96A64R42F0002901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</si>
  <si>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</si>
  <si>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</si>
  <si>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</si>
  <si>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1421</t>
    </r>
  </si>
  <si>
    <r>
      <rPr>
        <rFont val="Arial"/>
        <sz val="6.0"/>
      </rPr>
      <t>Включено</t>
    </r>
  </si>
  <si>
    <r>
      <rPr>
        <rFont val="Arial"/>
        <sz val="6.0"/>
      </rPr>
      <t>АК727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</si>
  <si>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</si>
  <si>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</si>
  <si>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Z7C225000E0005408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</si>
  <si>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</si>
  <si>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</si>
  <si>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</si>
  <si>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1422</t>
    </r>
  </si>
  <si>
    <r>
      <rPr>
        <rFont val="Arial"/>
        <sz val="6.0"/>
      </rPr>
      <t>Включено</t>
    </r>
  </si>
  <si>
    <r>
      <rPr>
        <rFont val="Arial"/>
        <sz val="6.0"/>
      </rPr>
      <t>АО004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</si>
  <si>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</si>
  <si>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</si>
  <si>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X96A64R42F0001</t>
    </r>
    <r>
      <rPr>
        <rFont val="Arial"/>
        <sz val="6.0"/>
      </rPr>
      <t>828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</si>
  <si>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</si>
  <si>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</si>
  <si>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</si>
  <si>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1423</t>
    </r>
  </si>
  <si>
    <r>
      <rPr>
        <rFont val="Arial"/>
        <sz val="6.0"/>
      </rPr>
      <t>Включено</t>
    </r>
  </si>
  <si>
    <r>
      <rPr>
        <rFont val="Arial"/>
        <sz val="6.0"/>
      </rPr>
      <t>АК590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</si>
  <si>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</si>
  <si>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</si>
  <si>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Х96322132С0725038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</si>
  <si>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</si>
  <si>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</si>
  <si>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</si>
  <si>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1424</t>
    </r>
  </si>
  <si>
    <r>
      <rPr>
        <rFont val="Arial"/>
        <sz val="6.0"/>
      </rPr>
      <t>Включено</t>
    </r>
  </si>
  <si>
    <r>
      <rPr>
        <rFont val="Arial"/>
        <sz val="6.0"/>
      </rPr>
      <t>АК944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</si>
  <si>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</si>
  <si>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</si>
  <si>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Х9632213290651034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</si>
  <si>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</si>
  <si>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</si>
  <si>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</si>
  <si>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1425</t>
    </r>
  </si>
  <si>
    <r>
      <rPr>
        <rFont val="Arial"/>
        <sz val="6.0"/>
      </rPr>
      <t>Включено</t>
    </r>
  </si>
  <si>
    <r>
      <rPr>
        <rFont val="Arial"/>
        <sz val="6.0"/>
      </rPr>
      <t>АМ198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</si>
  <si>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</si>
  <si>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</si>
  <si>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Х96322132Е0776144</t>
    </r>
  </si>
  <si>
    <r>
      <rPr>
        <rFont val="Arial"/>
        <sz val="6.0"/>
      </rPr>
      <t>30-000431</t>
    </r>
  </si>
  <si>
    <r>
      <rPr>
        <rFont val="Arial"/>
        <sz val="6.0"/>
      </rPr>
      <t>301509468930</t>
    </r>
  </si>
  <si>
    <r>
      <rPr>
        <rFont val="Arial"/>
        <sz val="6.0"/>
      </rPr>
      <t>314301516900020</t>
    </r>
  </si>
  <si>
    <r>
      <rPr>
        <rFont val="Arial"/>
        <sz val="6.0"/>
      </rPr>
      <t>1426</t>
    </r>
  </si>
  <si>
    <r>
      <rPr>
        <rFont val="Arial"/>
        <sz val="6.0"/>
      </rPr>
      <t>Включено</t>
    </r>
  </si>
  <si>
    <r>
      <rPr>
        <rFont val="Arial"/>
        <sz val="6.0"/>
      </rPr>
      <t>АК721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</si>
  <si>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</si>
  <si>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</si>
  <si>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Х9632213290648241</t>
    </r>
  </si>
  <si>
    <r>
      <rPr>
        <rFont val="Arial"/>
        <sz val="6.0"/>
      </rPr>
      <t>30-000430</t>
    </r>
  </si>
  <si>
    <r>
      <rPr>
        <rFont val="Arial"/>
        <sz val="6.0"/>
      </rPr>
      <t>301805517659</t>
    </r>
  </si>
  <si>
    <r>
      <rPr>
        <rFont val="Arial"/>
        <sz val="6.0"/>
      </rPr>
      <t>304301814600041</t>
    </r>
  </si>
  <si>
    <r>
      <rPr>
        <rFont val="Arial"/>
        <sz val="6.0"/>
      </rPr>
      <t>1427</t>
    </r>
  </si>
  <si>
    <r>
      <rPr>
        <rFont val="Arial"/>
        <sz val="6.0"/>
      </rPr>
      <t>Включено</t>
    </r>
  </si>
  <si>
    <r>
      <rPr>
        <rFont val="Arial"/>
        <sz val="6.0"/>
      </rPr>
      <t>К789МН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</si>
  <si>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</si>
  <si>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</si>
  <si>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Z7G244000BS026054</t>
    </r>
  </si>
  <si>
    <r>
      <rPr>
        <rFont val="Arial"/>
        <sz val="6.0"/>
      </rPr>
      <t>30-000429</t>
    </r>
  </si>
  <si>
    <r>
      <rPr>
        <rFont val="Arial"/>
        <sz val="6.0"/>
      </rPr>
      <t>300300325777</t>
    </r>
  </si>
  <si>
    <r>
      <rPr>
        <rFont val="Arial"/>
        <sz val="6.0"/>
      </rPr>
      <t>304302420300029</t>
    </r>
  </si>
  <si>
    <r>
      <rPr>
        <rFont val="Arial"/>
        <sz val="6.0"/>
      </rPr>
      <t>1428</t>
    </r>
  </si>
  <si>
    <r>
      <rPr>
        <rFont val="Arial"/>
        <sz val="6.0"/>
      </rPr>
      <t>Включено</t>
    </r>
  </si>
  <si>
    <r>
      <rPr>
        <rFont val="Arial"/>
        <sz val="6.0"/>
      </rPr>
      <t>Р924КР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</si>
  <si>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</si>
  <si>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</si>
  <si>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Х9632213270579901</t>
    </r>
  </si>
  <si>
    <r>
      <rPr>
        <rFont val="Arial"/>
        <sz val="6.0"/>
      </rPr>
      <t>30-000428</t>
    </r>
  </si>
  <si>
    <r>
      <rPr>
        <rFont val="Arial"/>
        <sz val="6.0"/>
      </rPr>
      <t>301700763270</t>
    </r>
  </si>
  <si>
    <r>
      <rPr>
        <rFont val="Arial"/>
        <sz val="6.0"/>
      </rPr>
      <t>304301704700068</t>
    </r>
  </si>
  <si>
    <r>
      <rPr>
        <rFont val="Arial"/>
        <sz val="6.0"/>
      </rPr>
      <t>1429</t>
    </r>
  </si>
  <si>
    <r>
      <rPr>
        <rFont val="Arial"/>
        <sz val="6.0"/>
      </rPr>
      <t>Включено</t>
    </r>
  </si>
  <si>
    <r>
      <rPr>
        <rFont val="Arial"/>
        <sz val="6.0"/>
      </rPr>
      <t>АК489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</si>
  <si>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</si>
  <si>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</si>
  <si>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Х96322130С0728240</t>
    </r>
  </si>
  <si>
    <r>
      <rPr>
        <rFont val="Arial"/>
        <sz val="6.0"/>
      </rPr>
      <t>30-000428</t>
    </r>
  </si>
  <si>
    <r>
      <rPr>
        <rFont val="Arial"/>
        <sz val="6.0"/>
      </rPr>
      <t>301700763270</t>
    </r>
  </si>
  <si>
    <r>
      <rPr>
        <rFont val="Arial"/>
        <sz val="6.0"/>
      </rPr>
      <t>304301704700068</t>
    </r>
  </si>
  <si>
    <r>
      <rPr>
        <rFont val="Arial"/>
        <sz val="6.0"/>
      </rPr>
      <t>1430</t>
    </r>
  </si>
  <si>
    <r>
      <rPr>
        <rFont val="Arial"/>
        <sz val="6.0"/>
      </rPr>
      <t>Включено</t>
    </r>
  </si>
  <si>
    <r>
      <rPr>
        <rFont val="Arial"/>
        <sz val="6.0"/>
      </rPr>
      <t>АК122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</si>
  <si>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</si>
  <si>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</si>
  <si>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Х9632213290660489</t>
    </r>
  </si>
  <si>
    <r>
      <rPr>
        <rFont val="Arial"/>
        <sz val="6.0"/>
      </rPr>
      <t>30-000428</t>
    </r>
  </si>
  <si>
    <r>
      <rPr>
        <rFont val="Arial"/>
        <sz val="6.0"/>
      </rPr>
      <t>301700763270</t>
    </r>
  </si>
  <si>
    <r>
      <rPr>
        <rFont val="Arial"/>
        <sz val="6.0"/>
      </rPr>
      <t>304301704700068</t>
    </r>
  </si>
  <si>
    <r>
      <rPr>
        <rFont val="Arial"/>
        <sz val="6.0"/>
      </rPr>
      <t>1431</t>
    </r>
  </si>
  <si>
    <r>
      <rPr>
        <rFont val="Arial"/>
        <sz val="6.0"/>
      </rPr>
      <t>Включено</t>
    </r>
  </si>
  <si>
    <r>
      <rPr>
        <rFont val="Arial"/>
        <sz val="6.0"/>
      </rPr>
      <t>АК513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</si>
  <si>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</si>
  <si>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</si>
  <si>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Х96322120А0671594</t>
    </r>
  </si>
  <si>
    <r>
      <rPr>
        <rFont val="Arial"/>
        <sz val="6.0"/>
      </rPr>
      <t>30-000428</t>
    </r>
  </si>
  <si>
    <r>
      <rPr>
        <rFont val="Arial"/>
        <sz val="6.0"/>
      </rPr>
      <t>301700763270</t>
    </r>
  </si>
  <si>
    <r>
      <rPr>
        <rFont val="Arial"/>
        <sz val="6.0"/>
      </rPr>
      <t>304301704700068</t>
    </r>
  </si>
  <si>
    <r>
      <rPr>
        <rFont val="Arial"/>
        <sz val="6.0"/>
      </rPr>
      <t>1432</t>
    </r>
  </si>
  <si>
    <r>
      <rPr>
        <rFont val="Arial"/>
        <sz val="6.0"/>
      </rPr>
      <t>Включено</t>
    </r>
  </si>
  <si>
    <r>
      <rPr>
        <rFont val="Arial"/>
        <sz val="6.0"/>
      </rPr>
      <t>АК338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</si>
  <si>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</si>
  <si>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</si>
  <si>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Х9632210060503595</t>
    </r>
  </si>
  <si>
    <r>
      <rPr>
        <rFont val="Arial"/>
        <sz val="6.0"/>
      </rPr>
      <t>30-000426</t>
    </r>
  </si>
  <si>
    <r>
      <rPr>
        <rFont val="Arial"/>
        <sz val="6.0"/>
      </rPr>
      <t>300601109603</t>
    </r>
  </si>
  <si>
    <r>
      <rPr>
        <rFont val="Arial"/>
        <sz val="6.0"/>
      </rPr>
      <t>304301919800029</t>
    </r>
  </si>
  <si>
    <r>
      <rPr>
        <rFont val="Arial"/>
        <sz val="6.0"/>
      </rPr>
      <t>1433</t>
    </r>
  </si>
  <si>
    <r>
      <rPr>
        <rFont val="Arial"/>
        <sz val="6.0"/>
      </rPr>
      <t>Включено</t>
    </r>
  </si>
  <si>
    <r>
      <rPr>
        <rFont val="Arial"/>
        <sz val="6.0"/>
      </rPr>
      <t>АК353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</si>
  <si>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</si>
  <si>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</si>
  <si>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30G081</t>
    </r>
    <r>
      <rPr>
        <rFont val="Arial"/>
        <sz val="6.0"/>
      </rPr>
      <t>6680</t>
    </r>
  </si>
  <si>
    <r>
      <rPr>
        <rFont val="Arial"/>
        <sz val="6.0"/>
      </rPr>
      <t>30-000426</t>
    </r>
  </si>
  <si>
    <r>
      <rPr>
        <rFont val="Arial"/>
        <sz val="6.0"/>
      </rPr>
      <t>300601109603</t>
    </r>
  </si>
  <si>
    <r>
      <rPr>
        <rFont val="Arial"/>
        <sz val="6.0"/>
      </rPr>
      <t>304301919800029</t>
    </r>
  </si>
  <si>
    <r>
      <rPr>
        <rFont val="Arial"/>
        <sz val="6.0"/>
      </rPr>
      <t>1434</t>
    </r>
  </si>
  <si>
    <r>
      <rPr>
        <rFont val="Arial"/>
        <sz val="6.0"/>
      </rPr>
      <t>Включено</t>
    </r>
  </si>
  <si>
    <r>
      <rPr>
        <rFont val="Arial"/>
        <sz val="6.0"/>
      </rPr>
      <t>АК691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</si>
  <si>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</si>
  <si>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</si>
  <si>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Х96322135С0745662</t>
    </r>
  </si>
  <si>
    <r>
      <rPr>
        <rFont val="Arial"/>
        <sz val="6.0"/>
      </rPr>
      <t>30-000425</t>
    </r>
  </si>
  <si>
    <r>
      <rPr>
        <rFont val="Arial"/>
        <sz val="6.0"/>
      </rPr>
      <t>300601008274</t>
    </r>
  </si>
  <si>
    <r>
      <rPr>
        <rFont val="Arial"/>
        <sz val="6.0"/>
      </rPr>
      <t>310301906900019</t>
    </r>
  </si>
  <si>
    <r>
      <rPr>
        <rFont val="Arial"/>
        <sz val="6.0"/>
      </rPr>
      <t>1435</t>
    </r>
  </si>
  <si>
    <r>
      <rPr>
        <rFont val="Arial"/>
        <sz val="6.0"/>
      </rPr>
      <t>Включено</t>
    </r>
  </si>
  <si>
    <r>
      <rPr>
        <rFont val="Arial"/>
        <sz val="6.0"/>
      </rPr>
      <t>АК577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</si>
  <si>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</si>
  <si>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</si>
  <si>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X9N324021</t>
    </r>
    <r>
      <rPr>
        <rFont val="Arial"/>
        <sz val="6.0"/>
      </rPr>
      <t>90000488</t>
    </r>
  </si>
  <si>
    <r>
      <rPr>
        <rFont val="Arial"/>
        <sz val="6.0"/>
      </rPr>
      <t>30-000424</t>
    </r>
  </si>
  <si>
    <r>
      <rPr>
        <rFont val="Arial"/>
        <sz val="6.0"/>
      </rPr>
      <t>301802173128</t>
    </r>
  </si>
  <si>
    <r>
      <rPr>
        <rFont val="Arial"/>
        <sz val="6.0"/>
      </rPr>
      <t>308302318500042</t>
    </r>
  </si>
  <si>
    <r>
      <rPr>
        <rFont val="Arial"/>
        <sz val="6.0"/>
      </rPr>
      <t>1436</t>
    </r>
  </si>
  <si>
    <r>
      <rPr>
        <rFont val="Arial"/>
        <sz val="6.0"/>
      </rPr>
      <t>Включено</t>
    </r>
  </si>
  <si>
    <r>
      <rPr>
        <rFont val="Arial"/>
        <sz val="6.0"/>
      </rPr>
      <t>К851ММ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</si>
  <si>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</si>
  <si>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</si>
  <si>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32F0785461</t>
    </r>
  </si>
  <si>
    <r>
      <rPr>
        <rFont val="Arial"/>
        <sz val="6.0"/>
      </rPr>
      <t>30-000423</t>
    </r>
  </si>
  <si>
    <r>
      <rPr>
        <rFont val="Arial"/>
        <sz val="6.0"/>
      </rPr>
      <t>301600219926</t>
    </r>
  </si>
  <si>
    <r>
      <rPr>
        <rFont val="Arial"/>
        <sz val="6.0"/>
      </rPr>
      <t>304301710000072</t>
    </r>
  </si>
  <si>
    <r>
      <rPr>
        <rFont val="Arial"/>
        <sz val="6.0"/>
      </rPr>
      <t>1437</t>
    </r>
  </si>
  <si>
    <r>
      <rPr>
        <rFont val="Arial"/>
        <sz val="6.0"/>
      </rPr>
      <t>Включено</t>
    </r>
  </si>
  <si>
    <r>
      <rPr>
        <rFont val="Arial"/>
        <sz val="6.0"/>
      </rPr>
      <t>АК571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</si>
  <si>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</si>
  <si>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</si>
  <si>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Х9632213290651443</t>
    </r>
  </si>
  <si>
    <r>
      <rPr>
        <rFont val="Arial"/>
        <sz val="6.0"/>
      </rPr>
      <t>30-000422</t>
    </r>
  </si>
  <si>
    <r>
      <rPr>
        <rFont val="Arial"/>
        <sz val="6.0"/>
      </rPr>
      <t>301500968618</t>
    </r>
  </si>
  <si>
    <r>
      <rPr>
        <rFont val="Arial"/>
        <sz val="6.0"/>
      </rPr>
      <t>304301612800045</t>
    </r>
  </si>
  <si>
    <r>
      <rPr>
        <rFont val="Arial"/>
        <sz val="6.0"/>
      </rPr>
      <t>1438</t>
    </r>
  </si>
  <si>
    <r>
      <rPr>
        <rFont val="Arial"/>
        <sz val="6.0"/>
      </rPr>
      <t>Включено</t>
    </r>
  </si>
  <si>
    <r>
      <rPr>
        <rFont val="Arial"/>
        <sz val="6.0"/>
      </rPr>
      <t>К960МВ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</si>
  <si>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</si>
  <si>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</si>
  <si>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XUS222709D00051</t>
    </r>
    <r>
      <rPr>
        <rFont val="Arial"/>
        <sz val="6.0"/>
      </rPr>
      <t>53</t>
    </r>
  </si>
  <si>
    <r>
      <rPr>
        <rFont val="Arial"/>
        <sz val="6.0"/>
      </rPr>
      <t>30-000421</t>
    </r>
  </si>
  <si>
    <r>
      <rPr>
        <rFont val="Arial"/>
        <sz val="6.0"/>
      </rPr>
      <t>301508044262</t>
    </r>
  </si>
  <si>
    <r>
      <rPr>
        <rFont val="Arial"/>
        <sz val="6.0"/>
      </rPr>
      <t>305301523100016</t>
    </r>
  </si>
  <si>
    <r>
      <rPr>
        <rFont val="Arial"/>
        <sz val="6.0"/>
      </rPr>
      <t>1439</t>
    </r>
  </si>
  <si>
    <r>
      <rPr>
        <rFont val="Arial"/>
        <sz val="6.0"/>
      </rPr>
      <t>Включено</t>
    </r>
  </si>
  <si>
    <r>
      <rPr>
        <rFont val="Arial"/>
        <sz val="6.0"/>
      </rPr>
      <t>ЕЕ777</t>
    </r>
  </si>
  <si>
    <r>
      <rPr>
        <rFont val="Arial"/>
        <sz val="6.0"/>
      </rPr>
      <t>77</t>
    </r>
  </si>
  <si>
    <r>
      <rPr>
        <rFont val="Arial"/>
        <sz val="6.0"/>
      </rPr>
      <t>2009</t>
    </r>
  </si>
  <si>
    <r>
      <rPr>
        <rFont val="Arial"/>
        <sz val="6.0"/>
      </rPr>
      <t>Z7G244000AS01</t>
    </r>
    <r>
      <rPr>
        <rFont val="Arial"/>
        <sz val="6.0"/>
      </rPr>
      <t>2179</t>
    </r>
  </si>
  <si>
    <r>
      <rPr>
        <rFont val="Arial"/>
        <sz val="6.0"/>
      </rPr>
      <t>30-000421</t>
    </r>
  </si>
  <si>
    <r>
      <rPr>
        <rFont val="Arial"/>
        <sz val="6.0"/>
      </rPr>
      <t>301508044262</t>
    </r>
  </si>
  <si>
    <r>
      <rPr>
        <rFont val="Arial"/>
        <sz val="6.0"/>
      </rPr>
      <t>305301523100016</t>
    </r>
  </si>
  <si>
    <r>
      <rPr>
        <rFont val="Arial"/>
        <sz val="6.0"/>
      </rPr>
      <t>1440</t>
    </r>
  </si>
  <si>
    <r>
      <rPr>
        <rFont val="Arial"/>
        <sz val="6.0"/>
      </rPr>
      <t>Включено</t>
    </r>
  </si>
  <si>
    <r>
      <rPr>
        <rFont val="Arial"/>
        <sz val="6.0"/>
      </rPr>
      <t>Е298МР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</si>
  <si>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</si>
  <si>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</si>
  <si>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Х9632213270541824</t>
    </r>
  </si>
  <si>
    <r>
      <rPr>
        <rFont val="Arial"/>
        <sz val="6.0"/>
      </rPr>
      <t>30-000414</t>
    </r>
  </si>
  <si>
    <r>
      <rPr>
        <rFont val="Arial"/>
        <sz val="6.0"/>
      </rPr>
      <t>300203430374</t>
    </r>
  </si>
  <si>
    <r>
      <rPr>
        <rFont val="Arial"/>
        <sz val="6.0"/>
      </rPr>
      <t>304301930800054</t>
    </r>
  </si>
  <si>
    <r>
      <rPr>
        <rFont val="Arial"/>
        <sz val="6.0"/>
      </rPr>
      <t>1441</t>
    </r>
  </si>
  <si>
    <r>
      <rPr>
        <rFont val="Arial"/>
        <sz val="6.0"/>
      </rPr>
      <t>Включено</t>
    </r>
  </si>
  <si>
    <r>
      <rPr>
        <rFont val="Arial"/>
        <sz val="6.0"/>
      </rPr>
      <t>АЕ106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</si>
  <si>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</si>
  <si>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</si>
  <si>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Х9632213260446469</t>
    </r>
  </si>
  <si>
    <r>
      <rPr>
        <rFont val="Arial"/>
        <sz val="6.0"/>
      </rPr>
      <t>30-000414</t>
    </r>
  </si>
  <si>
    <r>
      <rPr>
        <rFont val="Arial"/>
        <sz val="6.0"/>
      </rPr>
      <t>300203430374</t>
    </r>
  </si>
  <si>
    <r>
      <rPr>
        <rFont val="Arial"/>
        <sz val="6.0"/>
      </rPr>
      <t>304301930800054</t>
    </r>
  </si>
  <si>
    <r>
      <rPr>
        <rFont val="Arial"/>
        <sz val="6.0"/>
      </rPr>
      <t>1442</t>
    </r>
  </si>
  <si>
    <r>
      <rPr>
        <rFont val="Arial"/>
        <sz val="6.0"/>
      </rPr>
      <t>Включено</t>
    </r>
  </si>
  <si>
    <r>
      <rPr>
        <rFont val="Arial"/>
        <sz val="6.0"/>
      </rPr>
      <t>Т591КТ</t>
    </r>
  </si>
  <si>
    <r>
      <rPr>
        <rFont val="Arial"/>
        <sz val="6.0"/>
      </rPr>
      <t>30</t>
    </r>
  </si>
  <si>
    <r>
      <rPr>
        <rFont val="Arial"/>
        <sz val="6.0"/>
      </rPr>
      <t>1982</t>
    </r>
  </si>
  <si>
    <r>
      <rPr>
        <rFont val="Arial"/>
        <sz val="6.0"/>
      </rPr>
      <t>WKK1</t>
    </r>
    <r>
      <rPr>
        <rFont val="Arial"/>
        <sz val="6.0"/>
      </rPr>
      <t>790001030170</t>
    </r>
  </si>
  <si>
    <r>
      <rPr>
        <rFont val="Arial"/>
        <sz val="6.0"/>
      </rPr>
      <t>30-000413</t>
    </r>
  </si>
  <si>
    <r>
      <rPr>
        <rFont val="Arial"/>
        <sz val="6.0"/>
      </rPr>
      <t>301700666967</t>
    </r>
  </si>
  <si>
    <r>
      <rPr>
        <rFont val="Arial"/>
        <sz val="6.0"/>
      </rPr>
      <t>304301705700039</t>
    </r>
  </si>
  <si>
    <r>
      <rPr>
        <rFont val="Arial"/>
        <sz val="6.0"/>
      </rPr>
      <t>1443</t>
    </r>
  </si>
  <si>
    <r>
      <rPr>
        <rFont val="Arial"/>
        <sz val="6.0"/>
      </rPr>
      <t>Включено</t>
    </r>
  </si>
  <si>
    <r>
      <rPr>
        <rFont val="Arial"/>
        <sz val="6.0"/>
      </rPr>
      <t>В724АО</t>
    </r>
  </si>
  <si>
    <r>
      <rPr>
        <rFont val="Arial"/>
        <sz val="6.0"/>
      </rPr>
      <t>30</t>
    </r>
  </si>
  <si>
    <r>
      <rPr>
        <rFont val="Arial"/>
        <sz val="6.0"/>
      </rPr>
      <t>1988</t>
    </r>
  </si>
  <si>
    <r>
      <rPr>
        <rFont val="Arial"/>
        <sz val="6.0"/>
      </rPr>
      <t>ОТСУТСТВУЕТ</t>
    </r>
  </si>
  <si>
    <r>
      <rPr>
        <rFont val="Arial"/>
        <sz val="6.0"/>
      </rPr>
      <t>30-000413</t>
    </r>
  </si>
  <si>
    <r>
      <rPr>
        <rFont val="Arial"/>
        <sz val="6.0"/>
      </rPr>
      <t>301700666967</t>
    </r>
  </si>
  <si>
    <r>
      <rPr>
        <rFont val="Arial"/>
        <sz val="6.0"/>
      </rPr>
      <t>304301705700039</t>
    </r>
  </si>
  <si>
    <r>
      <rPr>
        <rFont val="Arial"/>
        <sz val="6.0"/>
      </rPr>
      <t>1444</t>
    </r>
  </si>
  <si>
    <r>
      <rPr>
        <rFont val="Arial"/>
        <sz val="6.0"/>
      </rPr>
      <t>Включено</t>
    </r>
  </si>
  <si>
    <r>
      <rPr>
        <rFont val="Arial"/>
        <sz val="6.0"/>
      </rPr>
      <t>0394ЕТ</t>
    </r>
  </si>
  <si>
    <r>
      <rPr>
        <rFont val="Arial"/>
        <sz val="6.0"/>
      </rPr>
      <t>30</t>
    </r>
  </si>
  <si>
    <r>
      <rPr>
        <rFont val="Arial"/>
        <sz val="6.0"/>
      </rPr>
      <t>1992</t>
    </r>
  </si>
  <si>
    <r>
      <rPr>
        <rFont val="Arial"/>
        <sz val="6.0"/>
      </rPr>
      <t>WKK31</t>
    </r>
    <r>
      <rPr>
        <rFont val="Arial"/>
        <sz val="6.0"/>
      </rPr>
      <t>700001010112</t>
    </r>
  </si>
  <si>
    <r>
      <rPr>
        <rFont val="Arial"/>
        <sz val="6.0"/>
      </rPr>
      <t>30-000413</t>
    </r>
  </si>
  <si>
    <r>
      <rPr>
        <rFont val="Arial"/>
        <sz val="6.0"/>
      </rPr>
      <t>301700666967</t>
    </r>
  </si>
  <si>
    <r>
      <rPr>
        <rFont val="Arial"/>
        <sz val="6.0"/>
      </rPr>
      <t>304301705700039</t>
    </r>
  </si>
  <si>
    <r>
      <rPr>
        <rFont val="Arial"/>
        <sz val="6.0"/>
      </rPr>
      <t>1445</t>
    </r>
  </si>
  <si>
    <r>
      <rPr>
        <rFont val="Arial"/>
        <sz val="6.0"/>
      </rPr>
      <t>Включено</t>
    </r>
  </si>
  <si>
    <r>
      <rPr>
        <rFont val="Arial"/>
        <sz val="6.0"/>
      </rPr>
      <t>А734МЕ</t>
    </r>
  </si>
  <si>
    <r>
      <rPr>
        <rFont val="Arial"/>
        <sz val="6.0"/>
      </rPr>
      <t>30</t>
    </r>
  </si>
  <si>
    <r>
      <rPr>
        <rFont val="Arial"/>
        <sz val="6.0"/>
      </rPr>
      <t>1994</t>
    </r>
  </si>
  <si>
    <r>
      <rPr>
        <rFont val="Arial"/>
        <sz val="6.0"/>
      </rPr>
      <t>WAG201162RSM22029</t>
    </r>
  </si>
  <si>
    <r>
      <rPr>
        <rFont val="Arial"/>
        <sz val="6.0"/>
      </rPr>
      <t>30-000412</t>
    </r>
  </si>
  <si>
    <r>
      <rPr>
        <rFont val="Arial"/>
        <sz val="6.0"/>
      </rPr>
      <t>301710065235</t>
    </r>
  </si>
  <si>
    <r>
      <rPr>
        <rFont val="Arial"/>
        <sz val="6.0"/>
      </rPr>
      <t>314302508700042</t>
    </r>
  </si>
  <si>
    <r>
      <rPr>
        <rFont val="Arial"/>
        <sz val="6.0"/>
      </rPr>
      <t>1446</t>
    </r>
  </si>
  <si>
    <r>
      <rPr>
        <rFont val="Arial"/>
        <sz val="6.0"/>
      </rPr>
      <t>Включено</t>
    </r>
  </si>
  <si>
    <r>
      <rPr>
        <rFont val="Arial"/>
        <sz val="6.0"/>
      </rPr>
      <t>АК653</t>
    </r>
  </si>
  <si>
    <r>
      <rPr>
        <rFont val="Arial"/>
        <sz val="6.0"/>
      </rPr>
      <t>30</t>
    </r>
  </si>
  <si>
    <r>
      <rPr>
        <rFont val="Arial"/>
        <sz val="6.0"/>
      </rPr>
      <t>1996</t>
    </r>
  </si>
  <si>
    <r>
      <rPr>
        <rFont val="Arial"/>
        <sz val="6.0"/>
      </rPr>
      <t>WKK1</t>
    </r>
    <r>
      <rPr>
        <rFont val="Arial"/>
        <sz val="6.0"/>
      </rPr>
      <t>3700001020657</t>
    </r>
  </si>
  <si>
    <r>
      <rPr>
        <rFont val="Arial"/>
        <sz val="6.0"/>
      </rPr>
      <t>30-000412</t>
    </r>
  </si>
  <si>
    <r>
      <rPr>
        <rFont val="Arial"/>
        <sz val="6.0"/>
      </rPr>
      <t>301710065235</t>
    </r>
  </si>
  <si>
    <r>
      <rPr>
        <rFont val="Arial"/>
        <sz val="6.0"/>
      </rPr>
      <t>314302508700042</t>
    </r>
  </si>
  <si>
    <r>
      <rPr>
        <rFont val="Arial"/>
        <sz val="6.0"/>
      </rPr>
      <t>1447</t>
    </r>
  </si>
  <si>
    <r>
      <rPr>
        <rFont val="Arial"/>
        <sz val="6.0"/>
      </rPr>
      <t>Включено</t>
    </r>
  </si>
  <si>
    <r>
      <rPr>
        <rFont val="Arial"/>
        <sz val="6.0"/>
      </rPr>
      <t>Т792ВК</t>
    </r>
  </si>
  <si>
    <r>
      <rPr>
        <rFont val="Arial"/>
        <sz val="6.0"/>
      </rPr>
      <t>136</t>
    </r>
  </si>
  <si>
    <r>
      <rPr>
        <rFont val="Arial"/>
        <sz val="6.0"/>
      </rPr>
      <t>2002</t>
    </r>
  </si>
  <si>
    <r>
      <rPr>
        <rFont val="Arial"/>
        <sz val="6.0"/>
      </rPr>
      <t>YE2917SS372M257</t>
    </r>
    <r>
      <rPr>
        <rFont val="Arial"/>
        <sz val="6.0"/>
      </rPr>
      <t>18</t>
    </r>
  </si>
  <si>
    <r>
      <rPr>
        <rFont val="Arial"/>
        <sz val="6.0"/>
      </rPr>
      <t>30-000412</t>
    </r>
  </si>
  <si>
    <r>
      <rPr>
        <rFont val="Arial"/>
        <sz val="6.0"/>
      </rPr>
      <t>301710065235</t>
    </r>
  </si>
  <si>
    <r>
      <rPr>
        <rFont val="Arial"/>
        <sz val="6.0"/>
      </rPr>
      <t>314302508700042</t>
    </r>
  </si>
  <si>
    <r>
      <rPr>
        <rFont val="Arial"/>
        <sz val="6.0"/>
      </rPr>
      <t>1448</t>
    </r>
  </si>
  <si>
    <r>
      <rPr>
        <rFont val="Arial"/>
        <sz val="6.0"/>
      </rPr>
      <t>Включено</t>
    </r>
  </si>
  <si>
    <r>
      <rPr>
        <rFont val="Arial"/>
        <sz val="6.0"/>
      </rPr>
      <t>Р557АС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</si>
  <si>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</si>
  <si>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</si>
  <si>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Х9632213290640276</t>
    </r>
  </si>
  <si>
    <r>
      <rPr>
        <rFont val="Arial"/>
        <sz val="6.0"/>
      </rPr>
      <t>30-000411</t>
    </r>
  </si>
  <si>
    <r>
      <rPr>
        <rFont val="Arial"/>
        <sz val="6.0"/>
      </rPr>
      <t>301701986857</t>
    </r>
  </si>
  <si>
    <r>
      <rPr>
        <rFont val="Arial"/>
        <sz val="6.0"/>
      </rPr>
      <t>304301723600030</t>
    </r>
  </si>
  <si>
    <r>
      <rPr>
        <rFont val="Arial"/>
        <sz val="6.0"/>
      </rPr>
      <t>1449</t>
    </r>
  </si>
  <si>
    <r>
      <rPr>
        <rFont val="Arial"/>
        <sz val="6.0"/>
      </rPr>
      <t>Включено</t>
    </r>
  </si>
  <si>
    <r>
      <rPr>
        <rFont val="Arial"/>
        <sz val="6.0"/>
      </rPr>
      <t>Т306ТУ</t>
    </r>
  </si>
  <si>
    <r>
      <rPr>
        <rFont val="Arial"/>
        <sz val="6.0"/>
      </rPr>
      <t>64</t>
    </r>
  </si>
  <si>
    <r>
      <rPr>
        <rFont val="Arial"/>
        <sz val="6.0"/>
      </rPr>
      <t>2013</t>
    </r>
  </si>
  <si>
    <r>
      <rPr>
        <rFont val="Arial"/>
        <sz val="6.0"/>
      </rPr>
      <t>Z9S30066CDA001</t>
    </r>
    <r>
      <rPr>
        <rFont val="Arial"/>
        <sz val="6.0"/>
      </rPr>
      <t>495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</si>
  <si>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</si>
  <si>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</si>
  <si>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</si>
  <si>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1450</t>
    </r>
  </si>
  <si>
    <r>
      <rPr>
        <rFont val="Arial"/>
        <sz val="6.0"/>
      </rPr>
      <t>Включено</t>
    </r>
  </si>
  <si>
    <r>
      <rPr>
        <rFont val="Arial"/>
        <sz val="6.0"/>
      </rPr>
      <t>АО404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</si>
  <si>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</si>
  <si>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</si>
  <si>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XUS22270290004029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</si>
  <si>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</si>
  <si>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</si>
  <si>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</si>
  <si>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1451</t>
    </r>
  </si>
  <si>
    <r>
      <rPr>
        <rFont val="Arial"/>
        <sz val="6.0"/>
      </rPr>
      <t>Включено</t>
    </r>
  </si>
  <si>
    <r>
      <rPr>
        <rFont val="Arial"/>
        <sz val="6.0"/>
      </rPr>
      <t>0567МС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</si>
  <si>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</si>
  <si>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</si>
  <si>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Z8X224321A0000014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</si>
  <si>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</si>
  <si>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</si>
  <si>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</si>
  <si>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1452</t>
    </r>
  </si>
  <si>
    <r>
      <rPr>
        <rFont val="Arial"/>
        <sz val="6.0"/>
      </rPr>
      <t>Включено</t>
    </r>
  </si>
  <si>
    <r>
      <rPr>
        <rFont val="Arial"/>
        <sz val="6.0"/>
      </rPr>
      <t>у977мм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</si>
  <si>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</si>
  <si>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</si>
  <si>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z7c223201f0003281</t>
    </r>
  </si>
  <si>
    <r>
      <rPr>
        <rFont val="Arial"/>
        <sz val="6.0"/>
      </rPr>
      <t>30-000410</t>
    </r>
  </si>
  <si>
    <r>
      <rPr>
        <rFont val="Arial"/>
        <sz val="6.0"/>
      </rPr>
      <t>301500723008</t>
    </r>
  </si>
  <si>
    <r>
      <rPr>
        <rFont val="Arial"/>
        <sz val="6.0"/>
      </rPr>
      <t>304301520300202</t>
    </r>
  </si>
  <si>
    <r>
      <rPr>
        <rFont val="Arial"/>
        <sz val="6.0"/>
      </rPr>
      <t>1453</t>
    </r>
  </si>
  <si>
    <r>
      <rPr>
        <rFont val="Arial"/>
        <sz val="6.0"/>
      </rPr>
      <t>Включено</t>
    </r>
  </si>
  <si>
    <r>
      <rPr>
        <rFont val="Arial"/>
        <sz val="6.0"/>
      </rPr>
      <t>к515кх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</si>
  <si>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</si>
  <si>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</si>
  <si>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xus2227urd0</t>
    </r>
  </si>
  <si>
    <r>
      <rPr>
        <rFont val="Arial"/>
        <sz val="6.0"/>
      </rPr>
      <t>30-000410</t>
    </r>
  </si>
  <si>
    <r>
      <rPr>
        <rFont val="Arial"/>
        <sz val="6.0"/>
      </rPr>
      <t>301500723008</t>
    </r>
  </si>
  <si>
    <r>
      <rPr>
        <rFont val="Arial"/>
        <sz val="6.0"/>
      </rPr>
      <t>304301520300202</t>
    </r>
  </si>
  <si>
    <r>
      <rPr>
        <rFont val="Arial"/>
        <sz val="6.0"/>
      </rPr>
      <t>1454</t>
    </r>
  </si>
  <si>
    <r>
      <rPr>
        <rFont val="Arial"/>
        <sz val="6.0"/>
      </rPr>
      <t>Включено</t>
    </r>
  </si>
  <si>
    <r>
      <rPr>
        <rFont val="Arial"/>
        <sz val="6.0"/>
      </rPr>
      <t>В047МК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</si>
  <si>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</si>
  <si>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</si>
  <si>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Z7C223203F0004605</t>
    </r>
  </si>
  <si>
    <r>
      <rPr>
        <rFont val="Arial"/>
        <sz val="6.0"/>
      </rPr>
      <t>30-000409</t>
    </r>
  </si>
  <si>
    <r>
      <rPr>
        <rFont val="Arial"/>
        <sz val="6.0"/>
      </rPr>
      <t>300800025926</t>
    </r>
  </si>
  <si>
    <r>
      <rPr>
        <rFont val="Arial"/>
        <sz val="6.0"/>
      </rPr>
      <t>304300813400026</t>
    </r>
  </si>
  <si>
    <r>
      <rPr>
        <rFont val="Arial"/>
        <sz val="6.0"/>
      </rPr>
      <t>1455</t>
    </r>
  </si>
  <si>
    <r>
      <rPr>
        <rFont val="Arial"/>
        <sz val="6.0"/>
      </rPr>
      <t>Включено</t>
    </r>
  </si>
  <si>
    <r>
      <rPr>
        <rFont val="Arial"/>
        <sz val="6.0"/>
      </rPr>
      <t>С869КЕ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</si>
  <si>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</si>
  <si>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</si>
  <si>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WV1ZZZ2EZ86044892</t>
    </r>
  </si>
  <si>
    <r>
      <rPr>
        <rFont val="Arial"/>
        <sz val="6.0"/>
      </rPr>
      <t>30-000409</t>
    </r>
  </si>
  <si>
    <r>
      <rPr>
        <rFont val="Arial"/>
        <sz val="6.0"/>
      </rPr>
      <t>300800025926</t>
    </r>
  </si>
  <si>
    <r>
      <rPr>
        <rFont val="Arial"/>
        <sz val="6.0"/>
      </rPr>
      <t>304300813400026</t>
    </r>
  </si>
  <si>
    <r>
      <rPr>
        <rFont val="Arial"/>
        <sz val="6.0"/>
      </rPr>
      <t>1456</t>
    </r>
  </si>
  <si>
    <r>
      <rPr>
        <rFont val="Arial"/>
        <sz val="6.0"/>
      </rPr>
      <t>Включено</t>
    </r>
  </si>
  <si>
    <r>
      <rPr>
        <rFont val="Arial"/>
        <sz val="6.0"/>
      </rPr>
      <t>А277МО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</si>
  <si>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</si>
  <si>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</si>
  <si>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Z7C223206G0008584</t>
    </r>
  </si>
  <si>
    <r>
      <rPr>
        <rFont val="Arial"/>
        <sz val="6.0"/>
      </rPr>
      <t>30-000409</t>
    </r>
  </si>
  <si>
    <r>
      <rPr>
        <rFont val="Arial"/>
        <sz val="6.0"/>
      </rPr>
      <t>300800025926</t>
    </r>
  </si>
  <si>
    <r>
      <rPr>
        <rFont val="Arial"/>
        <sz val="6.0"/>
      </rPr>
      <t>304300813400026</t>
    </r>
  </si>
  <si>
    <r>
      <rPr>
        <rFont val="Arial"/>
        <sz val="6.0"/>
      </rPr>
      <t>1457</t>
    </r>
  </si>
  <si>
    <r>
      <rPr>
        <rFont val="Arial"/>
        <sz val="6.0"/>
      </rPr>
      <t>Включено</t>
    </r>
  </si>
  <si>
    <r>
      <rPr>
        <rFont val="Arial"/>
        <sz val="6.0"/>
      </rPr>
      <t>А350АУ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</si>
  <si>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</si>
  <si>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</si>
  <si>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Х8932690В30ВВ3085</t>
    </r>
  </si>
  <si>
    <r>
      <rPr>
        <rFont val="Arial"/>
        <sz val="6.0"/>
      </rPr>
      <t>30-000408</t>
    </r>
  </si>
  <si>
    <r>
      <rPr>
        <rFont val="Arial"/>
        <sz val="6.0"/>
      </rPr>
      <t>3022001050</t>
    </r>
  </si>
  <si>
    <r>
      <rPr>
        <rFont val="Arial"/>
        <sz val="6.0"/>
      </rPr>
      <t>1113022000431</t>
    </r>
  </si>
  <si>
    <r>
      <rPr>
        <rFont val="Arial"/>
        <sz val="6.0"/>
      </rPr>
      <t>1458</t>
    </r>
  </si>
  <si>
    <r>
      <rPr>
        <rFont val="Arial"/>
        <sz val="6.0"/>
      </rPr>
      <t>Включено</t>
    </r>
  </si>
  <si>
    <r>
      <rPr>
        <rFont val="Arial"/>
        <sz val="6.0"/>
      </rPr>
      <t>У129МР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</si>
  <si>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</si>
  <si>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</si>
  <si>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Х9632213080601164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</si>
  <si>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</si>
  <si>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</si>
  <si>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</si>
  <si>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1459</t>
    </r>
  </si>
  <si>
    <r>
      <rPr>
        <rFont val="Arial"/>
        <sz val="6.0"/>
      </rPr>
      <t>Включено</t>
    </r>
  </si>
  <si>
    <r>
      <rPr>
        <rFont val="Arial"/>
        <sz val="6.0"/>
      </rPr>
      <t>Т023РР</t>
    </r>
  </si>
  <si>
    <r>
      <rPr>
        <rFont val="Arial"/>
        <sz val="6.0"/>
      </rPr>
      <t>64</t>
    </r>
  </si>
  <si>
    <r>
      <rPr>
        <rFont val="Arial"/>
        <sz val="6.0"/>
      </rPr>
      <t>2013</t>
    </r>
  </si>
  <si>
    <r>
      <rPr>
        <rFont val="Arial"/>
        <sz val="6.0"/>
      </rPr>
      <t>XUS222709D0005828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</si>
  <si>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</si>
  <si>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</si>
  <si>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</si>
  <si>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1460</t>
    </r>
  </si>
  <si>
    <r>
      <rPr>
        <rFont val="Arial"/>
        <sz val="6.0"/>
      </rPr>
      <t>Включено</t>
    </r>
  </si>
  <si>
    <r>
      <rPr>
        <rFont val="Arial"/>
        <sz val="6.0"/>
      </rPr>
      <t>А0179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</si>
  <si>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</si>
  <si>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</si>
  <si>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LA6R1LSP5KB400987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</si>
  <si>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</si>
  <si>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</si>
  <si>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</si>
  <si>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1461</t>
    </r>
  </si>
  <si>
    <r>
      <rPr>
        <rFont val="Arial"/>
        <sz val="6.0"/>
      </rPr>
      <t>Включено</t>
    </r>
  </si>
  <si>
    <r>
      <rPr>
        <rFont val="Arial"/>
        <sz val="6.0"/>
      </rPr>
      <t>Н631МС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</si>
  <si>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</si>
  <si>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</si>
  <si>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LZYTAT06670002964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</si>
  <si>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</si>
  <si>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</si>
  <si>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</si>
  <si>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1462</t>
    </r>
  </si>
  <si>
    <r>
      <rPr>
        <rFont val="Arial"/>
        <sz val="6.0"/>
      </rPr>
      <t>Включено</t>
    </r>
  </si>
  <si>
    <r>
      <rPr>
        <rFont val="Arial"/>
        <sz val="6.0"/>
      </rPr>
      <t>К776МС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</si>
  <si>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</si>
  <si>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</si>
  <si>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 xml:space="preserve">LKLR1DSB </t>
    </r>
    <r>
      <rPr>
        <rFont val="Arial"/>
        <sz val="6.0"/>
      </rPr>
      <t>07В004533</t>
    </r>
  </si>
  <si>
    <r>
      <rPr>
        <rFont val="Arial"/>
        <sz val="6.0"/>
      </rPr>
      <t>30-000154</t>
    </r>
  </si>
  <si>
    <r>
      <rPr>
        <rFont val="Arial"/>
        <sz val="6.0"/>
      </rPr>
      <t>262405820425</t>
    </r>
  </si>
  <si>
    <r>
      <rPr>
        <rFont val="Arial"/>
        <sz val="6.0"/>
      </rPr>
      <t>304301715300116</t>
    </r>
  </si>
  <si>
    <r>
      <rPr>
        <rFont val="Arial"/>
        <sz val="6.0"/>
      </rPr>
      <t>1463</t>
    </r>
  </si>
  <si>
    <r>
      <rPr>
        <rFont val="Arial"/>
        <sz val="6.0"/>
      </rPr>
      <t>Включено</t>
    </r>
  </si>
  <si>
    <r>
      <rPr>
        <rFont val="Arial"/>
        <sz val="6.0"/>
      </rPr>
      <t>М008КЕ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</si>
  <si>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</si>
  <si>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</si>
  <si>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KN2EAH0428K33001</t>
    </r>
    <r>
      <rPr>
        <rFont val="Arial"/>
        <sz val="6.0"/>
      </rPr>
      <t>15</t>
    </r>
  </si>
  <si>
    <r>
      <rPr>
        <rFont val="Arial"/>
        <sz val="6.0"/>
      </rPr>
      <t>30-000154</t>
    </r>
  </si>
  <si>
    <r>
      <rPr>
        <rFont val="Arial"/>
        <sz val="6.0"/>
      </rPr>
      <t>262405820425</t>
    </r>
  </si>
  <si>
    <r>
      <rPr>
        <rFont val="Arial"/>
        <sz val="6.0"/>
      </rPr>
      <t>304301715300116</t>
    </r>
  </si>
  <si>
    <r>
      <rPr>
        <rFont val="Arial"/>
        <sz val="6.0"/>
      </rPr>
      <t>1464</t>
    </r>
  </si>
  <si>
    <r>
      <rPr>
        <rFont val="Arial"/>
        <sz val="6.0"/>
      </rPr>
      <t>Включено</t>
    </r>
  </si>
  <si>
    <r>
      <rPr>
        <rFont val="Arial"/>
        <sz val="6.0"/>
      </rPr>
      <t>Р278МН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</si>
  <si>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</si>
  <si>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</si>
  <si>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Х96322132В0691136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</si>
  <si>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</si>
  <si>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</si>
  <si>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</si>
  <si>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1465</t>
    </r>
  </si>
  <si>
    <r>
      <rPr>
        <rFont val="Arial"/>
        <sz val="6.0"/>
      </rPr>
      <t>Включено</t>
    </r>
  </si>
  <si>
    <r>
      <rPr>
        <rFont val="Arial"/>
        <sz val="6.0"/>
      </rPr>
      <t>АК977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</si>
  <si>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</si>
  <si>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</si>
  <si>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Z76244000BS029964</t>
    </r>
  </si>
  <si>
    <r>
      <rPr>
        <rFont val="Arial"/>
        <sz val="6.0"/>
      </rPr>
      <t>30-000407</t>
    </r>
  </si>
  <si>
    <r>
      <rPr>
        <rFont val="Arial"/>
        <sz val="6.0"/>
      </rPr>
      <t>301802536004</t>
    </r>
  </si>
  <si>
    <r>
      <rPr>
        <rFont val="Arial"/>
        <sz val="6.0"/>
      </rPr>
      <t>304301806300020</t>
    </r>
  </si>
  <si>
    <r>
      <rPr>
        <rFont val="Arial"/>
        <sz val="6.0"/>
      </rPr>
      <t>1466</t>
    </r>
  </si>
  <si>
    <r>
      <rPr>
        <rFont val="Arial"/>
        <sz val="6.0"/>
      </rPr>
      <t>Включено</t>
    </r>
  </si>
  <si>
    <r>
      <rPr>
        <rFont val="Arial"/>
        <sz val="6.0"/>
      </rPr>
      <t>Х008РН</t>
    </r>
  </si>
  <si>
    <r>
      <rPr>
        <rFont val="Arial"/>
        <sz val="6.0"/>
      </rPr>
      <t>62</t>
    </r>
  </si>
  <si>
    <r>
      <rPr>
        <rFont val="Arial"/>
        <sz val="6.0"/>
      </rPr>
      <t>2012</t>
    </r>
  </si>
  <si>
    <r>
      <rPr>
        <rFont val="Arial"/>
        <sz val="6.0"/>
      </rPr>
      <t>XUSFST61</t>
    </r>
    <r>
      <rPr>
        <rFont val="Arial"/>
        <sz val="6.0"/>
      </rPr>
      <t>ЗС00000499</t>
    </r>
  </si>
  <si>
    <r>
      <rPr>
        <rFont val="Arial"/>
        <sz val="6.0"/>
      </rPr>
      <t>30-000407</t>
    </r>
  </si>
  <si>
    <r>
      <rPr>
        <rFont val="Arial"/>
        <sz val="6.0"/>
      </rPr>
      <t>301802536004</t>
    </r>
  </si>
  <si>
    <r>
      <rPr>
        <rFont val="Arial"/>
        <sz val="6.0"/>
      </rPr>
      <t>304301806300020</t>
    </r>
  </si>
  <si>
    <r>
      <rPr>
        <rFont val="Arial"/>
        <sz val="6.0"/>
      </rPr>
      <t>1467</t>
    </r>
  </si>
  <si>
    <r>
      <rPr>
        <rFont val="Arial"/>
        <sz val="6.0"/>
      </rPr>
      <t>Включено</t>
    </r>
  </si>
  <si>
    <r>
      <rPr>
        <rFont val="Arial"/>
        <sz val="6.0"/>
      </rPr>
      <t>Н191МК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</si>
  <si>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</si>
  <si>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</si>
  <si>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XJG44M2A1G0000863</t>
    </r>
  </si>
  <si>
    <r>
      <rPr>
        <rFont val="Arial"/>
        <sz val="6.0"/>
      </rPr>
      <t>30-000407</t>
    </r>
  </si>
  <si>
    <r>
      <rPr>
        <rFont val="Arial"/>
        <sz val="6.0"/>
      </rPr>
      <t>301802536004</t>
    </r>
  </si>
  <si>
    <r>
      <rPr>
        <rFont val="Arial"/>
        <sz val="6.0"/>
      </rPr>
      <t>304301806300020</t>
    </r>
  </si>
  <si>
    <r>
      <rPr>
        <rFont val="Arial"/>
        <sz val="6.0"/>
      </rPr>
      <t>1468</t>
    </r>
  </si>
  <si>
    <r>
      <rPr>
        <rFont val="Arial"/>
        <sz val="6.0"/>
      </rPr>
      <t>Включено</t>
    </r>
  </si>
  <si>
    <r>
      <rPr>
        <rFont val="Arial"/>
        <sz val="6.0"/>
      </rPr>
      <t>О308СУ</t>
    </r>
  </si>
  <si>
    <r>
      <rPr>
        <rFont val="Arial"/>
        <sz val="6.0"/>
      </rPr>
      <t>77</t>
    </r>
  </si>
  <si>
    <r>
      <rPr>
        <rFont val="Arial"/>
        <sz val="6.0"/>
      </rPr>
      <t>2013</t>
    </r>
  </si>
  <si>
    <r>
      <rPr>
        <rFont val="Arial"/>
        <sz val="6.0"/>
      </rPr>
      <t>Z8PL4H2M2EF000078</t>
    </r>
  </si>
  <si>
    <r>
      <rPr>
        <rFont val="Arial"/>
        <sz val="6.0"/>
      </rPr>
      <t>30-000407</t>
    </r>
  </si>
  <si>
    <r>
      <rPr>
        <rFont val="Arial"/>
        <sz val="6.0"/>
      </rPr>
      <t>301802536004</t>
    </r>
  </si>
  <si>
    <r>
      <rPr>
        <rFont val="Arial"/>
        <sz val="6.0"/>
      </rPr>
      <t>304301806300020</t>
    </r>
  </si>
  <si>
    <r>
      <rPr>
        <rFont val="Arial"/>
        <sz val="6.0"/>
      </rPr>
      <t>1469</t>
    </r>
  </si>
  <si>
    <r>
      <rPr>
        <rFont val="Arial"/>
        <sz val="6.0"/>
      </rPr>
      <t>Включено</t>
    </r>
  </si>
  <si>
    <r>
      <rPr>
        <rFont val="Arial"/>
        <sz val="6.0"/>
      </rPr>
      <t>А211ЕО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</si>
  <si>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</si>
  <si>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</si>
  <si>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LFZ672LB25A01</t>
    </r>
    <r>
      <rPr>
        <rFont val="Arial"/>
        <sz val="6.0"/>
      </rPr>
      <t>3579</t>
    </r>
  </si>
  <si>
    <r>
      <rPr>
        <rFont val="Arial"/>
        <sz val="6.0"/>
      </rPr>
      <t>30-000229</t>
    </r>
  </si>
  <si>
    <r>
      <rPr>
        <rFont val="Arial"/>
        <sz val="6.0"/>
      </rPr>
      <t>301700314789</t>
    </r>
  </si>
  <si>
    <r>
      <rPr>
        <rFont val="Arial"/>
        <sz val="6.0"/>
      </rPr>
      <t>316302500055891</t>
    </r>
  </si>
  <si>
    <r>
      <rPr>
        <rFont val="Arial"/>
        <sz val="6.0"/>
      </rPr>
      <t>1470</t>
    </r>
  </si>
  <si>
    <r>
      <rPr>
        <rFont val="Arial"/>
        <sz val="6.0"/>
      </rPr>
      <t>Включено</t>
    </r>
  </si>
  <si>
    <r>
      <rPr>
        <rFont val="Arial"/>
        <sz val="6.0"/>
      </rPr>
      <t>С441МС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</si>
  <si>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</si>
  <si>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</si>
  <si>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Z8PL4H2M2AA001</t>
    </r>
    <r>
      <rPr>
        <rFont val="Arial"/>
        <sz val="6.0"/>
      </rPr>
      <t>469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</si>
  <si>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</si>
  <si>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</si>
  <si>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</si>
  <si>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1471</t>
    </r>
  </si>
  <si>
    <r>
      <rPr>
        <rFont val="Arial"/>
        <sz val="6.0"/>
      </rPr>
      <t>Включено</t>
    </r>
  </si>
  <si>
    <r>
      <rPr>
        <rFont val="Arial"/>
        <sz val="6.0"/>
      </rPr>
      <t>АК739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</si>
  <si>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</si>
  <si>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</si>
  <si>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Х9632213270589498</t>
    </r>
  </si>
  <si>
    <r>
      <rPr>
        <rFont val="Arial"/>
        <sz val="6.0"/>
      </rPr>
      <t>30-000406</t>
    </r>
  </si>
  <si>
    <r>
      <rPr>
        <rFont val="Arial"/>
        <sz val="6.0"/>
      </rPr>
      <t>301811008145</t>
    </r>
  </si>
  <si>
    <r>
      <rPr>
        <rFont val="Arial"/>
        <sz val="6.0"/>
      </rPr>
      <t>305302308000247</t>
    </r>
  </si>
  <si>
    <r>
      <rPr>
        <rFont val="Arial"/>
        <sz val="6.0"/>
      </rPr>
      <t>1472</t>
    </r>
  </si>
  <si>
    <r>
      <rPr>
        <rFont val="Arial"/>
        <sz val="6.0"/>
      </rPr>
      <t>Включено</t>
    </r>
  </si>
  <si>
    <r>
      <rPr>
        <rFont val="Arial"/>
        <sz val="6.0"/>
      </rPr>
      <t>ОООбКО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</si>
  <si>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</si>
  <si>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</si>
  <si>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Х9632213260502523</t>
    </r>
  </si>
  <si>
    <r>
      <rPr>
        <rFont val="Arial"/>
        <sz val="6.0"/>
      </rPr>
      <t>30-000406</t>
    </r>
  </si>
  <si>
    <r>
      <rPr>
        <rFont val="Arial"/>
        <sz val="6.0"/>
      </rPr>
      <t>301811008145</t>
    </r>
  </si>
  <si>
    <r>
      <rPr>
        <rFont val="Arial"/>
        <sz val="6.0"/>
      </rPr>
      <t>305302308000247</t>
    </r>
  </si>
  <si>
    <r>
      <rPr>
        <rFont val="Arial"/>
        <sz val="6.0"/>
      </rPr>
      <t>1473</t>
    </r>
  </si>
  <si>
    <r>
      <rPr>
        <rFont val="Arial"/>
        <sz val="6.0"/>
      </rPr>
      <t>Включено</t>
    </r>
  </si>
  <si>
    <r>
      <rPr>
        <rFont val="Arial"/>
        <sz val="6.0"/>
      </rPr>
      <t>0398М0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</si>
  <si>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</si>
  <si>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</si>
  <si>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Х96322132С0730389</t>
    </r>
  </si>
  <si>
    <r>
      <rPr>
        <rFont val="Arial"/>
        <sz val="6.0"/>
      </rPr>
      <t>30-000406</t>
    </r>
  </si>
  <si>
    <r>
      <rPr>
        <rFont val="Arial"/>
        <sz val="6.0"/>
      </rPr>
      <t>301811008145</t>
    </r>
  </si>
  <si>
    <r>
      <rPr>
        <rFont val="Arial"/>
        <sz val="6.0"/>
      </rPr>
      <t>305302308000247</t>
    </r>
  </si>
  <si>
    <r>
      <rPr>
        <rFont val="Arial"/>
        <sz val="6.0"/>
      </rPr>
      <t>1474</t>
    </r>
  </si>
  <si>
    <r>
      <rPr>
        <rFont val="Arial"/>
        <sz val="6.0"/>
      </rPr>
      <t>Включено</t>
    </r>
  </si>
  <si>
    <r>
      <rPr>
        <rFont val="Arial"/>
        <sz val="6.0"/>
      </rPr>
      <t>А609ЕХ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</si>
  <si>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</si>
  <si>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</si>
  <si>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Х9632213290655418</t>
    </r>
  </si>
  <si>
    <r>
      <rPr>
        <rFont val="Arial"/>
        <sz val="6.0"/>
      </rPr>
      <t>30-000406</t>
    </r>
  </si>
  <si>
    <r>
      <rPr>
        <rFont val="Arial"/>
        <sz val="6.0"/>
      </rPr>
      <t>301811008145</t>
    </r>
  </si>
  <si>
    <r>
      <rPr>
        <rFont val="Arial"/>
        <sz val="6.0"/>
      </rPr>
      <t>305302308000247</t>
    </r>
  </si>
  <si>
    <r>
      <rPr>
        <rFont val="Arial"/>
        <sz val="6.0"/>
      </rPr>
      <t>1475</t>
    </r>
  </si>
  <si>
    <r>
      <rPr>
        <rFont val="Arial"/>
        <sz val="6.0"/>
      </rPr>
      <t>Включено</t>
    </r>
  </si>
  <si>
    <r>
      <rPr>
        <rFont val="Arial"/>
        <sz val="6.0"/>
      </rPr>
      <t>А677РК</t>
    </r>
  </si>
  <si>
    <r>
      <rPr>
        <rFont val="Arial"/>
        <sz val="6.0"/>
      </rPr>
      <t>126</t>
    </r>
  </si>
  <si>
    <r>
      <rPr>
        <rFont val="Arial"/>
        <sz val="6.0"/>
      </rPr>
      <t>2011</t>
    </r>
  </si>
  <si>
    <r>
      <rPr>
        <rFont val="Arial"/>
        <sz val="6.0"/>
      </rPr>
      <t>Z7C225000D0001</t>
    </r>
    <r>
      <rPr>
        <rFont val="Arial"/>
        <sz val="6.0"/>
      </rPr>
      <t>045</t>
    </r>
  </si>
  <si>
    <r>
      <rPr>
        <rFont val="Arial"/>
        <sz val="6.0"/>
      </rPr>
      <t>30-000013</t>
    </r>
  </si>
  <si>
    <r>
      <rPr>
        <rFont val="Arial"/>
        <sz val="6.0"/>
      </rPr>
      <t>301808935823</t>
    </r>
  </si>
  <si>
    <r>
      <rPr>
        <rFont val="Arial"/>
        <sz val="6.0"/>
      </rPr>
      <t>311302336200019</t>
    </r>
  </si>
  <si>
    <r>
      <rPr>
        <rFont val="Arial"/>
        <sz val="6.0"/>
      </rPr>
      <t>1476</t>
    </r>
  </si>
  <si>
    <r>
      <rPr>
        <rFont val="Arial"/>
        <sz val="6.0"/>
      </rPr>
      <t>Включено</t>
    </r>
  </si>
  <si>
    <r>
      <rPr>
        <rFont val="Arial"/>
        <sz val="6.0"/>
      </rPr>
      <t>Е181МО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</si>
  <si>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</si>
  <si>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</si>
  <si>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Z8PL4H218AA000414</t>
    </r>
  </si>
  <si>
    <r>
      <rPr>
        <rFont val="Arial"/>
        <sz val="6.0"/>
      </rPr>
      <t>30-000013</t>
    </r>
  </si>
  <si>
    <r>
      <rPr>
        <rFont val="Arial"/>
        <sz val="6.0"/>
      </rPr>
      <t>301808935823</t>
    </r>
  </si>
  <si>
    <r>
      <rPr>
        <rFont val="Arial"/>
        <sz val="6.0"/>
      </rPr>
      <t>311302336200019</t>
    </r>
  </si>
  <si>
    <r>
      <rPr>
        <rFont val="Arial"/>
        <sz val="6.0"/>
      </rPr>
      <t>1477</t>
    </r>
  </si>
  <si>
    <r>
      <rPr>
        <rFont val="Arial"/>
        <sz val="6.0"/>
      </rPr>
      <t>Включено</t>
    </r>
  </si>
  <si>
    <r>
      <rPr>
        <rFont val="Arial"/>
        <sz val="6.0"/>
      </rPr>
      <t>АЕ813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</si>
  <si>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</si>
  <si>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</si>
  <si>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Х9632213290657608</t>
    </r>
  </si>
  <si>
    <r>
      <rPr>
        <rFont val="Arial"/>
        <sz val="6.0"/>
      </rPr>
      <t>30-000404</t>
    </r>
  </si>
  <si>
    <r>
      <rPr>
        <rFont val="Arial"/>
        <sz val="6.0"/>
      </rPr>
      <t>300602020718</t>
    </r>
  </si>
  <si>
    <r>
      <rPr>
        <rFont val="Arial"/>
        <sz val="6.0"/>
      </rPr>
      <t>311301927700010</t>
    </r>
  </si>
  <si>
    <r>
      <rPr>
        <rFont val="Arial"/>
        <sz val="6.0"/>
      </rPr>
      <t>1478</t>
    </r>
  </si>
  <si>
    <r>
      <rPr>
        <rFont val="Arial"/>
        <sz val="6.0"/>
      </rPr>
      <t>Включено</t>
    </r>
  </si>
  <si>
    <r>
      <rPr>
        <rFont val="Arial"/>
        <sz val="6.0"/>
      </rPr>
      <t>АЕ815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</si>
  <si>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</si>
  <si>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</si>
  <si>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Х9632213290661741</t>
    </r>
  </si>
  <si>
    <r>
      <rPr>
        <rFont val="Arial"/>
        <sz val="6.0"/>
      </rPr>
      <t>30-000404</t>
    </r>
  </si>
  <si>
    <r>
      <rPr>
        <rFont val="Arial"/>
        <sz val="6.0"/>
      </rPr>
      <t>300602020718</t>
    </r>
  </si>
  <si>
    <r>
      <rPr>
        <rFont val="Arial"/>
        <sz val="6.0"/>
      </rPr>
      <t>311301927700010</t>
    </r>
  </si>
  <si>
    <r>
      <rPr>
        <rFont val="Arial"/>
        <sz val="6.0"/>
      </rPr>
      <t>1479</t>
    </r>
  </si>
  <si>
    <r>
      <rPr>
        <rFont val="Arial"/>
        <sz val="6.0"/>
      </rPr>
      <t>Включено</t>
    </r>
  </si>
  <si>
    <r>
      <rPr>
        <rFont val="Arial"/>
        <sz val="6.0"/>
      </rPr>
      <t>Х526КТ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</si>
  <si>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</si>
  <si>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</si>
  <si>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Х9632213260457190</t>
    </r>
  </si>
  <si>
    <r>
      <rPr>
        <rFont val="Arial"/>
        <sz val="6.0"/>
      </rPr>
      <t>30-000404</t>
    </r>
  </si>
  <si>
    <r>
      <rPr>
        <rFont val="Arial"/>
        <sz val="6.0"/>
      </rPr>
      <t>300602020718</t>
    </r>
  </si>
  <si>
    <r>
      <rPr>
        <rFont val="Arial"/>
        <sz val="6.0"/>
      </rPr>
      <t>311301927700010</t>
    </r>
  </si>
  <si>
    <r>
      <rPr>
        <rFont val="Arial"/>
        <sz val="6.0"/>
      </rPr>
      <t>1480</t>
    </r>
  </si>
  <si>
    <r>
      <rPr>
        <rFont val="Arial"/>
        <sz val="6.0"/>
      </rPr>
      <t>Включено</t>
    </r>
  </si>
  <si>
    <r>
      <rPr>
        <rFont val="Arial"/>
        <sz val="6.0"/>
      </rPr>
      <t>АК705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</si>
  <si>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</si>
  <si>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</si>
  <si>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Х96322132В0683180</t>
    </r>
  </si>
  <si>
    <r>
      <rPr>
        <rFont val="Arial"/>
        <sz val="6.0"/>
      </rPr>
      <t>30-000404</t>
    </r>
  </si>
  <si>
    <r>
      <rPr>
        <rFont val="Arial"/>
        <sz val="6.0"/>
      </rPr>
      <t>300602020718</t>
    </r>
  </si>
  <si>
    <r>
      <rPr>
        <rFont val="Arial"/>
        <sz val="6.0"/>
      </rPr>
      <t>311301927700010</t>
    </r>
  </si>
  <si>
    <r>
      <rPr>
        <rFont val="Arial"/>
        <sz val="6.0"/>
      </rPr>
      <t>1481</t>
    </r>
  </si>
  <si>
    <r>
      <rPr>
        <rFont val="Arial"/>
        <sz val="6.0"/>
      </rPr>
      <t>Включено</t>
    </r>
  </si>
  <si>
    <r>
      <rPr>
        <rFont val="Arial"/>
        <sz val="6.0"/>
      </rPr>
      <t>АК297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</si>
  <si>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</si>
  <si>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</si>
  <si>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Х9632213290654374</t>
    </r>
  </si>
  <si>
    <r>
      <rPr>
        <rFont val="Arial"/>
        <sz val="6.0"/>
      </rPr>
      <t>30-000404</t>
    </r>
  </si>
  <si>
    <r>
      <rPr>
        <rFont val="Arial"/>
        <sz val="6.0"/>
      </rPr>
      <t>300602020718</t>
    </r>
  </si>
  <si>
    <r>
      <rPr>
        <rFont val="Arial"/>
        <sz val="6.0"/>
      </rPr>
      <t>311301927700010</t>
    </r>
  </si>
  <si>
    <r>
      <rPr>
        <rFont val="Arial"/>
        <sz val="6.0"/>
      </rPr>
      <t>1482</t>
    </r>
  </si>
  <si>
    <r>
      <rPr>
        <rFont val="Arial"/>
        <sz val="6.0"/>
      </rPr>
      <t>Включено</t>
    </r>
  </si>
  <si>
    <r>
      <rPr>
        <rFont val="Arial"/>
        <sz val="6.0"/>
      </rPr>
      <t>АК434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</si>
  <si>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</si>
  <si>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</si>
  <si>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Х9632213290653352</t>
    </r>
  </si>
  <si>
    <r>
      <rPr>
        <rFont val="Arial"/>
        <sz val="6.0"/>
      </rPr>
      <t>30-000404</t>
    </r>
  </si>
  <si>
    <r>
      <rPr>
        <rFont val="Arial"/>
        <sz val="6.0"/>
      </rPr>
      <t>300602020718</t>
    </r>
  </si>
  <si>
    <r>
      <rPr>
        <rFont val="Arial"/>
        <sz val="6.0"/>
      </rPr>
      <t>311301927700010</t>
    </r>
  </si>
  <si>
    <r>
      <rPr>
        <rFont val="Arial"/>
        <sz val="6.0"/>
      </rPr>
      <t>1483</t>
    </r>
  </si>
  <si>
    <r>
      <rPr>
        <rFont val="Arial"/>
        <sz val="6.0"/>
      </rPr>
      <t>Включено</t>
    </r>
  </si>
  <si>
    <r>
      <rPr>
        <rFont val="Arial"/>
        <sz val="6.0"/>
      </rPr>
      <t>АК340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</si>
  <si>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</si>
  <si>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</si>
  <si>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Х9632213250398132</t>
    </r>
  </si>
  <si>
    <r>
      <rPr>
        <rFont val="Arial"/>
        <sz val="6.0"/>
      </rPr>
      <t>30-000404</t>
    </r>
  </si>
  <si>
    <r>
      <rPr>
        <rFont val="Arial"/>
        <sz val="6.0"/>
      </rPr>
      <t>300602020718</t>
    </r>
  </si>
  <si>
    <r>
      <rPr>
        <rFont val="Arial"/>
        <sz val="6.0"/>
      </rPr>
      <t>311301927700010</t>
    </r>
  </si>
  <si>
    <r>
      <rPr>
        <rFont val="Arial"/>
        <sz val="6.0"/>
      </rPr>
      <t>1484</t>
    </r>
  </si>
  <si>
    <r>
      <rPr>
        <rFont val="Arial"/>
        <sz val="6.0"/>
      </rPr>
      <t>Включено</t>
    </r>
  </si>
  <si>
    <r>
      <rPr>
        <rFont val="Arial"/>
        <sz val="6.0"/>
      </rPr>
      <t>Е567МН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</si>
  <si>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</si>
  <si>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</si>
  <si>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Z7G244000BS0231</t>
    </r>
    <r>
      <rPr>
        <rFont val="Arial"/>
        <sz val="6.0"/>
      </rPr>
      <t>71</t>
    </r>
  </si>
  <si>
    <r>
      <rPr>
        <rFont val="Arial"/>
        <sz val="6.0"/>
      </rPr>
      <t>30-000403</t>
    </r>
  </si>
  <si>
    <r>
      <rPr>
        <rFont val="Arial"/>
        <sz val="6.0"/>
      </rPr>
      <t>301600212705</t>
    </r>
  </si>
  <si>
    <r>
      <rPr>
        <rFont val="Arial"/>
        <sz val="6.0"/>
      </rPr>
      <t>304301614600100</t>
    </r>
  </si>
  <si>
    <r>
      <rPr>
        <rFont val="Arial"/>
        <sz val="6.0"/>
      </rPr>
      <t>1485</t>
    </r>
  </si>
  <si>
    <r>
      <rPr>
        <rFont val="Arial"/>
        <sz val="6.0"/>
      </rPr>
      <t>Включено</t>
    </r>
  </si>
  <si>
    <r>
      <rPr>
        <rFont val="Arial"/>
        <sz val="6.0"/>
      </rPr>
      <t>О094МЕ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</si>
  <si>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</si>
  <si>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</si>
  <si>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Х9632213290657878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</si>
  <si>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</si>
  <si>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</si>
  <si>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</si>
  <si>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1486</t>
    </r>
  </si>
  <si>
    <r>
      <rPr>
        <rFont val="Arial"/>
        <sz val="6.0"/>
      </rPr>
      <t>Включено</t>
    </r>
  </si>
  <si>
    <r>
      <rPr>
        <rFont val="Arial"/>
        <sz val="6.0"/>
      </rPr>
      <t>А088МЕ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</si>
  <si>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</si>
  <si>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</si>
  <si>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Х96322120Е0777258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</si>
  <si>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</si>
  <si>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</si>
  <si>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</si>
  <si>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1487</t>
    </r>
  </si>
  <si>
    <r>
      <rPr>
        <rFont val="Arial"/>
        <sz val="6.0"/>
      </rPr>
      <t>Включено</t>
    </r>
  </si>
  <si>
    <r>
      <rPr>
        <rFont val="Arial"/>
        <sz val="6.0"/>
      </rPr>
      <t>С840КХ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</si>
  <si>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</si>
  <si>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</si>
  <si>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30D07551</t>
    </r>
    <r>
      <rPr>
        <rFont val="Arial"/>
        <sz val="6.0"/>
      </rPr>
      <t>55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</si>
  <si>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</si>
  <si>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</si>
  <si>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</si>
  <si>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1488</t>
    </r>
  </si>
  <si>
    <r>
      <rPr>
        <rFont val="Arial"/>
        <sz val="6.0"/>
      </rPr>
      <t>Включено</t>
    </r>
  </si>
  <si>
    <r>
      <rPr>
        <rFont val="Arial"/>
        <sz val="6.0"/>
      </rPr>
      <t>О380МС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</si>
  <si>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</si>
  <si>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</si>
  <si>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X9N32361</t>
    </r>
    <r>
      <rPr>
        <rFont val="Arial"/>
        <sz val="6.0"/>
      </rPr>
      <t>080002148</t>
    </r>
  </si>
  <si>
    <r>
      <rPr>
        <rFont val="Arial"/>
        <sz val="6.0"/>
      </rPr>
      <t>30-000234</t>
    </r>
  </si>
  <si>
    <r>
      <rPr>
        <rFont val="Arial"/>
        <sz val="6.0"/>
      </rPr>
      <t>301503196381</t>
    </r>
  </si>
  <si>
    <r>
      <rPr>
        <rFont val="Arial"/>
        <sz val="6.0"/>
      </rPr>
      <t>306301535300020</t>
    </r>
  </si>
  <si>
    <r>
      <rPr>
        <rFont val="Arial"/>
        <sz val="6.0"/>
      </rPr>
      <t>1489</t>
    </r>
  </si>
  <si>
    <r>
      <rPr>
        <rFont val="Arial"/>
        <sz val="6.0"/>
      </rPr>
      <t>Включено</t>
    </r>
  </si>
  <si>
    <r>
      <rPr>
        <rFont val="Arial"/>
        <sz val="6.0"/>
      </rPr>
      <t>АК286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</si>
  <si>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</si>
  <si>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</si>
  <si>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Х9632213500765356</t>
    </r>
  </si>
  <si>
    <r>
      <rPr>
        <rFont val="Arial"/>
        <sz val="6.0"/>
      </rPr>
      <t>30-000401</t>
    </r>
  </si>
  <si>
    <r>
      <rPr>
        <rFont val="Arial"/>
        <sz val="6.0"/>
      </rPr>
      <t>301709119165</t>
    </r>
  </si>
  <si>
    <r>
      <rPr>
        <rFont val="Arial"/>
        <sz val="6.0"/>
      </rPr>
      <t>304301729500050</t>
    </r>
  </si>
  <si>
    <r>
      <rPr>
        <rFont val="Arial"/>
        <sz val="6.0"/>
      </rPr>
      <t>1490</t>
    </r>
  </si>
  <si>
    <r>
      <rPr>
        <rFont val="Arial"/>
        <sz val="6.0"/>
      </rPr>
      <t>Включено</t>
    </r>
  </si>
  <si>
    <r>
      <rPr>
        <rFont val="Arial"/>
        <sz val="6.0"/>
      </rPr>
      <t>АК364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</si>
  <si>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</si>
  <si>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</si>
  <si>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Z7C22501</t>
    </r>
    <r>
      <rPr>
        <rFont val="Arial"/>
        <sz val="6.0"/>
      </rPr>
      <t>9К0009850</t>
    </r>
  </si>
  <si>
    <r>
      <rPr>
        <rFont val="Arial"/>
        <sz val="6.0"/>
      </rPr>
      <t>30-000399</t>
    </r>
  </si>
  <si>
    <r>
      <rPr>
        <rFont val="Arial"/>
        <sz val="6.0"/>
      </rPr>
      <t>300600046809</t>
    </r>
  </si>
  <si>
    <r>
      <rPr>
        <rFont val="Arial"/>
        <sz val="6.0"/>
      </rPr>
      <t>311301919300018</t>
    </r>
  </si>
  <si>
    <r>
      <rPr>
        <rFont val="Arial"/>
        <sz val="6.0"/>
      </rPr>
      <t>1491</t>
    </r>
  </si>
  <si>
    <r>
      <rPr>
        <rFont val="Arial"/>
        <sz val="6.0"/>
      </rPr>
      <t>Включено</t>
    </r>
  </si>
  <si>
    <r>
      <rPr>
        <rFont val="Arial"/>
        <sz val="6.0"/>
      </rPr>
      <t>АА159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</si>
  <si>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</si>
  <si>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</si>
  <si>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</t>
    </r>
    <r>
      <rPr>
        <rFont val="Arial"/>
        <sz val="6.0"/>
      </rPr>
      <t>3Z70569780</t>
    </r>
  </si>
  <si>
    <r>
      <rPr>
        <rFont val="Arial"/>
        <sz val="6.0"/>
      </rPr>
      <t>30-000399</t>
    </r>
  </si>
  <si>
    <r>
      <rPr>
        <rFont val="Arial"/>
        <sz val="6.0"/>
      </rPr>
      <t>300600046809</t>
    </r>
  </si>
  <si>
    <r>
      <rPr>
        <rFont val="Arial"/>
        <sz val="6.0"/>
      </rPr>
      <t>311301919300018</t>
    </r>
  </si>
  <si>
    <r>
      <rPr>
        <rFont val="Arial"/>
        <sz val="6.0"/>
      </rPr>
      <t>1492</t>
    </r>
  </si>
  <si>
    <r>
      <rPr>
        <rFont val="Arial"/>
        <sz val="6.0"/>
      </rPr>
      <t>Включено</t>
    </r>
  </si>
  <si>
    <r>
      <rPr>
        <rFont val="Arial"/>
        <sz val="6.0"/>
      </rPr>
      <t>АК431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</si>
  <si>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</si>
  <si>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</si>
  <si>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Х9632213260453783</t>
    </r>
  </si>
  <si>
    <r>
      <rPr>
        <rFont val="Arial"/>
        <sz val="6.0"/>
      </rPr>
      <t>30-000399</t>
    </r>
  </si>
  <si>
    <r>
      <rPr>
        <rFont val="Arial"/>
        <sz val="6.0"/>
      </rPr>
      <t>300600046809</t>
    </r>
  </si>
  <si>
    <r>
      <rPr>
        <rFont val="Arial"/>
        <sz val="6.0"/>
      </rPr>
      <t>311301919300018</t>
    </r>
  </si>
  <si>
    <r>
      <rPr>
        <rFont val="Arial"/>
        <sz val="6.0"/>
      </rPr>
      <t>1493</t>
    </r>
  </si>
  <si>
    <r>
      <rPr>
        <rFont val="Arial"/>
        <sz val="6.0"/>
      </rPr>
      <t>Включено</t>
    </r>
  </si>
  <si>
    <r>
      <rPr>
        <rFont val="Arial"/>
        <sz val="6.0"/>
      </rPr>
      <t>Т769КО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</si>
  <si>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</si>
  <si>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</si>
  <si>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xim3205cxb0005509</t>
    </r>
  </si>
  <si>
    <r>
      <rPr>
        <rFont val="Arial"/>
        <sz val="6.0"/>
      </rPr>
      <t>30-000397</t>
    </r>
  </si>
  <si>
    <r>
      <rPr>
        <rFont val="Arial"/>
        <sz val="6.0"/>
      </rPr>
      <t>3009000723</t>
    </r>
  </si>
  <si>
    <r>
      <rPr>
        <rFont val="Arial"/>
        <sz val="6.0"/>
      </rPr>
      <t>1023000843711</t>
    </r>
  </si>
  <si>
    <r>
      <rPr>
        <rFont val="Arial"/>
        <sz val="6.0"/>
      </rPr>
      <t>1494</t>
    </r>
  </si>
  <si>
    <r>
      <rPr>
        <rFont val="Arial"/>
        <sz val="6.0"/>
      </rPr>
      <t>Включено</t>
    </r>
  </si>
  <si>
    <r>
      <rPr>
        <rFont val="Arial"/>
        <sz val="6.0"/>
      </rPr>
      <t>АМ089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</si>
  <si>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</si>
  <si>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</si>
  <si>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X96A64R42G0002923</t>
    </r>
  </si>
  <si>
    <r>
      <rPr>
        <rFont val="Arial"/>
        <sz val="6.0"/>
      </rPr>
      <t>30-000398</t>
    </r>
  </si>
  <si>
    <r>
      <rPr>
        <rFont val="Arial"/>
        <sz val="6.0"/>
      </rPr>
      <t>301600402720</t>
    </r>
  </si>
  <si>
    <r>
      <rPr>
        <rFont val="Arial"/>
        <sz val="6.0"/>
      </rPr>
      <t>304301635100071</t>
    </r>
  </si>
  <si>
    <r>
      <rPr>
        <rFont val="Arial"/>
        <sz val="6.0"/>
      </rPr>
      <t>1495</t>
    </r>
  </si>
  <si>
    <r>
      <rPr>
        <rFont val="Arial"/>
        <sz val="6.0"/>
      </rPr>
      <t>Включено</t>
    </r>
  </si>
  <si>
    <r>
      <rPr>
        <rFont val="Arial"/>
        <sz val="6.0"/>
      </rPr>
      <t>С670ЕС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</si>
  <si>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</si>
  <si>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</si>
  <si>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Х7832213140005288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</si>
  <si>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</si>
  <si>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</si>
  <si>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</si>
  <si>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1496</t>
    </r>
  </si>
  <si>
    <r>
      <rPr>
        <rFont val="Arial"/>
        <sz val="6.0"/>
      </rPr>
      <t>Включено</t>
    </r>
  </si>
  <si>
    <r>
      <rPr>
        <rFont val="Arial"/>
        <sz val="6.0"/>
      </rPr>
      <t>Р865ЕТ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</si>
  <si>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</si>
  <si>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</si>
  <si>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Х9632213290648094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</si>
  <si>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</si>
  <si>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</si>
  <si>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</si>
  <si>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1497</t>
    </r>
  </si>
  <si>
    <r>
      <rPr>
        <rFont val="Arial"/>
        <sz val="6.0"/>
      </rPr>
      <t>Включено</t>
    </r>
  </si>
  <si>
    <r>
      <rPr>
        <rFont val="Arial"/>
        <sz val="6.0"/>
      </rPr>
      <t>Р307МР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</si>
  <si>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</si>
  <si>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</si>
  <si>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Х9632213280606499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</si>
  <si>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</si>
  <si>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</si>
  <si>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</si>
  <si>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1498</t>
    </r>
  </si>
  <si>
    <r>
      <rPr>
        <rFont val="Arial"/>
        <sz val="6.0"/>
      </rPr>
      <t>Включено</t>
    </r>
  </si>
  <si>
    <r>
      <rPr>
        <rFont val="Arial"/>
        <sz val="6.0"/>
      </rPr>
      <t>В418МТ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</si>
  <si>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</si>
  <si>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</si>
  <si>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Х96322132С0722457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</si>
  <si>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</si>
  <si>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</si>
  <si>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</si>
  <si>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1499</t>
    </r>
  </si>
  <si>
    <r>
      <rPr>
        <rFont val="Arial"/>
        <sz val="6.0"/>
      </rPr>
      <t>Включено</t>
    </r>
  </si>
  <si>
    <r>
      <rPr>
        <rFont val="Arial"/>
        <sz val="6.0"/>
      </rPr>
      <t>Р019ЕЕ</t>
    </r>
  </si>
  <si>
    <r>
      <rPr>
        <rFont val="Arial"/>
        <sz val="6.0"/>
      </rPr>
      <t>05</t>
    </r>
  </si>
  <si>
    <r>
      <rPr>
        <rFont val="Arial"/>
        <sz val="6.0"/>
      </rPr>
      <t>2011</t>
    </r>
  </si>
  <si>
    <r>
      <rPr>
        <rFont val="Arial"/>
        <sz val="6.0"/>
      </rPr>
      <t>Х96322132В0689382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</si>
  <si>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</si>
  <si>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</si>
  <si>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</si>
  <si>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1500</t>
    </r>
  </si>
  <si>
    <r>
      <rPr>
        <rFont val="Arial"/>
        <sz val="6.0"/>
      </rPr>
      <t>Включено</t>
    </r>
  </si>
  <si>
    <r>
      <rPr>
        <rFont val="Arial"/>
        <sz val="6.0"/>
      </rPr>
      <t>У009КХ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</si>
  <si>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</si>
  <si>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</si>
  <si>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XUS22270280001</t>
    </r>
    <r>
      <rPr>
        <rFont val="Arial"/>
        <sz val="6.0"/>
      </rPr>
      <t>503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</si>
  <si>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</si>
  <si>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</si>
  <si>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</si>
  <si>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1501</t>
    </r>
  </si>
  <si>
    <r>
      <rPr>
        <rFont val="Arial"/>
        <sz val="6.0"/>
      </rPr>
      <t>Включено</t>
    </r>
  </si>
  <si>
    <r>
      <rPr>
        <rFont val="Arial"/>
        <sz val="6.0"/>
      </rPr>
      <t>Т194МК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</si>
  <si>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</si>
  <si>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</si>
  <si>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Х9632213090940231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</si>
  <si>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</si>
  <si>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</si>
  <si>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</si>
  <si>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1502</t>
    </r>
  </si>
  <si>
    <r>
      <rPr>
        <rFont val="Arial"/>
        <sz val="6.0"/>
      </rPr>
      <t>Включено</t>
    </r>
  </si>
  <si>
    <r>
      <rPr>
        <rFont val="Arial"/>
        <sz val="6.0"/>
      </rPr>
      <t>АК137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</si>
  <si>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</si>
  <si>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</si>
  <si>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Х96322132А06639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</si>
  <si>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</si>
  <si>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</si>
  <si>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</si>
  <si>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1503</t>
    </r>
  </si>
  <si>
    <r>
      <rPr>
        <rFont val="Arial"/>
        <sz val="6.0"/>
      </rPr>
      <t>Включено</t>
    </r>
  </si>
  <si>
    <r>
      <rPr>
        <rFont val="Arial"/>
        <sz val="6.0"/>
      </rPr>
      <t>у129мр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</si>
  <si>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</si>
  <si>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</si>
  <si>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Х9632213080601164</t>
    </r>
  </si>
  <si>
    <r>
      <rPr>
        <rFont val="Arial"/>
        <sz val="6.0"/>
      </rPr>
      <t>30-000395</t>
    </r>
  </si>
  <si>
    <r>
      <rPr>
        <rFont val="Arial"/>
        <sz val="6.0"/>
      </rPr>
      <t>301712211298</t>
    </r>
  </si>
  <si>
    <r>
      <rPr>
        <rFont val="Arial"/>
        <sz val="6.0"/>
      </rPr>
      <t>304301709700032</t>
    </r>
  </si>
  <si>
    <r>
      <rPr>
        <rFont val="Arial"/>
        <sz val="6.0"/>
      </rPr>
      <t>1504</t>
    </r>
  </si>
  <si>
    <r>
      <rPr>
        <rFont val="Arial"/>
        <sz val="6.0"/>
      </rPr>
      <t>Включено</t>
    </r>
  </si>
  <si>
    <r>
      <rPr>
        <rFont val="Arial"/>
        <sz val="6.0"/>
      </rPr>
      <t>е439мн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</si>
  <si>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</si>
  <si>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</si>
  <si>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z76244000as01</t>
    </r>
    <r>
      <rPr>
        <rFont val="Arial"/>
        <sz val="6.0"/>
      </rPr>
      <t>1883</t>
    </r>
  </si>
  <si>
    <r>
      <rPr>
        <rFont val="Arial"/>
        <sz val="6.0"/>
      </rPr>
      <t>30-000395</t>
    </r>
  </si>
  <si>
    <r>
      <rPr>
        <rFont val="Arial"/>
        <sz val="6.0"/>
      </rPr>
      <t>301712211298</t>
    </r>
  </si>
  <si>
    <r>
      <rPr>
        <rFont val="Arial"/>
        <sz val="6.0"/>
      </rPr>
      <t>304301709700032</t>
    </r>
  </si>
  <si>
    <r>
      <rPr>
        <rFont val="Arial"/>
        <sz val="6.0"/>
      </rPr>
      <t>1505</t>
    </r>
  </si>
  <si>
    <r>
      <rPr>
        <rFont val="Arial"/>
        <sz val="6.0"/>
      </rPr>
      <t>Включено</t>
    </r>
  </si>
  <si>
    <r>
      <rPr>
        <rFont val="Arial"/>
        <sz val="6.0"/>
      </rPr>
      <t>с540кс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</si>
  <si>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</si>
  <si>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</si>
  <si>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z9530066cca000844</t>
    </r>
  </si>
  <si>
    <r>
      <rPr>
        <rFont val="Arial"/>
        <sz val="6.0"/>
      </rPr>
      <t>30-000395</t>
    </r>
  </si>
  <si>
    <r>
      <rPr>
        <rFont val="Arial"/>
        <sz val="6.0"/>
      </rPr>
      <t>301712211298</t>
    </r>
  </si>
  <si>
    <r>
      <rPr>
        <rFont val="Arial"/>
        <sz val="6.0"/>
      </rPr>
      <t>304301709700032</t>
    </r>
  </si>
  <si>
    <r>
      <rPr>
        <rFont val="Arial"/>
        <sz val="6.0"/>
      </rPr>
      <t>1506</t>
    </r>
  </si>
  <si>
    <r>
      <rPr>
        <rFont val="Arial"/>
        <sz val="6.0"/>
      </rPr>
      <t>Включено</t>
    </r>
  </si>
  <si>
    <r>
      <rPr>
        <rFont val="Arial"/>
        <sz val="6.0"/>
      </rPr>
      <t>у868ар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</si>
  <si>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</si>
  <si>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</si>
  <si>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Х96322132а0666098</t>
    </r>
  </si>
  <si>
    <r>
      <rPr>
        <rFont val="Arial"/>
        <sz val="6.0"/>
      </rPr>
      <t>30-000395</t>
    </r>
  </si>
  <si>
    <r>
      <rPr>
        <rFont val="Arial"/>
        <sz val="6.0"/>
      </rPr>
      <t>301712211298</t>
    </r>
  </si>
  <si>
    <r>
      <rPr>
        <rFont val="Arial"/>
        <sz val="6.0"/>
      </rPr>
      <t>304301709700032</t>
    </r>
  </si>
  <si>
    <r>
      <rPr>
        <rFont val="Arial"/>
        <sz val="6.0"/>
      </rPr>
      <t>1507</t>
    </r>
  </si>
  <si>
    <r>
      <rPr>
        <rFont val="Arial"/>
        <sz val="6.0"/>
      </rPr>
      <t>Включено</t>
    </r>
  </si>
  <si>
    <r>
      <rPr>
        <rFont val="Arial"/>
        <sz val="6.0"/>
      </rPr>
      <t>Т526ММ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</si>
  <si>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</si>
  <si>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</si>
  <si>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xusfst613c0000532</t>
    </r>
  </si>
  <si>
    <r>
      <rPr>
        <rFont val="Arial"/>
        <sz val="6.0"/>
      </rPr>
      <t>30-000395</t>
    </r>
  </si>
  <si>
    <r>
      <rPr>
        <rFont val="Arial"/>
        <sz val="6.0"/>
      </rPr>
      <t>301712211298</t>
    </r>
  </si>
  <si>
    <r>
      <rPr>
        <rFont val="Arial"/>
        <sz val="6.0"/>
      </rPr>
      <t>304301709700032</t>
    </r>
  </si>
  <si>
    <r>
      <rPr>
        <rFont val="Arial"/>
        <sz val="6.0"/>
      </rPr>
      <t>1508</t>
    </r>
  </si>
  <si>
    <r>
      <rPr>
        <rFont val="Arial"/>
        <sz val="6.0"/>
      </rPr>
      <t>Включено</t>
    </r>
  </si>
  <si>
    <r>
      <rPr>
        <rFont val="Arial"/>
        <sz val="6.0"/>
      </rPr>
      <t>С179МР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</si>
  <si>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</si>
  <si>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</si>
  <si>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XUSFST613D0001253</t>
    </r>
  </si>
  <si>
    <r>
      <rPr>
        <rFont val="Arial"/>
        <sz val="6.0"/>
      </rPr>
      <t>30-000230</t>
    </r>
  </si>
  <si>
    <r>
      <rPr>
        <rFont val="Arial"/>
        <sz val="6.0"/>
      </rPr>
      <t>301707588027</t>
    </r>
  </si>
  <si>
    <r>
      <rPr>
        <rFont val="Arial"/>
        <sz val="6.0"/>
      </rPr>
      <t>308301709200052</t>
    </r>
  </si>
  <si>
    <r>
      <rPr>
        <rFont val="Arial"/>
        <sz val="6.0"/>
      </rPr>
      <t>1509</t>
    </r>
  </si>
  <si>
    <r>
      <rPr>
        <rFont val="Arial"/>
        <sz val="6.0"/>
      </rPr>
      <t>Включено</t>
    </r>
  </si>
  <si>
    <r>
      <rPr>
        <rFont val="Arial"/>
        <sz val="6.0"/>
      </rPr>
      <t>ЕЕ080</t>
    </r>
  </si>
  <si>
    <r>
      <rPr>
        <rFont val="Arial"/>
        <sz val="6.0"/>
      </rPr>
      <t>77</t>
    </r>
  </si>
  <si>
    <r>
      <rPr>
        <rFont val="Arial"/>
        <sz val="6.0"/>
      </rPr>
      <t>2009</t>
    </r>
  </si>
  <si>
    <r>
      <rPr>
        <rFont val="Arial"/>
        <sz val="6.0"/>
      </rPr>
      <t>Z762440009801</t>
    </r>
    <r>
      <rPr>
        <rFont val="Arial"/>
        <sz val="6.0"/>
      </rPr>
      <t>0208</t>
    </r>
  </si>
  <si>
    <r>
      <rPr>
        <rFont val="Arial"/>
        <sz val="6.0"/>
      </rPr>
      <t>30-000395</t>
    </r>
  </si>
  <si>
    <r>
      <rPr>
        <rFont val="Arial"/>
        <sz val="6.0"/>
      </rPr>
      <t>301712211298</t>
    </r>
  </si>
  <si>
    <r>
      <rPr>
        <rFont val="Arial"/>
        <sz val="6.0"/>
      </rPr>
      <t>304301709700032</t>
    </r>
  </si>
  <si>
    <r>
      <rPr>
        <rFont val="Arial"/>
        <sz val="6.0"/>
      </rPr>
      <t>1510</t>
    </r>
  </si>
  <si>
    <r>
      <rPr>
        <rFont val="Arial"/>
        <sz val="6.0"/>
      </rPr>
      <t>Включено</t>
    </r>
  </si>
  <si>
    <r>
      <rPr>
        <rFont val="Arial"/>
        <sz val="6.0"/>
      </rPr>
      <t>Н956МО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</si>
  <si>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</si>
  <si>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</si>
  <si>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X9N32377070001</t>
    </r>
    <r>
      <rPr>
        <rFont val="Arial"/>
        <sz val="6.0"/>
      </rPr>
      <t>589</t>
    </r>
  </si>
  <si>
    <r>
      <rPr>
        <rFont val="Arial"/>
        <sz val="6.0"/>
      </rPr>
      <t>30-000395</t>
    </r>
  </si>
  <si>
    <r>
      <rPr>
        <rFont val="Arial"/>
        <sz val="6.0"/>
      </rPr>
      <t>301712211298</t>
    </r>
  </si>
  <si>
    <r>
      <rPr>
        <rFont val="Arial"/>
        <sz val="6.0"/>
      </rPr>
      <t>304301709700032</t>
    </r>
  </si>
  <si>
    <r>
      <rPr>
        <rFont val="Arial"/>
        <sz val="6.0"/>
      </rPr>
      <t>1511</t>
    </r>
  </si>
  <si>
    <r>
      <rPr>
        <rFont val="Arial"/>
        <sz val="6.0"/>
      </rPr>
      <t>Включено</t>
    </r>
  </si>
  <si>
    <r>
      <rPr>
        <rFont val="Arial"/>
        <sz val="6.0"/>
      </rPr>
      <t>р785кс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</si>
  <si>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</si>
  <si>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</si>
  <si>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kn2gbk7h73k103724</t>
    </r>
  </si>
  <si>
    <r>
      <rPr>
        <rFont val="Arial"/>
        <sz val="6.0"/>
      </rPr>
      <t>30-000393</t>
    </r>
  </si>
  <si>
    <r>
      <rPr>
        <rFont val="Arial"/>
        <sz val="6.0"/>
      </rPr>
      <t>301711372694</t>
    </r>
  </si>
  <si>
    <r>
      <rPr>
        <rFont val="Arial"/>
        <sz val="6.0"/>
      </rPr>
      <t>319302500000045</t>
    </r>
  </si>
  <si>
    <r>
      <rPr>
        <rFont val="Arial"/>
        <sz val="6.0"/>
      </rPr>
      <t>1512</t>
    </r>
  </si>
  <si>
    <r>
      <rPr>
        <rFont val="Arial"/>
        <sz val="6.0"/>
      </rPr>
      <t>Включено</t>
    </r>
  </si>
  <si>
    <r>
      <rPr>
        <rFont val="Arial"/>
        <sz val="6.0"/>
      </rPr>
      <t>а580кт</t>
    </r>
  </si>
  <si>
    <r>
      <rPr>
        <rFont val="Arial"/>
        <sz val="6.0"/>
      </rPr>
      <t>30</t>
    </r>
  </si>
  <si>
    <r>
      <rPr>
        <rFont val="Arial"/>
        <sz val="6.0"/>
      </rPr>
      <t>1982</t>
    </r>
  </si>
  <si>
    <r>
      <rPr>
        <rFont val="Arial"/>
        <sz val="6.0"/>
      </rPr>
      <t>wkkl3900001020015</t>
    </r>
  </si>
  <si>
    <r>
      <rPr>
        <rFont val="Arial"/>
        <sz val="6.0"/>
      </rPr>
      <t>30-000393</t>
    </r>
  </si>
  <si>
    <r>
      <rPr>
        <rFont val="Arial"/>
        <sz val="6.0"/>
      </rPr>
      <t>301711372694</t>
    </r>
  </si>
  <si>
    <r>
      <rPr>
        <rFont val="Arial"/>
        <sz val="6.0"/>
      </rPr>
      <t>319302500000045</t>
    </r>
  </si>
  <si>
    <r>
      <rPr>
        <rFont val="Arial"/>
        <sz val="6.0"/>
      </rPr>
      <t>1513</t>
    </r>
  </si>
  <si>
    <r>
      <rPr>
        <rFont val="Arial"/>
        <sz val="6.0"/>
      </rPr>
      <t>Включено</t>
    </r>
  </si>
  <si>
    <r>
      <rPr>
        <rFont val="Arial"/>
        <sz val="6.0"/>
      </rPr>
      <t>ак912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</si>
  <si>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</si>
  <si>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</si>
  <si>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X96A64R42F0001419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</si>
  <si>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</si>
  <si>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</si>
  <si>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</si>
  <si>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1514</t>
    </r>
  </si>
  <si>
    <r>
      <rPr>
        <rFont val="Arial"/>
        <sz val="6.0"/>
      </rPr>
      <t>Включено</t>
    </r>
  </si>
  <si>
    <r>
      <rPr>
        <rFont val="Arial"/>
        <sz val="6.0"/>
      </rPr>
      <t>АМ160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</si>
  <si>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</si>
  <si>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</si>
  <si>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X96A64R42G0003501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</si>
  <si>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</si>
  <si>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</si>
  <si>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</si>
  <si>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1515</t>
    </r>
  </si>
  <si>
    <r>
      <rPr>
        <rFont val="Arial"/>
        <sz val="6.0"/>
      </rPr>
      <t>Включено</t>
    </r>
  </si>
  <si>
    <r>
      <rPr>
        <rFont val="Arial"/>
        <sz val="6.0"/>
      </rPr>
      <t>АМ060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</si>
  <si>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</si>
  <si>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</si>
  <si>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XUS222709C0002512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</si>
  <si>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</si>
  <si>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</si>
  <si>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</si>
  <si>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1516</t>
    </r>
  </si>
  <si>
    <r>
      <rPr>
        <rFont val="Arial"/>
        <sz val="6.0"/>
      </rPr>
      <t>Включено</t>
    </r>
  </si>
  <si>
    <r>
      <rPr>
        <rFont val="Arial"/>
        <sz val="6.0"/>
      </rPr>
      <t>АК687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</si>
  <si>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</si>
  <si>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</si>
  <si>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X96322132A0678995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</si>
  <si>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</si>
  <si>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</si>
  <si>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</si>
  <si>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1517</t>
    </r>
  </si>
  <si>
    <r>
      <rPr>
        <rFont val="Arial"/>
        <sz val="6.0"/>
      </rPr>
      <t>Включено</t>
    </r>
  </si>
  <si>
    <r>
      <rPr>
        <rFont val="Arial"/>
        <sz val="6.0"/>
      </rPr>
      <t>АО082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</si>
  <si>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</si>
  <si>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</si>
  <si>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X96A64R42K0015270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</si>
  <si>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</si>
  <si>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</si>
  <si>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</si>
  <si>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1518</t>
    </r>
  </si>
  <si>
    <r>
      <rPr>
        <rFont val="Arial"/>
        <sz val="6.0"/>
      </rPr>
      <t>Включено</t>
    </r>
  </si>
  <si>
    <r>
      <rPr>
        <rFont val="Arial"/>
        <sz val="6.0"/>
      </rPr>
      <t>АК741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</si>
  <si>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</si>
  <si>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</si>
  <si>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X96A64R42J0010390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</si>
  <si>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</si>
  <si>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</si>
  <si>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</si>
  <si>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1519</t>
    </r>
  </si>
  <si>
    <r>
      <rPr>
        <rFont val="Arial"/>
        <sz val="6.0"/>
      </rPr>
      <t>Включено</t>
    </r>
  </si>
  <si>
    <r>
      <rPr>
        <rFont val="Arial"/>
        <sz val="6.0"/>
      </rPr>
      <t>АК740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</si>
  <si>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</si>
  <si>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</si>
  <si>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X96A64R42J0010102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</si>
  <si>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</si>
  <si>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</si>
  <si>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</si>
  <si>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1520</t>
    </r>
  </si>
  <si>
    <r>
      <rPr>
        <rFont val="Arial"/>
        <sz val="6.0"/>
      </rPr>
      <t>Включено</t>
    </r>
  </si>
  <si>
    <r>
      <rPr>
        <rFont val="Arial"/>
        <sz val="6.0"/>
      </rPr>
      <t>Н679МЕ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</si>
  <si>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</si>
  <si>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</si>
  <si>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XUSFST613D0001398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</si>
  <si>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</si>
  <si>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</si>
  <si>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</si>
  <si>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1521</t>
    </r>
  </si>
  <si>
    <r>
      <rPr>
        <rFont val="Arial"/>
        <sz val="6.0"/>
      </rPr>
      <t>Включено</t>
    </r>
  </si>
  <si>
    <r>
      <rPr>
        <rFont val="Arial"/>
        <sz val="6.0"/>
      </rPr>
      <t>В719ММ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</si>
  <si>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</si>
  <si>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</si>
  <si>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Z9S30066CDA001444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</si>
  <si>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</si>
  <si>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</si>
  <si>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</si>
  <si>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1522</t>
    </r>
  </si>
  <si>
    <r>
      <rPr>
        <rFont val="Arial"/>
        <sz val="6.0"/>
      </rPr>
      <t>Включено</t>
    </r>
  </si>
  <si>
    <r>
      <rPr>
        <rFont val="Arial"/>
        <sz val="6.0"/>
      </rPr>
      <t>Р888ВТ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</si>
  <si>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</si>
  <si>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</si>
  <si>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X8944M2B1F0DH7651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</si>
  <si>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</si>
  <si>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</si>
  <si>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</si>
  <si>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1523</t>
    </r>
  </si>
  <si>
    <r>
      <rPr>
        <rFont val="Arial"/>
        <sz val="6.0"/>
      </rPr>
      <t>Включено</t>
    </r>
  </si>
  <si>
    <r>
      <rPr>
        <rFont val="Arial"/>
        <sz val="6.0"/>
      </rPr>
      <t>С707КК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</si>
  <si>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</si>
  <si>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</si>
  <si>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XUS222709D0005804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</si>
  <si>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</si>
  <si>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</si>
  <si>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</si>
  <si>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1524</t>
    </r>
  </si>
  <si>
    <r>
      <rPr>
        <rFont val="Arial"/>
        <sz val="6.0"/>
      </rPr>
      <t>Включено</t>
    </r>
  </si>
  <si>
    <r>
      <rPr>
        <rFont val="Arial"/>
        <sz val="6.0"/>
      </rPr>
      <t>АК826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</si>
  <si>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</si>
  <si>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</si>
  <si>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XUS222709C0002503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</si>
  <si>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</si>
  <si>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</si>
  <si>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</si>
  <si>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1525</t>
    </r>
  </si>
  <si>
    <r>
      <rPr>
        <rFont val="Arial"/>
        <sz val="6.0"/>
      </rPr>
      <t>Включено</t>
    </r>
  </si>
  <si>
    <r>
      <rPr>
        <rFont val="Arial"/>
        <sz val="6.0"/>
      </rPr>
      <t>В585КК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</si>
  <si>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</si>
  <si>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</si>
  <si>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XUS2227W0D0000558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</si>
  <si>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</si>
  <si>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</si>
  <si>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</si>
  <si>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1526</t>
    </r>
  </si>
  <si>
    <r>
      <rPr>
        <rFont val="Arial"/>
        <sz val="6.0"/>
      </rPr>
      <t>Включено</t>
    </r>
  </si>
  <si>
    <r>
      <rPr>
        <rFont val="Arial"/>
        <sz val="6.0"/>
      </rPr>
      <t>А490МК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</si>
  <si>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</si>
  <si>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</si>
  <si>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Z7C223203F00051</t>
    </r>
    <r>
      <rPr>
        <rFont val="Arial"/>
        <sz val="6.0"/>
      </rPr>
      <t>54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</si>
  <si>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</si>
  <si>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</si>
  <si>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</si>
  <si>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1527</t>
    </r>
  </si>
  <si>
    <r>
      <rPr>
        <rFont val="Arial"/>
        <sz val="6.0"/>
      </rPr>
      <t>Включено</t>
    </r>
  </si>
  <si>
    <r>
      <rPr>
        <rFont val="Arial"/>
        <sz val="6.0"/>
      </rPr>
      <t>АМ024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</si>
  <si>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</si>
  <si>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</si>
  <si>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XUS222709C000321</t>
    </r>
    <r>
      <rPr>
        <rFont val="Arial"/>
        <sz val="6.0"/>
      </rPr>
      <t>0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</si>
  <si>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</si>
  <si>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</si>
  <si>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</si>
  <si>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1528</t>
    </r>
  </si>
  <si>
    <r>
      <rPr>
        <rFont val="Arial"/>
        <sz val="6.0"/>
      </rPr>
      <t>Включено</t>
    </r>
  </si>
  <si>
    <r>
      <rPr>
        <rFont val="Arial"/>
        <sz val="6.0"/>
      </rPr>
      <t>АК393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</si>
  <si>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</si>
  <si>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</si>
  <si>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Z7C223201G0006450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</si>
  <si>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</si>
  <si>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</si>
  <si>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</si>
  <si>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1529</t>
    </r>
  </si>
  <si>
    <r>
      <rPr>
        <rFont val="Arial"/>
        <sz val="6.0"/>
      </rPr>
      <t>Включено</t>
    </r>
  </si>
  <si>
    <r>
      <rPr>
        <rFont val="Arial"/>
        <sz val="6.0"/>
      </rPr>
      <t>0391КХ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</si>
  <si>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</si>
  <si>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</si>
  <si>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Х8944С2А1</t>
    </r>
    <r>
      <rPr>
        <rFont val="Arial"/>
        <sz val="6.0"/>
      </rPr>
      <t>D0DH707H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</si>
  <si>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</si>
  <si>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</si>
  <si>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</si>
  <si>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1530</t>
    </r>
  </si>
  <si>
    <r>
      <rPr>
        <rFont val="Arial"/>
        <sz val="6.0"/>
      </rPr>
      <t>Включено</t>
    </r>
  </si>
  <si>
    <r>
      <rPr>
        <rFont val="Arial"/>
        <sz val="6.0"/>
      </rPr>
      <t>АК379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</si>
  <si>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</si>
  <si>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</si>
  <si>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Z8X224326C000025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</si>
  <si>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</si>
  <si>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</si>
  <si>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</si>
  <si>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1531</t>
    </r>
  </si>
  <si>
    <r>
      <rPr>
        <rFont val="Arial"/>
        <sz val="6.0"/>
      </rPr>
      <t>Включено</t>
    </r>
  </si>
  <si>
    <r>
      <rPr>
        <rFont val="Arial"/>
        <sz val="6.0"/>
      </rPr>
      <t>Т315ММ</t>
    </r>
  </si>
  <si>
    <r>
      <rPr>
        <rFont val="Arial"/>
        <sz val="6.0"/>
      </rPr>
      <t>750</t>
    </r>
  </si>
  <si>
    <r>
      <rPr>
        <rFont val="Arial"/>
        <sz val="6.0"/>
      </rPr>
      <t>2016</t>
    </r>
  </si>
  <si>
    <r>
      <rPr>
        <rFont val="Arial"/>
        <sz val="6.0"/>
      </rPr>
      <t>Z7C223201G0006444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</si>
  <si>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</si>
  <si>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</si>
  <si>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</si>
  <si>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1532</t>
    </r>
  </si>
  <si>
    <r>
      <rPr>
        <rFont val="Arial"/>
        <sz val="6.0"/>
      </rPr>
      <t>Включено</t>
    </r>
  </si>
  <si>
    <r>
      <rPr>
        <rFont val="Arial"/>
        <sz val="6.0"/>
      </rPr>
      <t>АК281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</si>
  <si>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</si>
  <si>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</si>
  <si>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X96A64R42G0003263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</si>
  <si>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</si>
  <si>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</si>
  <si>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</si>
  <si>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1533</t>
    </r>
  </si>
  <si>
    <r>
      <rPr>
        <rFont val="Arial"/>
        <sz val="6.0"/>
      </rPr>
      <t>Включено</t>
    </r>
  </si>
  <si>
    <r>
      <rPr>
        <rFont val="Arial"/>
        <sz val="6.0"/>
      </rPr>
      <t>А0397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</si>
  <si>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</si>
  <si>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</si>
  <si>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XUS222709D00061</t>
    </r>
    <r>
      <rPr>
        <rFont val="Arial"/>
        <sz val="6.0"/>
      </rPr>
      <t>56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</si>
  <si>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</si>
  <si>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</si>
  <si>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</si>
  <si>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1534</t>
    </r>
  </si>
  <si>
    <r>
      <rPr>
        <rFont val="Arial"/>
        <sz val="6.0"/>
      </rPr>
      <t>Включено</t>
    </r>
  </si>
  <si>
    <r>
      <rPr>
        <rFont val="Arial"/>
        <sz val="6.0"/>
      </rPr>
      <t>АК199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</si>
  <si>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</si>
  <si>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</si>
  <si>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X96A64R42F0002896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</si>
  <si>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</si>
  <si>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</si>
  <si>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</si>
  <si>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1535</t>
    </r>
  </si>
  <si>
    <r>
      <rPr>
        <rFont val="Arial"/>
        <sz val="6.0"/>
      </rPr>
      <t>Включено</t>
    </r>
  </si>
  <si>
    <r>
      <rPr>
        <rFont val="Arial"/>
        <sz val="6.0"/>
      </rPr>
      <t>АМ098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</si>
  <si>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</si>
  <si>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</si>
  <si>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X96A64R42G00031</t>
    </r>
    <r>
      <rPr>
        <rFont val="Arial"/>
        <sz val="6.0"/>
      </rPr>
      <t>90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</si>
  <si>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</si>
  <si>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</si>
  <si>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</si>
  <si>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1536</t>
    </r>
  </si>
  <si>
    <r>
      <rPr>
        <rFont val="Arial"/>
        <sz val="6.0"/>
      </rPr>
      <t>Включено</t>
    </r>
  </si>
  <si>
    <r>
      <rPr>
        <rFont val="Arial"/>
        <sz val="6.0"/>
      </rPr>
      <t>О097МК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</si>
  <si>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</si>
  <si>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</si>
  <si>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Z7C223201F0004551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</si>
  <si>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</si>
  <si>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</si>
  <si>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</si>
  <si>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1537</t>
    </r>
  </si>
  <si>
    <r>
      <rPr>
        <rFont val="Arial"/>
        <sz val="6.0"/>
      </rPr>
      <t>Включено</t>
    </r>
  </si>
  <si>
    <r>
      <rPr>
        <rFont val="Arial"/>
        <sz val="6.0"/>
      </rPr>
      <t>АМ094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</si>
  <si>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</si>
  <si>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</si>
  <si>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X96A64R42F000291</t>
    </r>
    <r>
      <rPr>
        <rFont val="Arial"/>
        <sz val="6.0"/>
      </rPr>
      <t>1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</si>
  <si>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</si>
  <si>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</si>
  <si>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</si>
  <si>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1538</t>
    </r>
  </si>
  <si>
    <r>
      <rPr>
        <rFont val="Arial"/>
        <sz val="6.0"/>
      </rPr>
      <t>Включено</t>
    </r>
  </si>
  <si>
    <r>
      <rPr>
        <rFont val="Arial"/>
        <sz val="6.0"/>
      </rPr>
      <t>АМ090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</si>
  <si>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</si>
  <si>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</si>
  <si>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X96A64R42G0002921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</si>
  <si>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</si>
  <si>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</si>
  <si>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</si>
  <si>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1539</t>
    </r>
  </si>
  <si>
    <r>
      <rPr>
        <rFont val="Arial"/>
        <sz val="6.0"/>
      </rPr>
      <t>Включено</t>
    </r>
  </si>
  <si>
    <r>
      <rPr>
        <rFont val="Arial"/>
        <sz val="6.0"/>
      </rPr>
      <t>АМ086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</si>
  <si>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</si>
  <si>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</si>
  <si>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X96A64R42F0002891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</si>
  <si>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</si>
  <si>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</si>
  <si>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</si>
  <si>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1540</t>
    </r>
  </si>
  <si>
    <r>
      <rPr>
        <rFont val="Arial"/>
        <sz val="6.0"/>
      </rPr>
      <t>Включено</t>
    </r>
  </si>
  <si>
    <r>
      <rPr>
        <rFont val="Arial"/>
        <sz val="6.0"/>
      </rPr>
      <t>Е374МС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</si>
  <si>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</si>
  <si>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</si>
  <si>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XUS222700D0004844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</si>
  <si>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</si>
  <si>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</si>
  <si>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</si>
  <si>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1541</t>
    </r>
  </si>
  <si>
    <r>
      <rPr>
        <rFont val="Arial"/>
        <sz val="6.0"/>
      </rPr>
      <t>Включено</t>
    </r>
  </si>
  <si>
    <r>
      <rPr>
        <rFont val="Arial"/>
        <sz val="6.0"/>
      </rPr>
      <t>АО081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</si>
  <si>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</si>
  <si>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</si>
  <si>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X96A64R42K001</t>
    </r>
    <r>
      <rPr>
        <rFont val="Arial"/>
        <sz val="6.0"/>
      </rPr>
      <t>5012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</si>
  <si>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</si>
  <si>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</si>
  <si>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</si>
  <si>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1542</t>
    </r>
  </si>
  <si>
    <r>
      <rPr>
        <rFont val="Arial"/>
        <sz val="6.0"/>
      </rPr>
      <t>Включено</t>
    </r>
  </si>
  <si>
    <r>
      <rPr>
        <rFont val="Arial"/>
        <sz val="6.0"/>
      </rPr>
      <t>Р989КО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</si>
  <si>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</si>
  <si>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</si>
  <si>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XUS222702B000521</t>
    </r>
    <r>
      <rPr>
        <rFont val="Arial"/>
        <sz val="6.0"/>
      </rPr>
      <t>8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</si>
  <si>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</si>
  <si>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</si>
  <si>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</si>
  <si>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1543</t>
    </r>
  </si>
  <si>
    <r>
      <rPr>
        <rFont val="Arial"/>
        <sz val="6.0"/>
      </rPr>
      <t>Включено</t>
    </r>
  </si>
  <si>
    <r>
      <rPr>
        <rFont val="Arial"/>
        <sz val="6.0"/>
      </rPr>
      <t>О208МР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</si>
  <si>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</si>
  <si>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</si>
  <si>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Х9632213200765584</t>
    </r>
  </si>
  <si>
    <r>
      <rPr>
        <rFont val="Arial"/>
        <sz val="6.0"/>
      </rPr>
      <t>30-000391</t>
    </r>
  </si>
  <si>
    <r>
      <rPr>
        <rFont val="Arial"/>
        <sz val="6.0"/>
      </rPr>
      <t>301510521836</t>
    </r>
  </si>
  <si>
    <r>
      <rPr>
        <rFont val="Arial"/>
        <sz val="6.0"/>
      </rPr>
      <t>313301515500015</t>
    </r>
  </si>
  <si>
    <r>
      <rPr>
        <rFont val="Arial"/>
        <sz val="6.0"/>
      </rPr>
      <t>1544</t>
    </r>
  </si>
  <si>
    <r>
      <rPr>
        <rFont val="Arial"/>
        <sz val="6.0"/>
      </rPr>
      <t>Включено</t>
    </r>
  </si>
  <si>
    <r>
      <rPr>
        <rFont val="Arial"/>
        <sz val="6.0"/>
      </rPr>
      <t>АК250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</si>
  <si>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</si>
  <si>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</si>
  <si>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Х9632212ОА0667956</t>
    </r>
  </si>
  <si>
    <r>
      <rPr>
        <rFont val="Arial"/>
        <sz val="6.0"/>
      </rPr>
      <t>30-000391</t>
    </r>
  </si>
  <si>
    <r>
      <rPr>
        <rFont val="Arial"/>
        <sz val="6.0"/>
      </rPr>
      <t>301510521836</t>
    </r>
  </si>
  <si>
    <r>
      <rPr>
        <rFont val="Arial"/>
        <sz val="6.0"/>
      </rPr>
      <t>313301515500015</t>
    </r>
  </si>
  <si>
    <r>
      <rPr>
        <rFont val="Arial"/>
        <sz val="6.0"/>
      </rPr>
      <t>1545</t>
    </r>
  </si>
  <si>
    <r>
      <rPr>
        <rFont val="Arial"/>
        <sz val="6.0"/>
      </rPr>
      <t>Включено</t>
    </r>
  </si>
  <si>
    <r>
      <rPr>
        <rFont val="Arial"/>
        <sz val="6.0"/>
      </rPr>
      <t>АК470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</si>
  <si>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</si>
  <si>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</si>
  <si>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Z7C225000H0006956</t>
    </r>
  </si>
  <si>
    <r>
      <rPr>
        <rFont val="Arial"/>
        <sz val="6.0"/>
      </rPr>
      <t>30-000391</t>
    </r>
  </si>
  <si>
    <r>
      <rPr>
        <rFont val="Arial"/>
        <sz val="6.0"/>
      </rPr>
      <t>301510521836</t>
    </r>
  </si>
  <si>
    <r>
      <rPr>
        <rFont val="Arial"/>
        <sz val="6.0"/>
      </rPr>
      <t>313301515500015</t>
    </r>
  </si>
  <si>
    <r>
      <rPr>
        <rFont val="Arial"/>
        <sz val="6.0"/>
      </rPr>
      <t>1546</t>
    </r>
  </si>
  <si>
    <r>
      <rPr>
        <rFont val="Arial"/>
        <sz val="6.0"/>
      </rPr>
      <t>Включено</t>
    </r>
  </si>
  <si>
    <r>
      <rPr>
        <rFont val="Arial"/>
        <sz val="6.0"/>
      </rPr>
      <t>АК641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</si>
  <si>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</si>
  <si>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</si>
  <si>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X96A65R35H0825625</t>
    </r>
  </si>
  <si>
    <r>
      <rPr>
        <rFont val="Arial"/>
        <sz val="6.0"/>
      </rPr>
      <t>30-000391</t>
    </r>
  </si>
  <si>
    <r>
      <rPr>
        <rFont val="Arial"/>
        <sz val="6.0"/>
      </rPr>
      <t>301510521836</t>
    </r>
  </si>
  <si>
    <r>
      <rPr>
        <rFont val="Arial"/>
        <sz val="6.0"/>
      </rPr>
      <t>313301515500015</t>
    </r>
  </si>
  <si>
    <r>
      <rPr>
        <rFont val="Arial"/>
        <sz val="6.0"/>
      </rPr>
      <t>1547</t>
    </r>
  </si>
  <si>
    <r>
      <rPr>
        <rFont val="Arial"/>
        <sz val="6.0"/>
      </rPr>
      <t>Включено</t>
    </r>
  </si>
  <si>
    <r>
      <rPr>
        <rFont val="Arial"/>
        <sz val="6.0"/>
      </rPr>
      <t>АК439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</si>
  <si>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</si>
  <si>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</si>
  <si>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Z7C223201F0004654</t>
    </r>
  </si>
  <si>
    <r>
      <rPr>
        <rFont val="Arial"/>
        <sz val="6.0"/>
      </rPr>
      <t>30-000391</t>
    </r>
  </si>
  <si>
    <r>
      <rPr>
        <rFont val="Arial"/>
        <sz val="6.0"/>
      </rPr>
      <t>301510521836</t>
    </r>
  </si>
  <si>
    <r>
      <rPr>
        <rFont val="Arial"/>
        <sz val="6.0"/>
      </rPr>
      <t>313301515500015</t>
    </r>
  </si>
  <si>
    <r>
      <rPr>
        <rFont val="Arial"/>
        <sz val="6.0"/>
      </rPr>
      <t>1548</t>
    </r>
  </si>
  <si>
    <r>
      <rPr>
        <rFont val="Arial"/>
        <sz val="6.0"/>
      </rPr>
      <t>Включено</t>
    </r>
  </si>
  <si>
    <r>
      <rPr>
        <rFont val="Arial"/>
        <sz val="6.0"/>
      </rPr>
      <t>О098МК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</si>
  <si>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</si>
  <si>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</si>
  <si>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Z7C223201F0004448</t>
    </r>
  </si>
  <si>
    <r>
      <rPr>
        <rFont val="Arial"/>
        <sz val="6.0"/>
      </rPr>
      <t>30-000391</t>
    </r>
  </si>
  <si>
    <r>
      <rPr>
        <rFont val="Arial"/>
        <sz val="6.0"/>
      </rPr>
      <t>301510521836</t>
    </r>
  </si>
  <si>
    <r>
      <rPr>
        <rFont val="Arial"/>
        <sz val="6.0"/>
      </rPr>
      <t>313301515500015</t>
    </r>
  </si>
  <si>
    <r>
      <rPr>
        <rFont val="Arial"/>
        <sz val="6.0"/>
      </rPr>
      <t>1549</t>
    </r>
  </si>
  <si>
    <r>
      <rPr>
        <rFont val="Arial"/>
        <sz val="6.0"/>
      </rPr>
      <t>Включено</t>
    </r>
  </si>
  <si>
    <r>
      <rPr>
        <rFont val="Arial"/>
        <sz val="6.0"/>
      </rPr>
      <t>Т314МР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</si>
  <si>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</si>
  <si>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</si>
  <si>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Х96322132В0703799</t>
    </r>
  </si>
  <si>
    <r>
      <rPr>
        <rFont val="Arial"/>
        <sz val="6.0"/>
      </rPr>
      <t>30-000390</t>
    </r>
  </si>
  <si>
    <r>
      <rPr>
        <rFont val="Arial"/>
        <sz val="6.0"/>
      </rPr>
      <t>301700630921</t>
    </r>
  </si>
  <si>
    <r>
      <rPr>
        <rFont val="Arial"/>
        <sz val="6.0"/>
      </rPr>
      <t>304301736600367</t>
    </r>
  </si>
  <si>
    <r>
      <rPr>
        <rFont val="Arial"/>
        <sz val="6.0"/>
      </rPr>
      <t>1550</t>
    </r>
  </si>
  <si>
    <r>
      <rPr>
        <rFont val="Arial"/>
        <sz val="6.0"/>
      </rPr>
      <t>Включено</t>
    </r>
  </si>
  <si>
    <r>
      <rPr>
        <rFont val="Arial"/>
        <sz val="6.0"/>
      </rPr>
      <t>АК401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</si>
  <si>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</si>
  <si>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</si>
  <si>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С225000С0001921</t>
    </r>
  </si>
  <si>
    <r>
      <rPr>
        <rFont val="Arial"/>
        <sz val="6.0"/>
      </rPr>
      <t>30-000390</t>
    </r>
  </si>
  <si>
    <r>
      <rPr>
        <rFont val="Arial"/>
        <sz val="6.0"/>
      </rPr>
      <t>301700630921</t>
    </r>
  </si>
  <si>
    <r>
      <rPr>
        <rFont val="Arial"/>
        <sz val="6.0"/>
      </rPr>
      <t>304301736600367</t>
    </r>
  </si>
  <si>
    <r>
      <rPr>
        <rFont val="Arial"/>
        <sz val="6.0"/>
      </rPr>
      <t>1551</t>
    </r>
  </si>
  <si>
    <r>
      <rPr>
        <rFont val="Arial"/>
        <sz val="6.0"/>
      </rPr>
      <t>Включено</t>
    </r>
  </si>
  <si>
    <r>
      <rPr>
        <rFont val="Arial"/>
        <sz val="6.0"/>
      </rPr>
      <t>Н431МА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</si>
  <si>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</si>
  <si>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</si>
  <si>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Х9632213290660506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</si>
  <si>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</si>
  <si>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</si>
  <si>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</si>
  <si>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1552</t>
    </r>
  </si>
  <si>
    <r>
      <rPr>
        <rFont val="Arial"/>
        <sz val="6.0"/>
      </rPr>
      <t>Включено</t>
    </r>
  </si>
  <si>
    <r>
      <rPr>
        <rFont val="Arial"/>
        <sz val="6.0"/>
      </rPr>
      <t>Е349НР</t>
    </r>
  </si>
  <si>
    <r>
      <rPr>
        <rFont val="Arial"/>
        <sz val="6.0"/>
      </rPr>
      <t>750</t>
    </r>
  </si>
  <si>
    <r>
      <rPr>
        <rFont val="Arial"/>
        <sz val="6.0"/>
      </rPr>
      <t>2012</t>
    </r>
  </si>
  <si>
    <r>
      <rPr>
        <rFont val="Arial"/>
        <sz val="6.0"/>
      </rPr>
      <t>Z7C22370CC0000590</t>
    </r>
  </si>
  <si>
    <r>
      <rPr>
        <rFont val="Arial"/>
        <sz val="6.0"/>
      </rPr>
      <t>30-000389</t>
    </r>
  </si>
  <si>
    <r>
      <rPr>
        <rFont val="Arial"/>
        <sz val="6.0"/>
      </rPr>
      <t>301800440427</t>
    </r>
  </si>
  <si>
    <r>
      <rPr>
        <rFont val="Arial"/>
        <sz val="6.0"/>
      </rPr>
      <t>304302326500112</t>
    </r>
  </si>
  <si>
    <r>
      <rPr>
        <rFont val="Arial"/>
        <sz val="6.0"/>
      </rPr>
      <t>1553</t>
    </r>
  </si>
  <si>
    <r>
      <rPr>
        <rFont val="Arial"/>
        <sz val="6.0"/>
      </rPr>
      <t>Включено</t>
    </r>
  </si>
  <si>
    <r>
      <rPr>
        <rFont val="Arial"/>
        <sz val="6.0"/>
      </rPr>
      <t>А0354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</si>
  <si>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</si>
  <si>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</si>
  <si>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Х8930060386АС4250</t>
    </r>
  </si>
  <si>
    <r>
      <rPr>
        <rFont val="Arial"/>
        <sz val="6.0"/>
      </rPr>
      <t>30-000388</t>
    </r>
  </si>
  <si>
    <r>
      <rPr>
        <rFont val="Arial"/>
        <sz val="6.0"/>
      </rPr>
      <t>300200074128</t>
    </r>
  </si>
  <si>
    <r>
      <rPr>
        <rFont val="Arial"/>
        <sz val="6.0"/>
      </rPr>
      <t>304301928800123</t>
    </r>
  </si>
  <si>
    <r>
      <rPr>
        <rFont val="Arial"/>
        <sz val="6.0"/>
      </rPr>
      <t>1554</t>
    </r>
  </si>
  <si>
    <r>
      <rPr>
        <rFont val="Arial"/>
        <sz val="6.0"/>
      </rPr>
      <t>Включено</t>
    </r>
  </si>
  <si>
    <r>
      <rPr>
        <rFont val="Arial"/>
        <sz val="6.0"/>
      </rPr>
      <t>АМ057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</si>
  <si>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</si>
  <si>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</si>
  <si>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LA6R1KSLXGB4021</t>
    </r>
    <r>
      <rPr>
        <rFont val="Arial"/>
        <sz val="6.0"/>
      </rPr>
      <t>52</t>
    </r>
  </si>
  <si>
    <r>
      <rPr>
        <rFont val="Arial"/>
        <sz val="6.0"/>
      </rPr>
      <t>30-000020</t>
    </r>
  </si>
  <si>
    <r>
      <rPr>
        <rFont val="Arial"/>
        <sz val="6.0"/>
      </rPr>
      <t>3019009429</t>
    </r>
  </si>
  <si>
    <r>
      <rPr>
        <rFont val="Arial"/>
        <sz val="6.0"/>
      </rPr>
      <t>1133019003424</t>
    </r>
  </si>
  <si>
    <r>
      <rPr>
        <rFont val="Arial"/>
        <sz val="6.0"/>
      </rPr>
      <t>1555</t>
    </r>
  </si>
  <si>
    <r>
      <rPr>
        <rFont val="Arial"/>
        <sz val="6.0"/>
      </rPr>
      <t>Включено</t>
    </r>
  </si>
  <si>
    <r>
      <rPr>
        <rFont val="Arial"/>
        <sz val="6.0"/>
      </rPr>
      <t>АО094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</si>
  <si>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</si>
  <si>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</si>
  <si>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X96A65R35K0874655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</si>
  <si>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</si>
  <si>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</si>
  <si>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</si>
  <si>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1556</t>
    </r>
  </si>
  <si>
    <r>
      <rPr>
        <rFont val="Arial"/>
        <sz val="6.0"/>
      </rPr>
      <t>Включено</t>
    </r>
  </si>
  <si>
    <r>
      <rPr>
        <rFont val="Arial"/>
        <sz val="6.0"/>
      </rPr>
      <t>АО068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</si>
  <si>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</si>
  <si>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</si>
  <si>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Z8X22432DC0000047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</si>
  <si>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</si>
  <si>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</si>
  <si>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</si>
  <si>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1557</t>
    </r>
  </si>
  <si>
    <r>
      <rPr>
        <rFont val="Arial"/>
        <sz val="6.0"/>
      </rPr>
      <t>Включено</t>
    </r>
  </si>
  <si>
    <r>
      <rPr>
        <rFont val="Arial"/>
        <sz val="6.0"/>
      </rPr>
      <t>АК735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</si>
  <si>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</si>
  <si>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</si>
  <si>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Z8PL4H2M2BA001</t>
    </r>
    <r>
      <rPr>
        <rFont val="Arial"/>
        <sz val="6.0"/>
      </rPr>
      <t>532</t>
    </r>
  </si>
  <si>
    <r>
      <rPr>
        <rFont val="Arial"/>
        <sz val="6.0"/>
      </rPr>
      <t>30-000385</t>
    </r>
  </si>
  <si>
    <r>
      <rPr>
        <rFont val="Arial"/>
        <sz val="6.0"/>
      </rPr>
      <t>301700757251</t>
    </r>
  </si>
  <si>
    <r>
      <rPr>
        <rFont val="Arial"/>
        <sz val="6.0"/>
      </rPr>
      <t>304301703600061</t>
    </r>
  </si>
  <si>
    <r>
      <rPr>
        <rFont val="Arial"/>
        <sz val="6.0"/>
      </rPr>
      <t>1558</t>
    </r>
  </si>
  <si>
    <r>
      <rPr>
        <rFont val="Arial"/>
        <sz val="6.0"/>
      </rPr>
      <t>Включено</t>
    </r>
  </si>
  <si>
    <r>
      <rPr>
        <rFont val="Arial"/>
        <sz val="6.0"/>
      </rPr>
      <t>К364МК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</si>
  <si>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</si>
  <si>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</si>
  <si>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30G080707</t>
    </r>
    <r>
      <rPr>
        <rFont val="Arial"/>
        <sz val="6.0"/>
      </rPr>
      <t>1</t>
    </r>
  </si>
  <si>
    <r>
      <rPr>
        <rFont val="Arial"/>
        <sz val="6.0"/>
      </rPr>
      <t>30-000384</t>
    </r>
  </si>
  <si>
    <r>
      <rPr>
        <rFont val="Arial"/>
        <sz val="6.0"/>
      </rPr>
      <t>300802863761</t>
    </r>
  </si>
  <si>
    <r>
      <rPr>
        <rFont val="Arial"/>
        <sz val="6.0"/>
      </rPr>
      <t>304302422600031</t>
    </r>
  </si>
  <si>
    <r>
      <rPr>
        <rFont val="Arial"/>
        <sz val="6.0"/>
      </rPr>
      <t>1559</t>
    </r>
  </si>
  <si>
    <r>
      <rPr>
        <rFont val="Arial"/>
        <sz val="6.0"/>
      </rPr>
      <t>Включено</t>
    </r>
  </si>
  <si>
    <r>
      <rPr>
        <rFont val="Arial"/>
        <sz val="6.0"/>
      </rPr>
      <t>АК339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</si>
  <si>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</si>
  <si>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</si>
  <si>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Х96322130А0677025</t>
    </r>
  </si>
  <si>
    <r>
      <rPr>
        <rFont val="Arial"/>
        <sz val="6.0"/>
      </rPr>
      <t>30-000383</t>
    </r>
  </si>
  <si>
    <r>
      <rPr>
        <rFont val="Arial"/>
        <sz val="6.0"/>
      </rPr>
      <t>301001014670</t>
    </r>
  </si>
  <si>
    <r>
      <rPr>
        <rFont val="Arial"/>
        <sz val="6.0"/>
      </rPr>
      <t>309301918300072</t>
    </r>
  </si>
  <si>
    <r>
      <rPr>
        <rFont val="Arial"/>
        <sz val="6.0"/>
      </rPr>
      <t>1560</t>
    </r>
  </si>
  <si>
    <r>
      <rPr>
        <rFont val="Arial"/>
        <sz val="6.0"/>
      </rPr>
      <t>Включено</t>
    </r>
  </si>
  <si>
    <r>
      <rPr>
        <rFont val="Arial"/>
        <sz val="6.0"/>
      </rPr>
      <t>К414КК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</si>
  <si>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</si>
  <si>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</si>
  <si>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WV1ZZZ2EZ96008926</t>
    </r>
  </si>
  <si>
    <r>
      <rPr>
        <rFont val="Arial"/>
        <sz val="6.0"/>
      </rPr>
      <t>30-000382</t>
    </r>
  </si>
  <si>
    <r>
      <rPr>
        <rFont val="Arial"/>
        <sz val="6.0"/>
      </rPr>
      <t>301703066767</t>
    </r>
  </si>
  <si>
    <r>
      <rPr>
        <rFont val="Arial"/>
        <sz val="6.0"/>
      </rPr>
      <t>304301715600178</t>
    </r>
  </si>
  <si>
    <r>
      <rPr>
        <rFont val="Arial"/>
        <sz val="6.0"/>
      </rPr>
      <t>1561</t>
    </r>
  </si>
  <si>
    <r>
      <rPr>
        <rFont val="Arial"/>
        <sz val="6.0"/>
      </rPr>
      <t>Включено</t>
    </r>
  </si>
  <si>
    <r>
      <rPr>
        <rFont val="Arial"/>
        <sz val="6.0"/>
      </rPr>
      <t>р891ер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</si>
  <si>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</si>
  <si>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</si>
  <si>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 xml:space="preserve">xl </t>
    </r>
    <r>
      <rPr>
        <rFont val="Arial"/>
        <sz val="6.0"/>
      </rPr>
      <t>т3205сх80007337</t>
    </r>
  </si>
  <si>
    <r>
      <rPr>
        <rFont val="Arial"/>
        <sz val="6.0"/>
      </rPr>
      <t>30-000367</t>
    </r>
  </si>
  <si>
    <r>
      <rPr>
        <rFont val="Arial"/>
        <sz val="6.0"/>
      </rPr>
      <t>3007006409</t>
    </r>
  </si>
  <si>
    <r>
      <rPr>
        <rFont val="Arial"/>
        <sz val="6.0"/>
      </rPr>
      <t>1023001940390</t>
    </r>
  </si>
  <si>
    <r>
      <rPr>
        <rFont val="Arial"/>
        <sz val="6.0"/>
      </rPr>
      <t>1562</t>
    </r>
  </si>
  <si>
    <r>
      <rPr>
        <rFont val="Arial"/>
        <sz val="6.0"/>
      </rPr>
      <t>Включено</t>
    </r>
  </si>
  <si>
    <r>
      <rPr>
        <rFont val="Arial"/>
        <sz val="6.0"/>
      </rPr>
      <t>а736ау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</si>
  <si>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</si>
  <si>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</si>
  <si>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х1т3205сх80007687</t>
    </r>
  </si>
  <si>
    <r>
      <rPr>
        <rFont val="Arial"/>
        <sz val="6.0"/>
      </rPr>
      <t>30-000367</t>
    </r>
  </si>
  <si>
    <r>
      <rPr>
        <rFont val="Arial"/>
        <sz val="6.0"/>
      </rPr>
      <t>3007006409</t>
    </r>
  </si>
  <si>
    <r>
      <rPr>
        <rFont val="Arial"/>
        <sz val="6.0"/>
      </rPr>
      <t>1023001940390</t>
    </r>
  </si>
  <si>
    <r>
      <rPr>
        <rFont val="Arial"/>
        <sz val="6.0"/>
      </rPr>
      <t>1563</t>
    </r>
  </si>
  <si>
    <r>
      <rPr>
        <rFont val="Arial"/>
        <sz val="6.0"/>
      </rPr>
      <t>Включено</t>
    </r>
  </si>
  <si>
    <r>
      <rPr>
        <rFont val="Arial"/>
        <sz val="6.0"/>
      </rPr>
      <t>Х234МТ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</si>
  <si>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</si>
  <si>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</si>
  <si>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XUS222709D0006005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</si>
  <si>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</si>
  <si>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</si>
  <si>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</si>
  <si>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1564</t>
    </r>
  </si>
  <si>
    <r>
      <rPr>
        <rFont val="Arial"/>
        <sz val="6.0"/>
      </rPr>
      <t>Включено</t>
    </r>
  </si>
  <si>
    <r>
      <rPr>
        <rFont val="Arial"/>
        <sz val="6.0"/>
      </rPr>
      <t>Е408МР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</si>
  <si>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</si>
  <si>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</si>
  <si>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Х9632213280624433</t>
    </r>
  </si>
  <si>
    <r>
      <rPr>
        <rFont val="Arial"/>
        <sz val="6.0"/>
      </rPr>
      <t>30-000375</t>
    </r>
  </si>
  <si>
    <r>
      <rPr>
        <rFont val="Arial"/>
        <sz val="6.0"/>
      </rPr>
      <t>301600307185</t>
    </r>
  </si>
  <si>
    <r>
      <rPr>
        <rFont val="Arial"/>
        <sz val="6.0"/>
      </rPr>
      <t>304301624400053</t>
    </r>
  </si>
  <si>
    <r>
      <rPr>
        <rFont val="Arial"/>
        <sz val="6.0"/>
      </rPr>
      <t>1565</t>
    </r>
  </si>
  <si>
    <r>
      <rPr>
        <rFont val="Arial"/>
        <sz val="6.0"/>
      </rPr>
      <t>Включено</t>
    </r>
  </si>
  <si>
    <r>
      <rPr>
        <rFont val="Arial"/>
        <sz val="6.0"/>
      </rPr>
      <t>АО045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</si>
  <si>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</si>
  <si>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</si>
  <si>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Х9632213280605691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</si>
  <si>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</si>
  <si>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</si>
  <si>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</si>
  <si>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1566</t>
    </r>
  </si>
  <si>
    <r>
      <rPr>
        <rFont val="Arial"/>
        <sz val="6.0"/>
      </rPr>
      <t>Включено</t>
    </r>
  </si>
  <si>
    <r>
      <rPr>
        <rFont val="Arial"/>
        <sz val="6.0"/>
      </rPr>
      <t>Н908УУ</t>
    </r>
  </si>
  <si>
    <r>
      <rPr>
        <rFont val="Arial"/>
        <sz val="6.0"/>
      </rPr>
      <t>05</t>
    </r>
  </si>
  <si>
    <r>
      <rPr>
        <rFont val="Arial"/>
        <sz val="6.0"/>
      </rPr>
      <t>2009</t>
    </r>
  </si>
  <si>
    <r>
      <rPr>
        <rFont val="Arial"/>
        <sz val="6.0"/>
      </rPr>
      <t>XUS22270290003990</t>
    </r>
  </si>
  <si>
    <r>
      <rPr>
        <rFont val="Arial"/>
        <sz val="6.0"/>
      </rPr>
      <t>30-000381</t>
    </r>
  </si>
  <si>
    <r>
      <rPr>
        <rFont val="Arial"/>
        <sz val="6.0"/>
      </rPr>
      <t>301710628311</t>
    </r>
  </si>
  <si>
    <r>
      <rPr>
        <rFont val="Arial"/>
        <sz val="6.0"/>
      </rPr>
      <t>309301712000018</t>
    </r>
  </si>
  <si>
    <r>
      <rPr>
        <rFont val="Arial"/>
        <sz val="6.0"/>
      </rPr>
      <t>1567</t>
    </r>
  </si>
  <si>
    <r>
      <rPr>
        <rFont val="Arial"/>
        <sz val="6.0"/>
      </rPr>
      <t>Включено</t>
    </r>
  </si>
  <si>
    <r>
      <rPr>
        <rFont val="Arial"/>
        <sz val="6.0"/>
      </rPr>
      <t>ак762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</si>
  <si>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</si>
  <si>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</si>
  <si>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xus2227skb0000067</t>
    </r>
    <r>
      <rPr>
        <rFont val="Arial"/>
        <sz val="6.0"/>
      </rPr>
      <t>1</t>
    </r>
  </si>
  <si>
    <r>
      <rPr>
        <rFont val="Arial"/>
        <sz val="6.0"/>
      </rPr>
      <t>30-000380</t>
    </r>
  </si>
  <si>
    <r>
      <rPr>
        <rFont val="Arial"/>
        <sz val="6.0"/>
      </rPr>
      <t>301800398461</t>
    </r>
  </si>
  <si>
    <r>
      <rPr>
        <rFont val="Arial"/>
        <sz val="6.0"/>
      </rPr>
      <t>304301807600031</t>
    </r>
  </si>
  <si>
    <r>
      <rPr>
        <rFont val="Arial"/>
        <sz val="6.0"/>
      </rPr>
      <t>1568</t>
    </r>
  </si>
  <si>
    <r>
      <rPr>
        <rFont val="Arial"/>
        <sz val="6.0"/>
      </rPr>
      <t>Включено</t>
    </r>
  </si>
  <si>
    <r>
      <rPr>
        <rFont val="Arial"/>
        <sz val="6.0"/>
      </rPr>
      <t>В568ВУ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</si>
  <si>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</si>
  <si>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</si>
  <si>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Х9632213290654137</t>
    </r>
  </si>
  <si>
    <r>
      <rPr>
        <rFont val="Arial"/>
        <sz val="6.0"/>
      </rPr>
      <t>30-000455</t>
    </r>
  </si>
  <si>
    <r>
      <rPr>
        <rFont val="Arial"/>
        <sz val="6.0"/>
      </rPr>
      <t>301800304343</t>
    </r>
  </si>
  <si>
    <r>
      <rPr>
        <rFont val="Arial"/>
        <sz val="6.0"/>
      </rPr>
      <t>304302318300198</t>
    </r>
  </si>
  <si>
    <r>
      <rPr>
        <rFont val="Arial"/>
        <sz val="6.0"/>
      </rPr>
      <t>1569</t>
    </r>
  </si>
  <si>
    <r>
      <rPr>
        <rFont val="Arial"/>
        <sz val="6.0"/>
      </rPr>
      <t>Включено</t>
    </r>
  </si>
  <si>
    <r>
      <rPr>
        <rFont val="Arial"/>
        <sz val="6.0"/>
      </rPr>
      <t>А853ХУ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</si>
  <si>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</si>
  <si>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</si>
  <si>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Z7C225000D0003992</t>
    </r>
  </si>
  <si>
    <r>
      <rPr>
        <rFont val="Arial"/>
        <sz val="6.0"/>
      </rPr>
      <t>30-000379</t>
    </r>
  </si>
  <si>
    <r>
      <rPr>
        <rFont val="Arial"/>
        <sz val="6.0"/>
      </rPr>
      <t>301806260269</t>
    </r>
  </si>
  <si>
    <r>
      <rPr>
        <rFont val="Arial"/>
        <sz val="6.0"/>
      </rPr>
      <t>304302329400130</t>
    </r>
  </si>
  <si>
    <r>
      <rPr>
        <rFont val="Arial"/>
        <sz val="6.0"/>
      </rPr>
      <t>1570</t>
    </r>
  </si>
  <si>
    <r>
      <rPr>
        <rFont val="Arial"/>
        <sz val="6.0"/>
      </rPr>
      <t>Включено</t>
    </r>
  </si>
  <si>
    <r>
      <rPr>
        <rFont val="Arial"/>
        <sz val="6.0"/>
      </rPr>
      <t>М805КС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</si>
  <si>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</si>
  <si>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</si>
  <si>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Z7G244000AS01</t>
    </r>
    <r>
      <rPr>
        <rFont val="Arial"/>
        <sz val="6.0"/>
      </rPr>
      <t>9493</t>
    </r>
  </si>
  <si>
    <r>
      <rPr>
        <rFont val="Arial"/>
        <sz val="6.0"/>
      </rPr>
      <t>30-000379</t>
    </r>
  </si>
  <si>
    <r>
      <rPr>
        <rFont val="Arial"/>
        <sz val="6.0"/>
      </rPr>
      <t>301806260269</t>
    </r>
  </si>
  <si>
    <r>
      <rPr>
        <rFont val="Arial"/>
        <sz val="6.0"/>
      </rPr>
      <t>304302329400130</t>
    </r>
  </si>
  <si>
    <r>
      <rPr>
        <rFont val="Arial"/>
        <sz val="6.0"/>
      </rPr>
      <t>1571</t>
    </r>
  </si>
  <si>
    <r>
      <rPr>
        <rFont val="Arial"/>
        <sz val="6.0"/>
      </rPr>
      <t>Включено</t>
    </r>
  </si>
  <si>
    <r>
      <rPr>
        <rFont val="Arial"/>
        <sz val="6.0"/>
      </rPr>
      <t>АК517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</si>
  <si>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</si>
  <si>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</si>
  <si>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XUS2227UTB0000563</t>
    </r>
  </si>
  <si>
    <r>
      <rPr>
        <rFont val="Arial"/>
        <sz val="6.0"/>
      </rPr>
      <t>30-000379</t>
    </r>
  </si>
  <si>
    <r>
      <rPr>
        <rFont val="Arial"/>
        <sz val="6.0"/>
      </rPr>
      <t>301806260269</t>
    </r>
  </si>
  <si>
    <r>
      <rPr>
        <rFont val="Arial"/>
        <sz val="6.0"/>
      </rPr>
      <t>304302329400130</t>
    </r>
  </si>
  <si>
    <r>
      <rPr>
        <rFont val="Arial"/>
        <sz val="6.0"/>
      </rPr>
      <t>1572</t>
    </r>
  </si>
  <si>
    <r>
      <rPr>
        <rFont val="Arial"/>
        <sz val="6.0"/>
      </rPr>
      <t>Включено</t>
    </r>
  </si>
  <si>
    <r>
      <rPr>
        <rFont val="Arial"/>
        <sz val="6.0"/>
      </rPr>
      <t>АК560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</si>
  <si>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</si>
  <si>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</si>
  <si>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Х96322130Ь0711263</t>
    </r>
  </si>
  <si>
    <r>
      <rPr>
        <rFont val="Arial"/>
        <sz val="6.0"/>
      </rPr>
      <t>30-000379</t>
    </r>
  </si>
  <si>
    <r>
      <rPr>
        <rFont val="Arial"/>
        <sz val="6.0"/>
      </rPr>
      <t>301806260269</t>
    </r>
  </si>
  <si>
    <r>
      <rPr>
        <rFont val="Arial"/>
        <sz val="6.0"/>
      </rPr>
      <t>304302329400130</t>
    </r>
  </si>
  <si>
    <r>
      <rPr>
        <rFont val="Arial"/>
        <sz val="6.0"/>
      </rPr>
      <t>1573</t>
    </r>
  </si>
  <si>
    <r>
      <rPr>
        <rFont val="Arial"/>
        <sz val="6.0"/>
      </rPr>
      <t>Включено</t>
    </r>
  </si>
  <si>
    <r>
      <rPr>
        <rFont val="Arial"/>
        <sz val="6.0"/>
      </rPr>
      <t>х706мв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</si>
  <si>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</si>
  <si>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</si>
  <si>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Х96322132а0663907</t>
    </r>
  </si>
  <si>
    <r>
      <rPr>
        <rFont val="Arial"/>
        <sz val="6.0"/>
      </rPr>
      <t>30-000378</t>
    </r>
  </si>
  <si>
    <r>
      <rPr>
        <rFont val="Arial"/>
        <sz val="6.0"/>
      </rPr>
      <t>860700098802</t>
    </r>
  </si>
  <si>
    <r>
      <rPr>
        <rFont val="Arial"/>
        <sz val="6.0"/>
      </rPr>
      <t>304301628800055</t>
    </r>
  </si>
  <si>
    <r>
      <rPr>
        <rFont val="Arial"/>
        <sz val="6.0"/>
      </rPr>
      <t>1574</t>
    </r>
  </si>
  <si>
    <r>
      <rPr>
        <rFont val="Arial"/>
        <sz val="6.0"/>
      </rPr>
      <t>Включено</t>
    </r>
  </si>
  <si>
    <r>
      <rPr>
        <rFont val="Arial"/>
        <sz val="6.0"/>
      </rPr>
      <t>к673мм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</si>
  <si>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</si>
  <si>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</si>
  <si>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z7g244000as01</t>
    </r>
    <r>
      <rPr>
        <rFont val="Arial"/>
        <sz val="6.0"/>
      </rPr>
      <t>4063</t>
    </r>
  </si>
  <si>
    <r>
      <rPr>
        <rFont val="Arial"/>
        <sz val="6.0"/>
      </rPr>
      <t>30-000377</t>
    </r>
  </si>
  <si>
    <r>
      <rPr>
        <rFont val="Arial"/>
        <sz val="6.0"/>
      </rPr>
      <t>301703283419</t>
    </r>
  </si>
  <si>
    <r>
      <rPr>
        <rFont val="Arial"/>
        <sz val="6.0"/>
      </rPr>
      <t>304301735700919</t>
    </r>
  </si>
  <si>
    <r>
      <rPr>
        <rFont val="Arial"/>
        <sz val="6.0"/>
      </rPr>
      <t>1575</t>
    </r>
  </si>
  <si>
    <r>
      <rPr>
        <rFont val="Arial"/>
        <sz val="6.0"/>
      </rPr>
      <t>Включено</t>
    </r>
  </si>
  <si>
    <r>
      <rPr>
        <rFont val="Arial"/>
        <sz val="6.0"/>
      </rPr>
      <t>м282мн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</si>
  <si>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</si>
  <si>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</si>
  <si>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XUS222709D0004053</t>
    </r>
  </si>
  <si>
    <r>
      <rPr>
        <rFont val="Arial"/>
        <sz val="6.0"/>
      </rPr>
      <t>30-000376</t>
    </r>
  </si>
  <si>
    <r>
      <rPr>
        <rFont val="Arial"/>
        <sz val="6.0"/>
      </rPr>
      <t>301510296108</t>
    </r>
  </si>
  <si>
    <r>
      <rPr>
        <rFont val="Arial"/>
        <sz val="6.0"/>
      </rPr>
      <t>306301519100028</t>
    </r>
  </si>
  <si>
    <r>
      <rPr>
        <rFont val="Arial"/>
        <sz val="6.0"/>
      </rPr>
      <t>1576</t>
    </r>
  </si>
  <si>
    <r>
      <rPr>
        <rFont val="Arial"/>
        <sz val="6.0"/>
      </rPr>
      <t>Включено</t>
    </r>
  </si>
  <si>
    <r>
      <rPr>
        <rFont val="Arial"/>
        <sz val="6.0"/>
      </rPr>
      <t>е554мн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</si>
  <si>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</si>
  <si>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</si>
  <si>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z7g244000as01</t>
    </r>
    <r>
      <rPr>
        <rFont val="Arial"/>
        <sz val="6.0"/>
      </rPr>
      <t>1348</t>
    </r>
  </si>
  <si>
    <r>
      <rPr>
        <rFont val="Arial"/>
        <sz val="6.0"/>
      </rPr>
      <t>30-000366</t>
    </r>
  </si>
  <si>
    <r>
      <rPr>
        <rFont val="Arial"/>
        <sz val="6.0"/>
      </rPr>
      <t>050421382251</t>
    </r>
  </si>
  <si>
    <r>
      <rPr>
        <rFont val="Arial"/>
        <sz val="6.0"/>
      </rPr>
      <t>316302500070907</t>
    </r>
  </si>
  <si>
    <r>
      <rPr>
        <rFont val="Arial"/>
        <sz val="6.0"/>
      </rPr>
      <t>1577</t>
    </r>
  </si>
  <si>
    <r>
      <rPr>
        <rFont val="Arial"/>
        <sz val="6.0"/>
      </rPr>
      <t>Включено</t>
    </r>
  </si>
  <si>
    <r>
      <rPr>
        <rFont val="Arial"/>
        <sz val="6.0"/>
      </rPr>
      <t>м266мк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</si>
  <si>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</si>
  <si>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</si>
  <si>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 xml:space="preserve">z7c223201 </t>
    </r>
    <r>
      <rPr>
        <rFont val="Arial"/>
        <sz val="6.0"/>
      </rPr>
      <t>Ю003669</t>
    </r>
  </si>
  <si>
    <r>
      <rPr>
        <rFont val="Arial"/>
        <sz val="6.0"/>
      </rPr>
      <t>30-000366</t>
    </r>
  </si>
  <si>
    <r>
      <rPr>
        <rFont val="Arial"/>
        <sz val="6.0"/>
      </rPr>
      <t>050421382251</t>
    </r>
  </si>
  <si>
    <r>
      <rPr>
        <rFont val="Arial"/>
        <sz val="6.0"/>
      </rPr>
      <t>316302500070907</t>
    </r>
  </si>
  <si>
    <r>
      <rPr>
        <rFont val="Arial"/>
        <sz val="6.0"/>
      </rPr>
      <t>1578</t>
    </r>
  </si>
  <si>
    <r>
      <rPr>
        <rFont val="Arial"/>
        <sz val="6.0"/>
      </rPr>
      <t>Включено</t>
    </r>
  </si>
  <si>
    <r>
      <rPr>
        <rFont val="Arial"/>
        <sz val="6.0"/>
      </rPr>
      <t>м478ем</t>
    </r>
  </si>
  <si>
    <r>
      <rPr>
        <rFont val="Arial"/>
        <sz val="6.0"/>
      </rPr>
      <t>50</t>
    </r>
  </si>
  <si>
    <r>
      <rPr>
        <rFont val="Arial"/>
        <sz val="6.0"/>
      </rPr>
      <t>2013</t>
    </r>
  </si>
  <si>
    <r>
      <rPr>
        <rFont val="Arial"/>
        <sz val="6.0"/>
      </rPr>
      <t>Z8PL4H2M2DF000037</t>
    </r>
  </si>
  <si>
    <r>
      <rPr>
        <rFont val="Arial"/>
        <sz val="6.0"/>
      </rPr>
      <t>30-000364</t>
    </r>
  </si>
  <si>
    <r>
      <rPr>
        <rFont val="Arial"/>
        <sz val="6.0"/>
      </rPr>
      <t>301802207313</t>
    </r>
  </si>
  <si>
    <r>
      <rPr>
        <rFont val="Arial"/>
        <sz val="6.0"/>
      </rPr>
      <t>304301805600033</t>
    </r>
  </si>
  <si>
    <r>
      <rPr>
        <rFont val="Arial"/>
        <sz val="6.0"/>
      </rPr>
      <t>1579</t>
    </r>
  </si>
  <si>
    <r>
      <rPr>
        <rFont val="Arial"/>
        <sz val="6.0"/>
      </rPr>
      <t>Включено</t>
    </r>
  </si>
  <si>
    <r>
      <rPr>
        <rFont val="Arial"/>
        <sz val="6.0"/>
      </rPr>
      <t>С185ВК</t>
    </r>
  </si>
  <si>
    <r>
      <rPr>
        <rFont val="Arial"/>
        <sz val="6.0"/>
      </rPr>
      <t>07</t>
    </r>
  </si>
  <si>
    <r>
      <rPr>
        <rFont val="Arial"/>
        <sz val="6.0"/>
      </rPr>
      <t>2008</t>
    </r>
  </si>
  <si>
    <r>
      <rPr>
        <rFont val="Arial"/>
        <sz val="6.0"/>
      </rPr>
      <t>Х9632213290640973</t>
    </r>
  </si>
  <si>
    <r>
      <rPr>
        <rFont val="Arial"/>
        <sz val="6.0"/>
      </rPr>
      <t>30-000375</t>
    </r>
  </si>
  <si>
    <r>
      <rPr>
        <rFont val="Arial"/>
        <sz val="6.0"/>
      </rPr>
      <t>301600307185</t>
    </r>
  </si>
  <si>
    <r>
      <rPr>
        <rFont val="Arial"/>
        <sz val="6.0"/>
      </rPr>
      <t>304301624400053</t>
    </r>
  </si>
  <si>
    <r>
      <rPr>
        <rFont val="Arial"/>
        <sz val="6.0"/>
      </rPr>
      <t>1580</t>
    </r>
  </si>
  <si>
    <r>
      <rPr>
        <rFont val="Arial"/>
        <sz val="6.0"/>
      </rPr>
      <t>Включено</t>
    </r>
  </si>
  <si>
    <r>
      <rPr>
        <rFont val="Arial"/>
        <sz val="6.0"/>
      </rPr>
      <t>С770МТ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</si>
  <si>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</si>
  <si>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</si>
  <si>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Х9632213250408263</t>
    </r>
  </si>
  <si>
    <r>
      <rPr>
        <rFont val="Arial"/>
        <sz val="6.0"/>
      </rPr>
      <t>30-000375</t>
    </r>
  </si>
  <si>
    <r>
      <rPr>
        <rFont val="Arial"/>
        <sz val="6.0"/>
      </rPr>
      <t>301600307185</t>
    </r>
  </si>
  <si>
    <r>
      <rPr>
        <rFont val="Arial"/>
        <sz val="6.0"/>
      </rPr>
      <t>304301624400053</t>
    </r>
  </si>
  <si>
    <r>
      <rPr>
        <rFont val="Arial"/>
        <sz val="6.0"/>
      </rPr>
      <t>1581</t>
    </r>
  </si>
  <si>
    <r>
      <rPr>
        <rFont val="Arial"/>
        <sz val="6.0"/>
      </rPr>
      <t>Включено</t>
    </r>
  </si>
  <si>
    <r>
      <rPr>
        <rFont val="Arial"/>
        <sz val="6.0"/>
      </rPr>
      <t>м114кв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</si>
  <si>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</si>
  <si>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</si>
  <si>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Х96322132а0663990</t>
    </r>
  </si>
  <si>
    <r>
      <rPr>
        <rFont val="Arial"/>
        <sz val="6.0"/>
      </rPr>
      <t>30-000362</t>
    </r>
  </si>
  <si>
    <r>
      <rPr>
        <rFont val="Arial"/>
        <sz val="6.0"/>
      </rPr>
      <t>301506283547</t>
    </r>
  </si>
  <si>
    <r>
      <rPr>
        <rFont val="Arial"/>
        <sz val="6.0"/>
      </rPr>
      <t>307301708300027</t>
    </r>
  </si>
  <si>
    <r>
      <rPr>
        <rFont val="Arial"/>
        <sz val="6.0"/>
      </rPr>
      <t>1582</t>
    </r>
  </si>
  <si>
    <r>
      <rPr>
        <rFont val="Arial"/>
        <sz val="6.0"/>
      </rPr>
      <t>Включено</t>
    </r>
  </si>
  <si>
    <r>
      <rPr>
        <rFont val="Arial"/>
        <sz val="6.0"/>
      </rPr>
      <t>к444мв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</si>
  <si>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</si>
  <si>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</si>
  <si>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xus222709d0005227</t>
    </r>
  </si>
  <si>
    <r>
      <rPr>
        <rFont val="Arial"/>
        <sz val="6.0"/>
      </rPr>
      <t>30-000360</t>
    </r>
  </si>
  <si>
    <r>
      <rPr>
        <rFont val="Arial"/>
        <sz val="6.0"/>
      </rPr>
      <t>301501307138</t>
    </r>
  </si>
  <si>
    <r>
      <rPr>
        <rFont val="Arial"/>
        <sz val="6.0"/>
      </rPr>
      <t>304301510400107</t>
    </r>
  </si>
  <si>
    <r>
      <rPr>
        <rFont val="Arial"/>
        <sz val="6.0"/>
      </rPr>
      <t>1583</t>
    </r>
  </si>
  <si>
    <r>
      <rPr>
        <rFont val="Arial"/>
        <sz val="6.0"/>
      </rPr>
      <t>Включено</t>
    </r>
  </si>
  <si>
    <r>
      <rPr>
        <rFont val="Arial"/>
        <sz val="6.0"/>
      </rPr>
      <t>р561ао</t>
    </r>
  </si>
  <si>
    <r>
      <rPr>
        <rFont val="Arial"/>
        <sz val="6.0"/>
      </rPr>
      <t>64</t>
    </r>
  </si>
  <si>
    <r>
      <rPr>
        <rFont val="Arial"/>
        <sz val="6.0"/>
      </rPr>
      <t>2008</t>
    </r>
  </si>
  <si>
    <r>
      <rPr>
        <rFont val="Arial"/>
        <sz val="6.0"/>
      </rPr>
      <t>xl m3205c08001</t>
    </r>
    <r>
      <rPr>
        <rFont val="Arial"/>
        <sz val="6.0"/>
      </rPr>
      <t>0358</t>
    </r>
  </si>
  <si>
    <r>
      <rPr>
        <rFont val="Arial"/>
        <sz val="6.0"/>
      </rPr>
      <t>30-000360</t>
    </r>
  </si>
  <si>
    <r>
      <rPr>
        <rFont val="Arial"/>
        <sz val="6.0"/>
      </rPr>
      <t>301501307138</t>
    </r>
  </si>
  <si>
    <r>
      <rPr>
        <rFont val="Arial"/>
        <sz val="6.0"/>
      </rPr>
      <t>304301510400107</t>
    </r>
  </si>
  <si>
    <r>
      <rPr>
        <rFont val="Arial"/>
        <sz val="6.0"/>
      </rPr>
      <t>1584</t>
    </r>
  </si>
  <si>
    <r>
      <rPr>
        <rFont val="Arial"/>
        <sz val="6.0"/>
      </rPr>
      <t>Включено</t>
    </r>
  </si>
  <si>
    <r>
      <rPr>
        <rFont val="Arial"/>
        <sz val="6.0"/>
      </rPr>
      <t>Х677КХ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</si>
  <si>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</si>
  <si>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</si>
  <si>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Z7C22360CE0004887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</si>
  <si>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</si>
  <si>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</si>
  <si>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</si>
  <si>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1585</t>
    </r>
  </si>
  <si>
    <r>
      <rPr>
        <rFont val="Arial"/>
        <sz val="6.0"/>
      </rPr>
      <t>Включено</t>
    </r>
  </si>
  <si>
    <r>
      <rPr>
        <rFont val="Arial"/>
        <sz val="6.0"/>
      </rPr>
      <t>Е554КУ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</si>
  <si>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</si>
  <si>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</si>
  <si>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Z7C223203D0000287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</si>
  <si>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</si>
  <si>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</si>
  <si>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</si>
  <si>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1586</t>
    </r>
  </si>
  <si>
    <r>
      <rPr>
        <rFont val="Arial"/>
        <sz val="6.0"/>
      </rPr>
      <t>Включено</t>
    </r>
  </si>
  <si>
    <r>
      <rPr>
        <rFont val="Arial"/>
        <sz val="6.0"/>
      </rPr>
      <t>Х841ЕВ</t>
    </r>
  </si>
  <si>
    <r>
      <rPr>
        <rFont val="Arial"/>
        <sz val="6.0"/>
      </rPr>
      <t>799</t>
    </r>
  </si>
  <si>
    <r>
      <rPr>
        <rFont val="Arial"/>
        <sz val="6.0"/>
      </rPr>
      <t>2018</t>
    </r>
  </si>
  <si>
    <r>
      <rPr>
        <rFont val="Arial"/>
        <sz val="6.0"/>
      </rPr>
      <t>Z7C223237J001</t>
    </r>
    <r>
      <rPr>
        <rFont val="Arial"/>
        <sz val="6.0"/>
      </rPr>
      <t>3134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</si>
  <si>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</si>
  <si>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</si>
  <si>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</si>
  <si>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1587</t>
    </r>
  </si>
  <si>
    <r>
      <rPr>
        <rFont val="Arial"/>
        <sz val="6.0"/>
      </rPr>
      <t>Включено</t>
    </r>
  </si>
  <si>
    <r>
      <rPr>
        <rFont val="Arial"/>
        <sz val="6.0"/>
      </rPr>
      <t>Х723ЕВ</t>
    </r>
  </si>
  <si>
    <r>
      <rPr>
        <rFont val="Arial"/>
        <sz val="6.0"/>
      </rPr>
      <t>799</t>
    </r>
  </si>
  <si>
    <r>
      <rPr>
        <rFont val="Arial"/>
        <sz val="6.0"/>
      </rPr>
      <t>2018</t>
    </r>
  </si>
  <si>
    <r>
      <rPr>
        <rFont val="Arial"/>
        <sz val="6.0"/>
      </rPr>
      <t>Z7C223237J001</t>
    </r>
    <r>
      <rPr>
        <rFont val="Arial"/>
        <sz val="6.0"/>
      </rPr>
      <t>3251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</si>
  <si>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</si>
  <si>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</si>
  <si>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</si>
  <si>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1588</t>
    </r>
  </si>
  <si>
    <r>
      <rPr>
        <rFont val="Arial"/>
        <sz val="6.0"/>
      </rPr>
      <t>Включено</t>
    </r>
  </si>
  <si>
    <r>
      <rPr>
        <rFont val="Arial"/>
        <sz val="6.0"/>
      </rPr>
      <t>ак608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</si>
  <si>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</si>
  <si>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</si>
  <si>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Х96322130в0701955</t>
    </r>
  </si>
  <si>
    <r>
      <rPr>
        <rFont val="Arial"/>
        <sz val="6.0"/>
      </rPr>
      <t>30-000359</t>
    </r>
  </si>
  <si>
    <r>
      <rPr>
        <rFont val="Arial"/>
        <sz val="6.0"/>
      </rPr>
      <t>301800364688</t>
    </r>
  </si>
  <si>
    <r>
      <rPr>
        <rFont val="Arial"/>
        <sz val="6.0"/>
      </rPr>
      <t>304302334300250</t>
    </r>
  </si>
  <si>
    <r>
      <rPr>
        <rFont val="Arial"/>
        <sz val="6.0"/>
      </rPr>
      <t>1589</t>
    </r>
  </si>
  <si>
    <r>
      <rPr>
        <rFont val="Arial"/>
        <sz val="6.0"/>
      </rPr>
      <t>Включено</t>
    </r>
  </si>
  <si>
    <r>
      <rPr>
        <rFont val="Arial"/>
        <sz val="6.0"/>
      </rPr>
      <t>с539хс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</si>
  <si>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</si>
  <si>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</si>
  <si>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Х9632213280599812</t>
    </r>
  </si>
  <si>
    <r>
      <rPr>
        <rFont val="Arial"/>
        <sz val="6.0"/>
      </rPr>
      <t>30-000358</t>
    </r>
  </si>
  <si>
    <r>
      <rPr>
        <rFont val="Arial"/>
        <sz val="6.0"/>
      </rPr>
      <t>301800438428</t>
    </r>
  </si>
  <si>
    <r>
      <rPr>
        <rFont val="Arial"/>
        <sz val="6.0"/>
      </rPr>
      <t>304301717400169</t>
    </r>
  </si>
  <si>
    <r>
      <rPr>
        <rFont val="Arial"/>
        <sz val="6.0"/>
      </rPr>
      <t>1590</t>
    </r>
  </si>
  <si>
    <r>
      <rPr>
        <rFont val="Arial"/>
        <sz val="6.0"/>
      </rPr>
      <t>Включено</t>
    </r>
  </si>
  <si>
    <r>
      <rPr>
        <rFont val="Arial"/>
        <sz val="6.0"/>
      </rPr>
      <t>е901кр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</si>
  <si>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</si>
  <si>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</si>
  <si>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Х96322132с0729833</t>
    </r>
  </si>
  <si>
    <r>
      <rPr>
        <rFont val="Arial"/>
        <sz val="6.0"/>
      </rPr>
      <t>30-000373</t>
    </r>
  </si>
  <si>
    <r>
      <rPr>
        <rFont val="Arial"/>
        <sz val="6.0"/>
      </rPr>
      <t>301805232533</t>
    </r>
  </si>
  <si>
    <r>
      <rPr>
        <rFont val="Arial"/>
        <sz val="6.0"/>
      </rPr>
      <t>306302404000030</t>
    </r>
  </si>
  <si>
    <r>
      <rPr>
        <rFont val="Arial"/>
        <sz val="6.0"/>
      </rPr>
      <t>1591</t>
    </r>
  </si>
  <si>
    <r>
      <rPr>
        <rFont val="Arial"/>
        <sz val="6.0"/>
      </rPr>
      <t>Включено</t>
    </r>
  </si>
  <si>
    <r>
      <rPr>
        <rFont val="Arial"/>
        <sz val="6.0"/>
      </rPr>
      <t>ак435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</si>
  <si>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</si>
  <si>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</si>
  <si>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KN2GBY721</t>
    </r>
    <r>
      <rPr>
        <rFont val="Arial"/>
        <sz val="6.0"/>
      </rPr>
      <t>4К104916</t>
    </r>
  </si>
  <si>
    <r>
      <rPr>
        <rFont val="Arial"/>
        <sz val="6.0"/>
      </rPr>
      <t>30-000356</t>
    </r>
  </si>
  <si>
    <r>
      <rPr>
        <rFont val="Arial"/>
        <sz val="6.0"/>
      </rPr>
      <t>301509810304</t>
    </r>
  </si>
  <si>
    <r>
      <rPr>
        <rFont val="Arial"/>
        <sz val="6.0"/>
      </rPr>
      <t>317302500008360</t>
    </r>
  </si>
  <si>
    <r>
      <rPr>
        <rFont val="Arial"/>
        <sz val="6.0"/>
      </rPr>
      <t>1592</t>
    </r>
  </si>
  <si>
    <r>
      <rPr>
        <rFont val="Arial"/>
        <sz val="6.0"/>
      </rPr>
      <t>Включено</t>
    </r>
  </si>
  <si>
    <r>
      <rPr>
        <rFont val="Arial"/>
        <sz val="6.0"/>
      </rPr>
      <t>Т368МН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</si>
  <si>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</si>
  <si>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</si>
  <si>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XUS222700C0001</t>
    </r>
    <r>
      <rPr>
        <rFont val="Arial"/>
        <sz val="6.0"/>
      </rPr>
      <t>228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</si>
  <si>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</si>
  <si>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</si>
  <si>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</si>
  <si>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1593</t>
    </r>
  </si>
  <si>
    <r>
      <rPr>
        <rFont val="Arial"/>
        <sz val="6.0"/>
      </rPr>
      <t>Включено</t>
    </r>
  </si>
  <si>
    <r>
      <rPr>
        <rFont val="Arial"/>
        <sz val="6.0"/>
      </rPr>
      <t>в966кт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</si>
  <si>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</si>
  <si>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</si>
  <si>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Х96322135с0733287</t>
    </r>
  </si>
  <si>
    <r>
      <rPr>
        <rFont val="Arial"/>
        <sz val="6.0"/>
      </rPr>
      <t>30-000355</t>
    </r>
  </si>
  <si>
    <r>
      <rPr>
        <rFont val="Arial"/>
        <sz val="6.0"/>
      </rPr>
      <t>300800140372</t>
    </r>
  </si>
  <si>
    <r>
      <rPr>
        <rFont val="Arial"/>
        <sz val="6.0"/>
      </rPr>
      <t>304302422400038</t>
    </r>
  </si>
  <si>
    <r>
      <rPr>
        <rFont val="Arial"/>
        <sz val="6.0"/>
      </rPr>
      <t>1594</t>
    </r>
  </si>
  <si>
    <r>
      <rPr>
        <rFont val="Arial"/>
        <sz val="6.0"/>
      </rPr>
      <t>Включено</t>
    </r>
  </si>
  <si>
    <r>
      <rPr>
        <rFont val="Arial"/>
        <sz val="6.0"/>
      </rPr>
      <t>ак570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</si>
  <si>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</si>
  <si>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</si>
  <si>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Х9632213080625770</t>
    </r>
  </si>
  <si>
    <r>
      <rPr>
        <rFont val="Arial"/>
        <sz val="6.0"/>
      </rPr>
      <t>30-000355</t>
    </r>
  </si>
  <si>
    <r>
      <rPr>
        <rFont val="Arial"/>
        <sz val="6.0"/>
      </rPr>
      <t>300800140372</t>
    </r>
  </si>
  <si>
    <r>
      <rPr>
        <rFont val="Arial"/>
        <sz val="6.0"/>
      </rPr>
      <t>304302422400038</t>
    </r>
  </si>
  <si>
    <r>
      <rPr>
        <rFont val="Arial"/>
        <sz val="6.0"/>
      </rPr>
      <t>1595</t>
    </r>
  </si>
  <si>
    <r>
      <rPr>
        <rFont val="Arial"/>
        <sz val="6.0"/>
      </rPr>
      <t>Включено</t>
    </r>
  </si>
  <si>
    <r>
      <rPr>
        <rFont val="Arial"/>
        <sz val="6.0"/>
      </rPr>
      <t>т821 ку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</si>
  <si>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</si>
  <si>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</si>
  <si>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Х96322100Ю799484</t>
    </r>
  </si>
  <si>
    <r>
      <rPr>
        <rFont val="Arial"/>
        <sz val="6.0"/>
      </rPr>
      <t>30-000355</t>
    </r>
  </si>
  <si>
    <r>
      <rPr>
        <rFont val="Arial"/>
        <sz val="6.0"/>
      </rPr>
      <t>300800140372</t>
    </r>
  </si>
  <si>
    <r>
      <rPr>
        <rFont val="Arial"/>
        <sz val="6.0"/>
      </rPr>
      <t>304302422400038</t>
    </r>
  </si>
  <si>
    <r>
      <rPr>
        <rFont val="Arial"/>
        <sz val="6.0"/>
      </rPr>
      <t>1596</t>
    </r>
  </si>
  <si>
    <r>
      <rPr>
        <rFont val="Arial"/>
        <sz val="6.0"/>
      </rPr>
      <t>Включено</t>
    </r>
  </si>
  <si>
    <r>
      <rPr>
        <rFont val="Arial"/>
        <sz val="6.0"/>
      </rPr>
      <t>о972ау</t>
    </r>
  </si>
  <si>
    <r>
      <rPr>
        <rFont val="Arial"/>
        <sz val="6.0"/>
      </rPr>
      <t>777</t>
    </r>
  </si>
  <si>
    <r>
      <rPr>
        <rFont val="Arial"/>
        <sz val="6.0"/>
      </rPr>
      <t>2009</t>
    </r>
  </si>
  <si>
    <r>
      <rPr>
        <rFont val="Arial"/>
        <sz val="6.0"/>
      </rPr>
      <t>z7g244000as01</t>
    </r>
    <r>
      <rPr>
        <rFont val="Arial"/>
        <sz val="6.0"/>
      </rPr>
      <t>1099</t>
    </r>
  </si>
  <si>
    <r>
      <rPr>
        <rFont val="Arial"/>
        <sz val="6.0"/>
      </rPr>
      <t>30-000355</t>
    </r>
  </si>
  <si>
    <r>
      <rPr>
        <rFont val="Arial"/>
        <sz val="6.0"/>
      </rPr>
      <t>300800140372</t>
    </r>
  </si>
  <si>
    <r>
      <rPr>
        <rFont val="Arial"/>
        <sz val="6.0"/>
      </rPr>
      <t>304302422400038</t>
    </r>
  </si>
  <si>
    <r>
      <rPr>
        <rFont val="Arial"/>
        <sz val="6.0"/>
      </rPr>
      <t>1597</t>
    </r>
  </si>
  <si>
    <r>
      <rPr>
        <rFont val="Arial"/>
        <sz val="6.0"/>
      </rPr>
      <t>Включено</t>
    </r>
  </si>
  <si>
    <r>
      <rPr>
        <rFont val="Arial"/>
        <sz val="6.0"/>
      </rPr>
      <t>ак604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</si>
  <si>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</si>
  <si>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</si>
  <si>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32d0746696</t>
    </r>
  </si>
  <si>
    <r>
      <rPr>
        <rFont val="Arial"/>
        <sz val="6.0"/>
      </rPr>
      <t>30-000355</t>
    </r>
  </si>
  <si>
    <r>
      <rPr>
        <rFont val="Arial"/>
        <sz val="6.0"/>
      </rPr>
      <t>300800140372</t>
    </r>
  </si>
  <si>
    <r>
      <rPr>
        <rFont val="Arial"/>
        <sz val="6.0"/>
      </rPr>
      <t>304302422400038</t>
    </r>
  </si>
  <si>
    <r>
      <rPr>
        <rFont val="Arial"/>
        <sz val="6.0"/>
      </rPr>
      <t>1598</t>
    </r>
  </si>
  <si>
    <r>
      <rPr>
        <rFont val="Arial"/>
        <sz val="6.0"/>
      </rPr>
      <t>Включено</t>
    </r>
  </si>
  <si>
    <r>
      <rPr>
        <rFont val="Arial"/>
        <sz val="6.0"/>
      </rPr>
      <t>а694ву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</si>
  <si>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</si>
  <si>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</si>
  <si>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z7c225000e0004303</t>
    </r>
  </si>
  <si>
    <r>
      <rPr>
        <rFont val="Arial"/>
        <sz val="6.0"/>
      </rPr>
      <t>30-000355</t>
    </r>
  </si>
  <si>
    <r>
      <rPr>
        <rFont val="Arial"/>
        <sz val="6.0"/>
      </rPr>
      <t>300800140372</t>
    </r>
  </si>
  <si>
    <r>
      <rPr>
        <rFont val="Arial"/>
        <sz val="6.0"/>
      </rPr>
      <t>304302422400038</t>
    </r>
  </si>
  <si>
    <r>
      <rPr>
        <rFont val="Arial"/>
        <sz val="6.0"/>
      </rPr>
      <t>1599</t>
    </r>
  </si>
  <si>
    <r>
      <rPr>
        <rFont val="Arial"/>
        <sz val="6.0"/>
      </rPr>
      <t>Включено</t>
    </r>
  </si>
  <si>
    <r>
      <rPr>
        <rFont val="Arial"/>
        <sz val="6.0"/>
      </rPr>
      <t>АК686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</si>
  <si>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</si>
  <si>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</si>
  <si>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XUS2227UUC0001</t>
    </r>
    <r>
      <rPr>
        <rFont val="Arial"/>
        <sz val="6.0"/>
      </rPr>
      <t>933</t>
    </r>
  </si>
  <si>
    <r>
      <rPr>
        <rFont val="Arial"/>
        <sz val="6.0"/>
      </rPr>
      <t>30-000370</t>
    </r>
  </si>
  <si>
    <r>
      <rPr>
        <rFont val="Arial"/>
        <sz val="6.0"/>
      </rPr>
      <t>301605075749</t>
    </r>
  </si>
  <si>
    <r>
      <rPr>
        <rFont val="Arial"/>
        <sz val="6.0"/>
      </rPr>
      <t>306301627000039</t>
    </r>
  </si>
  <si>
    <r>
      <rPr>
        <rFont val="Arial"/>
        <sz val="6.0"/>
      </rPr>
      <t>1600</t>
    </r>
  </si>
  <si>
    <r>
      <rPr>
        <rFont val="Arial"/>
        <sz val="6.0"/>
      </rPr>
      <t>Включено</t>
    </r>
  </si>
  <si>
    <r>
      <rPr>
        <rFont val="Arial"/>
        <sz val="6.0"/>
      </rPr>
      <t>ак685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</si>
  <si>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</si>
  <si>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</si>
  <si>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z7c225000b0000076</t>
    </r>
  </si>
  <si>
    <r>
      <rPr>
        <rFont val="Arial"/>
        <sz val="6.0"/>
      </rPr>
      <t>30-000290</t>
    </r>
  </si>
  <si>
    <r>
      <rPr>
        <rFont val="Arial"/>
        <sz val="6.0"/>
      </rPr>
      <t>301507516089</t>
    </r>
  </si>
  <si>
    <r>
      <rPr>
        <rFont val="Arial"/>
        <sz val="6.0"/>
      </rPr>
      <t>304301521000122</t>
    </r>
  </si>
  <si>
    <r>
      <rPr>
        <rFont val="Arial"/>
        <sz val="6.0"/>
      </rPr>
      <t>1601</t>
    </r>
  </si>
  <si>
    <r>
      <rPr>
        <rFont val="Arial"/>
        <sz val="6.0"/>
      </rPr>
      <t>Включено</t>
    </r>
  </si>
  <si>
    <r>
      <rPr>
        <rFont val="Arial"/>
        <sz val="6.0"/>
      </rPr>
      <t>АК355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</si>
  <si>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</si>
  <si>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</si>
  <si>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X96A64R42K0014665</t>
    </r>
  </si>
  <si>
    <r>
      <rPr>
        <rFont val="Arial"/>
        <sz val="6.0"/>
      </rPr>
      <t>30-000369</t>
    </r>
  </si>
  <si>
    <r>
      <rPr>
        <rFont val="Arial"/>
        <sz val="6.0"/>
      </rPr>
      <t>300101104678</t>
    </r>
  </si>
  <si>
    <r>
      <rPr>
        <rFont val="Arial"/>
        <sz val="6.0"/>
      </rPr>
      <t>305302203100050</t>
    </r>
  </si>
  <si>
    <r>
      <rPr>
        <rFont val="Arial"/>
        <sz val="6.0"/>
      </rPr>
      <t>1602</t>
    </r>
  </si>
  <si>
    <r>
      <rPr>
        <rFont val="Arial"/>
        <sz val="6.0"/>
      </rPr>
      <t>Включено</t>
    </r>
  </si>
  <si>
    <r>
      <rPr>
        <rFont val="Arial"/>
        <sz val="6.0"/>
      </rPr>
      <t>АК998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</si>
  <si>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</si>
  <si>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</si>
  <si>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XIM3205XRJ0000524</t>
    </r>
  </si>
  <si>
    <r>
      <rPr>
        <rFont val="Arial"/>
        <sz val="6.0"/>
      </rPr>
      <t>30-000369</t>
    </r>
  </si>
  <si>
    <r>
      <rPr>
        <rFont val="Arial"/>
        <sz val="6.0"/>
      </rPr>
      <t>300101104678</t>
    </r>
  </si>
  <si>
    <r>
      <rPr>
        <rFont val="Arial"/>
        <sz val="6.0"/>
      </rPr>
      <t>305302203100050</t>
    </r>
  </si>
  <si>
    <r>
      <rPr>
        <rFont val="Arial"/>
        <sz val="6.0"/>
      </rPr>
      <t>1603</t>
    </r>
  </si>
  <si>
    <r>
      <rPr>
        <rFont val="Arial"/>
        <sz val="6.0"/>
      </rPr>
      <t>Включено</t>
    </r>
  </si>
  <si>
    <r>
      <rPr>
        <rFont val="Arial"/>
        <sz val="6.0"/>
      </rPr>
      <t>АК673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</si>
  <si>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</si>
  <si>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</si>
  <si>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X96A64R42H0008877</t>
    </r>
  </si>
  <si>
    <r>
      <rPr>
        <rFont val="Arial"/>
        <sz val="6.0"/>
      </rPr>
      <t>30-000369</t>
    </r>
  </si>
  <si>
    <r>
      <rPr>
        <rFont val="Arial"/>
        <sz val="6.0"/>
      </rPr>
      <t>300101104678</t>
    </r>
  </si>
  <si>
    <r>
      <rPr>
        <rFont val="Arial"/>
        <sz val="6.0"/>
      </rPr>
      <t>305302203100050</t>
    </r>
  </si>
  <si>
    <r>
      <rPr>
        <rFont val="Arial"/>
        <sz val="6.0"/>
      </rPr>
      <t>1604</t>
    </r>
  </si>
  <si>
    <r>
      <rPr>
        <rFont val="Arial"/>
        <sz val="6.0"/>
      </rPr>
      <t>Включено</t>
    </r>
  </si>
  <si>
    <r>
      <rPr>
        <rFont val="Arial"/>
        <sz val="6.0"/>
      </rPr>
      <t>АК158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</si>
  <si>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</si>
  <si>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</si>
  <si>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X96A64R42G0004727</t>
    </r>
  </si>
  <si>
    <r>
      <rPr>
        <rFont val="Arial"/>
        <sz val="6.0"/>
      </rPr>
      <t>30-000369</t>
    </r>
  </si>
  <si>
    <r>
      <rPr>
        <rFont val="Arial"/>
        <sz val="6.0"/>
      </rPr>
      <t>300101104678</t>
    </r>
  </si>
  <si>
    <r>
      <rPr>
        <rFont val="Arial"/>
        <sz val="6.0"/>
      </rPr>
      <t>305302203100050</t>
    </r>
  </si>
  <si>
    <r>
      <rPr>
        <rFont val="Arial"/>
        <sz val="6.0"/>
      </rPr>
      <t>1605</t>
    </r>
  </si>
  <si>
    <r>
      <rPr>
        <rFont val="Arial"/>
        <sz val="6.0"/>
      </rPr>
      <t>Включено</t>
    </r>
  </si>
  <si>
    <r>
      <rPr>
        <rFont val="Arial"/>
        <sz val="6.0"/>
      </rPr>
      <t>АК674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</si>
  <si>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</si>
  <si>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</si>
  <si>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X96A64R42G0002920</t>
    </r>
  </si>
  <si>
    <r>
      <rPr>
        <rFont val="Arial"/>
        <sz val="6.0"/>
      </rPr>
      <t>30-000369</t>
    </r>
  </si>
  <si>
    <r>
      <rPr>
        <rFont val="Arial"/>
        <sz val="6.0"/>
      </rPr>
      <t>300101104678</t>
    </r>
  </si>
  <si>
    <r>
      <rPr>
        <rFont val="Arial"/>
        <sz val="6.0"/>
      </rPr>
      <t>305302203100050</t>
    </r>
  </si>
  <si>
    <r>
      <rPr>
        <rFont val="Arial"/>
        <sz val="6.0"/>
      </rPr>
      <t>1606</t>
    </r>
  </si>
  <si>
    <r>
      <rPr>
        <rFont val="Arial"/>
        <sz val="6.0"/>
      </rPr>
      <t>Включено</t>
    </r>
  </si>
  <si>
    <r>
      <rPr>
        <rFont val="Arial"/>
        <sz val="6.0"/>
      </rPr>
      <t>АК997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</si>
  <si>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</si>
  <si>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</si>
  <si>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XIM3205BOE0004235</t>
    </r>
  </si>
  <si>
    <r>
      <rPr>
        <rFont val="Arial"/>
        <sz val="6.0"/>
      </rPr>
      <t>30-000369</t>
    </r>
  </si>
  <si>
    <r>
      <rPr>
        <rFont val="Arial"/>
        <sz val="6.0"/>
      </rPr>
      <t>300101104678</t>
    </r>
  </si>
  <si>
    <r>
      <rPr>
        <rFont val="Arial"/>
        <sz val="6.0"/>
      </rPr>
      <t>305302203100050</t>
    </r>
  </si>
  <si>
    <r>
      <rPr>
        <rFont val="Arial"/>
        <sz val="6.0"/>
      </rPr>
      <t>1607</t>
    </r>
  </si>
  <si>
    <r>
      <rPr>
        <rFont val="Arial"/>
        <sz val="6.0"/>
      </rPr>
      <t>Включено</t>
    </r>
  </si>
  <si>
    <r>
      <rPr>
        <rFont val="Arial"/>
        <sz val="6.0"/>
      </rPr>
      <t>н051ма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</si>
  <si>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</si>
  <si>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</si>
  <si>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X96322132C0719080</t>
    </r>
  </si>
  <si>
    <r>
      <rPr>
        <rFont val="Arial"/>
        <sz val="6.0"/>
      </rPr>
      <t>30-000368</t>
    </r>
  </si>
  <si>
    <r>
      <rPr>
        <rFont val="Arial"/>
        <sz val="6.0"/>
      </rPr>
      <t>301804610609</t>
    </r>
  </si>
  <si>
    <r>
      <rPr>
        <rFont val="Arial"/>
        <sz val="6.0"/>
      </rPr>
      <t>304301804900027</t>
    </r>
  </si>
  <si>
    <r>
      <rPr>
        <rFont val="Arial"/>
        <sz val="6.0"/>
      </rPr>
      <t>1608</t>
    </r>
  </si>
  <si>
    <r>
      <rPr>
        <rFont val="Arial"/>
        <sz val="6.0"/>
      </rPr>
      <t>Включено</t>
    </r>
  </si>
  <si>
    <r>
      <rPr>
        <rFont val="Arial"/>
        <sz val="6.0"/>
      </rPr>
      <t>нЗОЭнн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</si>
  <si>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</si>
  <si>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</si>
  <si>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X96322130d0762375</t>
    </r>
  </si>
  <si>
    <r>
      <rPr>
        <rFont val="Arial"/>
        <sz val="6.0"/>
      </rPr>
      <t>30-000288</t>
    </r>
  </si>
  <si>
    <r>
      <rPr>
        <rFont val="Arial"/>
        <sz val="6.0"/>
      </rPr>
      <t>3019001250</t>
    </r>
  </si>
  <si>
    <r>
      <rPr>
        <rFont val="Arial"/>
        <sz val="6.0"/>
      </rPr>
      <t>1113019000797</t>
    </r>
  </si>
  <si>
    <r>
      <rPr>
        <rFont val="Arial"/>
        <sz val="6.0"/>
      </rPr>
      <t>1609</t>
    </r>
  </si>
  <si>
    <r>
      <rPr>
        <rFont val="Arial"/>
        <sz val="6.0"/>
      </rPr>
      <t>Включено</t>
    </r>
  </si>
  <si>
    <r>
      <rPr>
        <rFont val="Arial"/>
        <sz val="6.0"/>
      </rPr>
      <t>У862МР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</si>
  <si>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</si>
  <si>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</si>
  <si>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XIM3205S0K0000234</t>
    </r>
  </si>
  <si>
    <r>
      <rPr>
        <rFont val="Arial"/>
        <sz val="6.0"/>
      </rPr>
      <t>30-000353</t>
    </r>
  </si>
  <si>
    <r>
      <rPr>
        <rFont val="Arial"/>
        <sz val="6.0"/>
      </rPr>
      <t>300800112375</t>
    </r>
  </si>
  <si>
    <r>
      <rPr>
        <rFont val="Arial"/>
        <sz val="6.0"/>
      </rPr>
      <t>318302500049518</t>
    </r>
  </si>
  <si>
    <r>
      <rPr>
        <rFont val="Arial"/>
        <sz val="6.0"/>
      </rPr>
      <t>1610</t>
    </r>
  </si>
  <si>
    <r>
      <rPr>
        <rFont val="Arial"/>
        <sz val="6.0"/>
      </rPr>
      <t>Включено</t>
    </r>
  </si>
  <si>
    <r>
      <rPr>
        <rFont val="Arial"/>
        <sz val="6.0"/>
      </rPr>
      <t>АО054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</si>
  <si>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</si>
  <si>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</si>
  <si>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XUS222709C0002658</t>
    </r>
  </si>
  <si>
    <r>
      <rPr>
        <rFont val="Arial"/>
        <sz val="6.0"/>
      </rPr>
      <t>30-000352</t>
    </r>
  </si>
  <si>
    <r>
      <rPr>
        <rFont val="Arial"/>
        <sz val="6.0"/>
      </rPr>
      <t>301701221713</t>
    </r>
  </si>
  <si>
    <r>
      <rPr>
        <rFont val="Arial"/>
        <sz val="6.0"/>
      </rPr>
      <t>304301710000180</t>
    </r>
  </si>
  <si>
    <r>
      <rPr>
        <rFont val="Arial"/>
        <sz val="6.0"/>
      </rPr>
      <t>1611</t>
    </r>
  </si>
  <si>
    <r>
      <rPr>
        <rFont val="Arial"/>
        <sz val="6.0"/>
      </rPr>
      <t>Включено</t>
    </r>
  </si>
  <si>
    <r>
      <rPr>
        <rFont val="Arial"/>
        <sz val="6.0"/>
      </rPr>
      <t>АО067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</si>
  <si>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</si>
  <si>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</si>
  <si>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X9632213280605686</t>
    </r>
  </si>
  <si>
    <r>
      <rPr>
        <rFont val="Arial"/>
        <sz val="6.0"/>
      </rPr>
      <t>30-000352</t>
    </r>
  </si>
  <si>
    <r>
      <rPr>
        <rFont val="Arial"/>
        <sz val="6.0"/>
      </rPr>
      <t>301701221713</t>
    </r>
  </si>
  <si>
    <r>
      <rPr>
        <rFont val="Arial"/>
        <sz val="6.0"/>
      </rPr>
      <t>304301710000180</t>
    </r>
  </si>
  <si>
    <r>
      <rPr>
        <rFont val="Arial"/>
        <sz val="6.0"/>
      </rPr>
      <t>1612</t>
    </r>
  </si>
  <si>
    <r>
      <rPr>
        <rFont val="Arial"/>
        <sz val="6.0"/>
      </rPr>
      <t>Включено</t>
    </r>
  </si>
  <si>
    <r>
      <rPr>
        <rFont val="Arial"/>
        <sz val="6.0"/>
      </rPr>
      <t>Н140МР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</si>
  <si>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</si>
  <si>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</si>
  <si>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Z8X224326D0000707</t>
    </r>
  </si>
  <si>
    <r>
      <rPr>
        <rFont val="Arial"/>
        <sz val="6.0"/>
      </rPr>
      <t>30-000352</t>
    </r>
  </si>
  <si>
    <r>
      <rPr>
        <rFont val="Arial"/>
        <sz val="6.0"/>
      </rPr>
      <t>301701221713</t>
    </r>
  </si>
  <si>
    <r>
      <rPr>
        <rFont val="Arial"/>
        <sz val="6.0"/>
      </rPr>
      <t>304301710000180</t>
    </r>
  </si>
  <si>
    <r>
      <rPr>
        <rFont val="Arial"/>
        <sz val="6.0"/>
      </rPr>
      <t>1613</t>
    </r>
  </si>
  <si>
    <r>
      <rPr>
        <rFont val="Arial"/>
        <sz val="6.0"/>
      </rPr>
      <t>Включено</t>
    </r>
  </si>
  <si>
    <r>
      <rPr>
        <rFont val="Arial"/>
        <sz val="6.0"/>
      </rPr>
      <t>АК833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</si>
  <si>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</si>
  <si>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</si>
  <si>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Z7C225000C0001872</t>
    </r>
  </si>
  <si>
    <r>
      <rPr>
        <rFont val="Arial"/>
        <sz val="6.0"/>
      </rPr>
      <t>30-000351</t>
    </r>
  </si>
  <si>
    <r>
      <rPr>
        <rFont val="Arial"/>
        <sz val="6.0"/>
      </rPr>
      <t>054500087785</t>
    </r>
  </si>
  <si>
    <r>
      <rPr>
        <rFont val="Arial"/>
        <sz val="6.0"/>
      </rPr>
      <t>304301733400027</t>
    </r>
  </si>
  <si>
    <r>
      <rPr>
        <rFont val="Arial"/>
        <sz val="6.0"/>
      </rPr>
      <t>1614</t>
    </r>
  </si>
  <si>
    <r>
      <rPr>
        <rFont val="Arial"/>
        <sz val="6.0"/>
      </rPr>
      <t>Включено</t>
    </r>
  </si>
  <si>
    <r>
      <rPr>
        <rFont val="Arial"/>
        <sz val="6.0"/>
      </rPr>
      <t>АМ093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</si>
  <si>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</si>
  <si>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</si>
  <si>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Z7G2440009S009400</t>
    </r>
  </si>
  <si>
    <r>
      <rPr>
        <rFont val="Arial"/>
        <sz val="6.0"/>
      </rPr>
      <t>30-000351</t>
    </r>
  </si>
  <si>
    <r>
      <rPr>
        <rFont val="Arial"/>
        <sz val="6.0"/>
      </rPr>
      <t>054500087785</t>
    </r>
  </si>
  <si>
    <r>
      <rPr>
        <rFont val="Arial"/>
        <sz val="6.0"/>
      </rPr>
      <t>304301733400027</t>
    </r>
  </si>
  <si>
    <r>
      <rPr>
        <rFont val="Arial"/>
        <sz val="6.0"/>
      </rPr>
      <t>1615</t>
    </r>
  </si>
  <si>
    <r>
      <rPr>
        <rFont val="Arial"/>
        <sz val="6.0"/>
      </rPr>
      <t>Включено</t>
    </r>
  </si>
  <si>
    <r>
      <rPr>
        <rFont val="Arial"/>
        <sz val="6.0"/>
      </rPr>
      <t>АО044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</si>
  <si>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</si>
  <si>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</si>
  <si>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Z6FXXXESFXBM78670</t>
    </r>
  </si>
  <si>
    <r>
      <rPr>
        <rFont val="Arial"/>
        <sz val="6.0"/>
      </rPr>
      <t>30-000351</t>
    </r>
  </si>
  <si>
    <r>
      <rPr>
        <rFont val="Arial"/>
        <sz val="6.0"/>
      </rPr>
      <t>054500087785</t>
    </r>
  </si>
  <si>
    <r>
      <rPr>
        <rFont val="Arial"/>
        <sz val="6.0"/>
      </rPr>
      <t>304301733400027</t>
    </r>
  </si>
  <si>
    <r>
      <rPr>
        <rFont val="Arial"/>
        <sz val="6.0"/>
      </rPr>
      <t>1616</t>
    </r>
  </si>
  <si>
    <r>
      <rPr>
        <rFont val="Arial"/>
        <sz val="6.0"/>
      </rPr>
      <t>Включено</t>
    </r>
  </si>
  <si>
    <r>
      <rPr>
        <rFont val="Arial"/>
        <sz val="6.0"/>
      </rPr>
      <t>АО005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</si>
  <si>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</si>
  <si>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</si>
  <si>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X96322132C0716585</t>
    </r>
  </si>
  <si>
    <r>
      <rPr>
        <rFont val="Arial"/>
        <sz val="6.0"/>
      </rPr>
      <t>30-000351</t>
    </r>
  </si>
  <si>
    <r>
      <rPr>
        <rFont val="Arial"/>
        <sz val="6.0"/>
      </rPr>
      <t>301700078450</t>
    </r>
  </si>
  <si>
    <r>
      <rPr>
        <rFont val="Arial"/>
        <sz val="6.0"/>
      </rPr>
      <t>304301728800182</t>
    </r>
  </si>
  <si>
    <r>
      <rPr>
        <rFont val="Arial"/>
        <sz val="6.0"/>
      </rPr>
      <t>1617</t>
    </r>
  </si>
  <si>
    <r>
      <rPr>
        <rFont val="Arial"/>
        <sz val="6.0"/>
      </rPr>
      <t>Включено</t>
    </r>
  </si>
  <si>
    <r>
      <rPr>
        <rFont val="Arial"/>
        <sz val="6.0"/>
      </rPr>
      <t>АК576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</si>
  <si>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</si>
  <si>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</si>
  <si>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X96322132B0684919</t>
    </r>
  </si>
  <si>
    <r>
      <rPr>
        <rFont val="Arial"/>
        <sz val="6.0"/>
      </rPr>
      <t>30-000350</t>
    </r>
  </si>
  <si>
    <r>
      <rPr>
        <rFont val="Arial"/>
        <sz val="6.0"/>
      </rPr>
      <t>301500615877</t>
    </r>
  </si>
  <si>
    <r>
      <rPr>
        <rFont val="Arial"/>
        <sz val="6.0"/>
      </rPr>
      <t>304301507500131</t>
    </r>
  </si>
  <si>
    <r>
      <rPr>
        <rFont val="Arial"/>
        <sz val="6.0"/>
      </rPr>
      <t>1618</t>
    </r>
  </si>
  <si>
    <r>
      <rPr>
        <rFont val="Arial"/>
        <sz val="6.0"/>
      </rPr>
      <t>Включено</t>
    </r>
  </si>
  <si>
    <r>
      <rPr>
        <rFont val="Arial"/>
        <sz val="6.0"/>
      </rPr>
      <t>АО041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</si>
  <si>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</si>
  <si>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</si>
  <si>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X96322132B0681468</t>
    </r>
  </si>
  <si>
    <r>
      <rPr>
        <rFont val="Arial"/>
        <sz val="6.0"/>
      </rPr>
      <t>30-000350</t>
    </r>
  </si>
  <si>
    <r>
      <rPr>
        <rFont val="Arial"/>
        <sz val="6.0"/>
      </rPr>
      <t>301500615877</t>
    </r>
  </si>
  <si>
    <r>
      <rPr>
        <rFont val="Arial"/>
        <sz val="6.0"/>
      </rPr>
      <t>304301507500131</t>
    </r>
  </si>
  <si>
    <r>
      <rPr>
        <rFont val="Arial"/>
        <sz val="6.0"/>
      </rPr>
      <t>1619</t>
    </r>
  </si>
  <si>
    <r>
      <rPr>
        <rFont val="Arial"/>
        <sz val="6.0"/>
      </rPr>
      <t>Включено</t>
    </r>
  </si>
  <si>
    <r>
      <rPr>
        <rFont val="Arial"/>
        <sz val="6.0"/>
      </rPr>
      <t>АК717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</si>
  <si>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</si>
  <si>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</si>
  <si>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Z7C225000C0001698</t>
    </r>
  </si>
  <si>
    <r>
      <rPr>
        <rFont val="Arial"/>
        <sz val="6.0"/>
      </rPr>
      <t>30-000349</t>
    </r>
  </si>
  <si>
    <r>
      <rPr>
        <rFont val="Arial"/>
        <sz val="6.0"/>
      </rPr>
      <t>301711894901</t>
    </r>
  </si>
  <si>
    <r>
      <rPr>
        <rFont val="Arial"/>
        <sz val="6.0"/>
      </rPr>
      <t>304301720300306</t>
    </r>
  </si>
  <si>
    <r>
      <rPr>
        <rFont val="Arial"/>
        <sz val="6.0"/>
      </rPr>
      <t>1620</t>
    </r>
  </si>
  <si>
    <r>
      <rPr>
        <rFont val="Arial"/>
        <sz val="6.0"/>
      </rPr>
      <t>Включено</t>
    </r>
  </si>
  <si>
    <r>
      <rPr>
        <rFont val="Arial"/>
        <sz val="6.0"/>
      </rPr>
      <t>Н317НВ</t>
    </r>
  </si>
  <si>
    <r>
      <rPr>
        <rFont val="Arial"/>
        <sz val="6.0"/>
      </rPr>
      <t>161</t>
    </r>
  </si>
  <si>
    <r>
      <rPr>
        <rFont val="Arial"/>
        <sz val="6.0"/>
      </rPr>
      <t>1990</t>
    </r>
  </si>
  <si>
    <r>
      <rPr>
        <rFont val="Arial"/>
        <sz val="6.0"/>
      </rPr>
      <t>YE281500A18M20118</t>
    </r>
  </si>
  <si>
    <r>
      <rPr>
        <rFont val="Arial"/>
        <sz val="6.0"/>
      </rPr>
      <t>30-000348</t>
    </r>
  </si>
  <si>
    <r>
      <rPr>
        <rFont val="Arial"/>
        <sz val="6.0"/>
      </rPr>
      <t>301708092143</t>
    </r>
  </si>
  <si>
    <r>
      <rPr>
        <rFont val="Arial"/>
        <sz val="6.0"/>
      </rPr>
      <t>314302504800020</t>
    </r>
  </si>
  <si>
    <r>
      <rPr>
        <rFont val="Arial"/>
        <sz val="6.0"/>
      </rPr>
      <t>1621</t>
    </r>
  </si>
  <si>
    <r>
      <rPr>
        <rFont val="Arial"/>
        <sz val="6.0"/>
      </rPr>
      <t>Включено</t>
    </r>
  </si>
  <si>
    <r>
      <rPr>
        <rFont val="Arial"/>
        <sz val="6.0"/>
      </rPr>
      <t>А0369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</si>
  <si>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</si>
  <si>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</si>
  <si>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XIM32042RD0000384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</si>
  <si>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</si>
  <si>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</si>
  <si>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</si>
  <si>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1622</t>
    </r>
  </si>
  <si>
    <r>
      <rPr>
        <rFont val="Arial"/>
        <sz val="6.0"/>
      </rPr>
      <t>Включено</t>
    </r>
  </si>
  <si>
    <r>
      <rPr>
        <rFont val="Arial"/>
        <sz val="6.0"/>
      </rPr>
      <t>АК409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</si>
  <si>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</si>
  <si>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</si>
  <si>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X96A65R35H0819470</t>
    </r>
  </si>
  <si>
    <r>
      <rPr>
        <rFont val="Arial"/>
        <sz val="6.0"/>
      </rPr>
      <t>30-000346</t>
    </r>
  </si>
  <si>
    <r>
      <rPr>
        <rFont val="Arial"/>
        <sz val="6.0"/>
      </rPr>
      <t>301812490038</t>
    </r>
  </si>
  <si>
    <r>
      <rPr>
        <rFont val="Arial"/>
        <sz val="6.0"/>
      </rPr>
      <t>306302325600031</t>
    </r>
  </si>
  <si>
    <r>
      <rPr>
        <rFont val="Arial"/>
        <sz val="6.0"/>
      </rPr>
      <t>1623</t>
    </r>
  </si>
  <si>
    <r>
      <rPr>
        <rFont val="Arial"/>
        <sz val="6.0"/>
      </rPr>
      <t>Включено</t>
    </r>
  </si>
  <si>
    <r>
      <rPr>
        <rFont val="Arial"/>
        <sz val="6.0"/>
      </rPr>
      <t>Т462ВР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</si>
  <si>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</si>
  <si>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</si>
  <si>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X96322132806155055</t>
    </r>
  </si>
  <si>
    <r>
      <rPr>
        <rFont val="Arial"/>
        <sz val="6.0"/>
      </rPr>
      <t>30-000346</t>
    </r>
  </si>
  <si>
    <r>
      <rPr>
        <rFont val="Arial"/>
        <sz val="6.0"/>
      </rPr>
      <t>301812490038</t>
    </r>
  </si>
  <si>
    <r>
      <rPr>
        <rFont val="Arial"/>
        <sz val="6.0"/>
      </rPr>
      <t>306302325600031</t>
    </r>
  </si>
  <si>
    <r>
      <rPr>
        <rFont val="Arial"/>
        <sz val="6.0"/>
      </rPr>
      <t>1624</t>
    </r>
  </si>
  <si>
    <r>
      <rPr>
        <rFont val="Arial"/>
        <sz val="6.0"/>
      </rPr>
      <t>Включено</t>
    </r>
  </si>
  <si>
    <r>
      <rPr>
        <rFont val="Arial"/>
        <sz val="6.0"/>
      </rPr>
      <t>А0383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</si>
  <si>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</si>
  <si>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</si>
  <si>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X96322132E0770541</t>
    </r>
  </si>
  <si>
    <r>
      <rPr>
        <rFont val="Arial"/>
        <sz val="6.0"/>
      </rPr>
      <t>30-000346</t>
    </r>
  </si>
  <si>
    <r>
      <rPr>
        <rFont val="Arial"/>
        <sz val="6.0"/>
      </rPr>
      <t>301812490038</t>
    </r>
  </si>
  <si>
    <r>
      <rPr>
        <rFont val="Arial"/>
        <sz val="6.0"/>
      </rPr>
      <t>306302325600031</t>
    </r>
  </si>
  <si>
    <r>
      <rPr>
        <rFont val="Arial"/>
        <sz val="6.0"/>
      </rPr>
      <t>1625</t>
    </r>
  </si>
  <si>
    <r>
      <rPr>
        <rFont val="Arial"/>
        <sz val="6.0"/>
      </rPr>
      <t>Включено</t>
    </r>
  </si>
  <si>
    <r>
      <rPr>
        <rFont val="Arial"/>
        <sz val="6.0"/>
      </rPr>
      <t>Е389КС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</si>
  <si>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</si>
  <si>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</si>
  <si>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X9632213260487936</t>
    </r>
  </si>
  <si>
    <r>
      <rPr>
        <rFont val="Arial"/>
        <sz val="6.0"/>
      </rPr>
      <t>30-000342</t>
    </r>
  </si>
  <si>
    <r>
      <rPr>
        <rFont val="Arial"/>
        <sz val="6.0"/>
      </rPr>
      <t>300601975835</t>
    </r>
  </si>
  <si>
    <r>
      <rPr>
        <rFont val="Arial"/>
        <sz val="6.0"/>
      </rPr>
      <t>306301605700015</t>
    </r>
  </si>
  <si>
    <r>
      <rPr>
        <rFont val="Arial"/>
        <sz val="6.0"/>
      </rPr>
      <t>1626</t>
    </r>
  </si>
  <si>
    <r>
      <rPr>
        <rFont val="Arial"/>
        <sz val="6.0"/>
      </rPr>
      <t>Включено</t>
    </r>
  </si>
  <si>
    <r>
      <rPr>
        <rFont val="Arial"/>
        <sz val="6.0"/>
      </rPr>
      <t>Н855НР</t>
    </r>
  </si>
  <si>
    <r>
      <rPr>
        <rFont val="Arial"/>
        <sz val="6.0"/>
      </rPr>
      <t>37</t>
    </r>
  </si>
  <si>
    <r>
      <rPr>
        <rFont val="Arial"/>
        <sz val="6.0"/>
      </rPr>
      <t>2011</t>
    </r>
  </si>
  <si>
    <r>
      <rPr>
        <rFont val="Arial"/>
        <sz val="6.0"/>
      </rPr>
      <t>Z7C225000B0000427</t>
    </r>
  </si>
  <si>
    <r>
      <rPr>
        <rFont val="Arial"/>
        <sz val="6.0"/>
      </rPr>
      <t>30-000344</t>
    </r>
  </si>
  <si>
    <r>
      <rPr>
        <rFont val="Arial"/>
        <sz val="6.0"/>
      </rPr>
      <t>301810245390</t>
    </r>
  </si>
  <si>
    <r>
      <rPr>
        <rFont val="Arial"/>
        <sz val="6.0"/>
      </rPr>
      <t>312302303000048</t>
    </r>
  </si>
  <si>
    <r>
      <rPr>
        <rFont val="Arial"/>
        <sz val="6.0"/>
      </rPr>
      <t>1627</t>
    </r>
  </si>
  <si>
    <r>
      <rPr>
        <rFont val="Arial"/>
        <sz val="6.0"/>
      </rPr>
      <t>Включено</t>
    </r>
  </si>
  <si>
    <r>
      <rPr>
        <rFont val="Arial"/>
        <sz val="6.0"/>
      </rPr>
      <t>Х761АС</t>
    </r>
  </si>
  <si>
    <r>
      <rPr>
        <rFont val="Arial"/>
        <sz val="6.0"/>
      </rPr>
      <t>96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</si>
  <si>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</si>
  <si>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M32042RD000037</t>
    </r>
    <r>
      <rPr>
        <rFont val="Arial"/>
        <sz val="6.0"/>
      </rPr>
      <t>1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</si>
  <si>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</si>
  <si>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</si>
  <si>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</si>
  <si>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1628</t>
    </r>
  </si>
  <si>
    <r>
      <rPr>
        <rFont val="Arial"/>
        <sz val="6.0"/>
      </rPr>
      <t>Включено</t>
    </r>
  </si>
  <si>
    <r>
      <rPr>
        <rFont val="Arial"/>
        <sz val="6.0"/>
      </rPr>
      <t>Н505МТ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</si>
  <si>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</si>
  <si>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</si>
  <si>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Z7C225000D0003877</t>
    </r>
  </si>
  <si>
    <r>
      <rPr>
        <rFont val="Arial"/>
        <sz val="6.0"/>
      </rPr>
      <t>30-000536</t>
    </r>
  </si>
  <si>
    <r>
      <rPr>
        <rFont val="Arial"/>
        <sz val="6.0"/>
      </rPr>
      <t>301700606164</t>
    </r>
  </si>
  <si>
    <r>
      <rPr>
        <rFont val="Arial"/>
        <sz val="6.0"/>
      </rPr>
      <t>304301705600081</t>
    </r>
  </si>
  <si>
    <r>
      <rPr>
        <rFont val="Arial"/>
        <sz val="6.0"/>
      </rPr>
      <t>1629</t>
    </r>
  </si>
  <si>
    <r>
      <rPr>
        <rFont val="Arial"/>
        <sz val="6.0"/>
      </rPr>
      <t>Включено</t>
    </r>
  </si>
  <si>
    <r>
      <rPr>
        <rFont val="Arial"/>
        <sz val="6.0"/>
      </rPr>
      <t>АК566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</si>
  <si>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</si>
  <si>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</si>
  <si>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Х96322130В0702401</t>
    </r>
  </si>
  <si>
    <r>
      <rPr>
        <rFont val="Arial"/>
        <sz val="6.0"/>
      </rPr>
      <t>30-000772</t>
    </r>
  </si>
  <si>
    <r>
      <rPr>
        <rFont val="Arial"/>
        <sz val="6.0"/>
      </rPr>
      <t>301700645477</t>
    </r>
  </si>
  <si>
    <r>
      <rPr>
        <rFont val="Arial"/>
        <sz val="6.0"/>
      </rPr>
      <t>305301709000016</t>
    </r>
  </si>
  <si>
    <r>
      <rPr>
        <rFont val="Arial"/>
        <sz val="6.0"/>
      </rPr>
      <t>1630</t>
    </r>
  </si>
  <si>
    <r>
      <rPr>
        <rFont val="Arial"/>
        <sz val="6.0"/>
      </rPr>
      <t>Включено</t>
    </r>
  </si>
  <si>
    <r>
      <rPr>
        <rFont val="Arial"/>
        <sz val="6.0"/>
      </rPr>
      <t>В656МК</t>
    </r>
  </si>
  <si>
    <r>
      <rPr>
        <rFont val="Arial"/>
        <sz val="6.0"/>
      </rPr>
      <t>73</t>
    </r>
  </si>
  <si>
    <r>
      <rPr>
        <rFont val="Arial"/>
        <sz val="6.0"/>
      </rPr>
      <t>2013</t>
    </r>
  </si>
  <si>
    <r>
      <rPr>
        <rFont val="Arial"/>
        <sz val="6.0"/>
      </rPr>
      <t>Z7C225000D0003288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</si>
  <si>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</si>
  <si>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</si>
  <si>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</si>
  <si>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1631</t>
    </r>
  </si>
  <si>
    <r>
      <rPr>
        <rFont val="Arial"/>
        <sz val="6.0"/>
      </rPr>
      <t>Включено</t>
    </r>
  </si>
  <si>
    <r>
      <rPr>
        <rFont val="Arial"/>
        <sz val="6.0"/>
      </rPr>
      <t>О990ЕО</t>
    </r>
  </si>
  <si>
    <r>
      <rPr>
        <rFont val="Arial"/>
        <sz val="6.0"/>
      </rPr>
      <t>05</t>
    </r>
  </si>
  <si>
    <r>
      <rPr>
        <rFont val="Arial"/>
        <sz val="6.0"/>
      </rPr>
      <t>2007</t>
    </r>
  </si>
  <si>
    <r>
      <rPr>
        <rFont val="Arial"/>
        <sz val="6.0"/>
      </rPr>
      <t>XIМ30300070000018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</si>
  <si>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</si>
  <si>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</si>
  <si>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</si>
  <si>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1632</t>
    </r>
  </si>
  <si>
    <r>
      <rPr>
        <rFont val="Arial"/>
        <sz val="6.0"/>
      </rPr>
      <t>Включено</t>
    </r>
  </si>
  <si>
    <r>
      <rPr>
        <rFont val="Arial"/>
        <sz val="6.0"/>
      </rPr>
      <t>0899МР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</si>
  <si>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</si>
  <si>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</si>
  <si>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XUS2227W0B0000022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</si>
  <si>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</si>
  <si>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</si>
  <si>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</si>
  <si>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1633</t>
    </r>
  </si>
  <si>
    <r>
      <rPr>
        <rFont val="Arial"/>
        <sz val="6.0"/>
      </rPr>
      <t>Включено</t>
    </r>
  </si>
  <si>
    <r>
      <rPr>
        <rFont val="Arial"/>
        <sz val="6.0"/>
      </rPr>
      <t>АК542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</si>
  <si>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</si>
  <si>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</si>
  <si>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Х9632213290643502</t>
    </r>
  </si>
  <si>
    <r>
      <rPr>
        <rFont val="Arial"/>
        <sz val="6.0"/>
      </rPr>
      <t>30-000167</t>
    </r>
  </si>
  <si>
    <r>
      <rPr>
        <rFont val="Arial"/>
        <sz val="6.0"/>
      </rPr>
      <t>301608961449</t>
    </r>
  </si>
  <si>
    <r>
      <rPr>
        <rFont val="Arial"/>
        <sz val="6.0"/>
      </rPr>
      <t>304301620800364</t>
    </r>
  </si>
  <si>
    <r>
      <rPr>
        <rFont val="Arial"/>
        <sz val="6.0"/>
      </rPr>
      <t>1634</t>
    </r>
  </si>
  <si>
    <r>
      <rPr>
        <rFont val="Arial"/>
        <sz val="6.0"/>
      </rPr>
      <t>Включено</t>
    </r>
  </si>
  <si>
    <r>
      <rPr>
        <rFont val="Arial"/>
        <sz val="6.0"/>
      </rPr>
      <t>У873МТ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</si>
  <si>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</si>
  <si>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</si>
  <si>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XUS222709D0003772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</si>
  <si>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</si>
  <si>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</si>
  <si>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</si>
  <si>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1635</t>
    </r>
  </si>
  <si>
    <r>
      <rPr>
        <rFont val="Arial"/>
        <sz val="6.0"/>
      </rPr>
      <t>Включено</t>
    </r>
  </si>
  <si>
    <r>
      <rPr>
        <rFont val="Arial"/>
        <sz val="6.0"/>
      </rPr>
      <t>АМ165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</si>
  <si>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</si>
  <si>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</si>
  <si>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XUS222709D000431</t>
    </r>
    <r>
      <rPr>
        <rFont val="Arial"/>
        <sz val="6.0"/>
      </rPr>
      <t>1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</si>
  <si>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</si>
  <si>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</si>
  <si>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</si>
  <si>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1636</t>
    </r>
  </si>
  <si>
    <r>
      <rPr>
        <rFont val="Arial"/>
        <sz val="6.0"/>
      </rPr>
      <t>Включено</t>
    </r>
  </si>
  <si>
    <r>
      <rPr>
        <rFont val="Arial"/>
        <sz val="6.0"/>
      </rPr>
      <t>АМ199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</si>
  <si>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</si>
  <si>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</si>
  <si>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XUS222700D0004077</t>
    </r>
  </si>
  <si>
    <r>
      <rPr>
        <rFont val="Arial"/>
        <sz val="6.0"/>
      </rPr>
      <t>30-000724</t>
    </r>
  </si>
  <si>
    <r>
      <rPr>
        <rFont val="Arial"/>
        <sz val="6.0"/>
      </rPr>
      <t>300302383608</t>
    </r>
  </si>
  <si>
    <r>
      <rPr>
        <rFont val="Arial"/>
        <sz val="6.0"/>
      </rPr>
      <t>317302500039590</t>
    </r>
  </si>
  <si>
    <r>
      <rPr>
        <rFont val="Arial"/>
        <sz val="6.0"/>
      </rPr>
      <t>1637</t>
    </r>
  </si>
  <si>
    <r>
      <rPr>
        <rFont val="Arial"/>
        <sz val="6.0"/>
      </rPr>
      <t>Включено</t>
    </r>
  </si>
  <si>
    <r>
      <rPr>
        <rFont val="Arial"/>
        <sz val="6.0"/>
      </rPr>
      <t>К695МС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</si>
  <si>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</si>
  <si>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</si>
  <si>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Х96322132В0682544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</si>
  <si>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</si>
  <si>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</si>
  <si>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</si>
  <si>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1638</t>
    </r>
  </si>
  <si>
    <r>
      <rPr>
        <rFont val="Arial"/>
        <sz val="6.0"/>
      </rPr>
      <t>Включено</t>
    </r>
  </si>
  <si>
    <r>
      <rPr>
        <rFont val="Arial"/>
        <sz val="6.0"/>
      </rPr>
      <t>М947КС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</si>
  <si>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</si>
  <si>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</si>
  <si>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Х96322132С0725116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</si>
  <si>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</si>
  <si>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</si>
  <si>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</si>
  <si>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1639</t>
    </r>
  </si>
  <si>
    <r>
      <rPr>
        <rFont val="Arial"/>
        <sz val="6.0"/>
      </rPr>
      <t>Включено</t>
    </r>
  </si>
  <si>
    <r>
      <rPr>
        <rFont val="Arial"/>
        <sz val="6.0"/>
      </rPr>
      <t>АК573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</si>
  <si>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</si>
  <si>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</si>
  <si>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Z7G2440009S01</t>
    </r>
    <r>
      <rPr>
        <rFont val="Arial"/>
        <sz val="6.0"/>
      </rPr>
      <t>0165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</si>
  <si>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</si>
  <si>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</si>
  <si>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</si>
  <si>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1640</t>
    </r>
  </si>
  <si>
    <r>
      <rPr>
        <rFont val="Arial"/>
        <sz val="6.0"/>
      </rPr>
      <t>Включено</t>
    </r>
  </si>
  <si>
    <r>
      <rPr>
        <rFont val="Arial"/>
        <sz val="6.0"/>
      </rPr>
      <t>К702МС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</si>
  <si>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</si>
  <si>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</si>
  <si>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Х96322132В0695667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</si>
  <si>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</si>
  <si>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</si>
  <si>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</si>
  <si>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1641</t>
    </r>
  </si>
  <si>
    <r>
      <rPr>
        <rFont val="Arial"/>
        <sz val="6.0"/>
      </rPr>
      <t>Включено</t>
    </r>
  </si>
  <si>
    <r>
      <rPr>
        <rFont val="Arial"/>
        <sz val="6.0"/>
      </rPr>
      <t>С518МР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</si>
  <si>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</si>
  <si>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</si>
  <si>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X9N32361</t>
    </r>
    <r>
      <rPr>
        <rFont val="Arial"/>
        <sz val="6.0"/>
      </rPr>
      <t>070001882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</si>
  <si>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</si>
  <si>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</si>
  <si>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</si>
  <si>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1642</t>
    </r>
  </si>
  <si>
    <r>
      <rPr>
        <rFont val="Arial"/>
        <sz val="6.0"/>
      </rPr>
      <t>Включено</t>
    </r>
  </si>
  <si>
    <r>
      <rPr>
        <rFont val="Arial"/>
        <sz val="6.0"/>
      </rPr>
      <t>Е518МС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</si>
  <si>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</si>
  <si>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</si>
  <si>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Х89300645А0АС4733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</si>
  <si>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</si>
  <si>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</si>
  <si>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</si>
  <si>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1643</t>
    </r>
  </si>
  <si>
    <r>
      <rPr>
        <rFont val="Arial"/>
        <sz val="6.0"/>
      </rPr>
      <t>Включено</t>
    </r>
  </si>
  <si>
    <r>
      <rPr>
        <rFont val="Arial"/>
        <sz val="6.0"/>
      </rPr>
      <t>У968МР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</si>
  <si>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</si>
  <si>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</si>
  <si>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XUS2227SKC0001</t>
    </r>
    <r>
      <rPr>
        <rFont val="Arial"/>
        <sz val="6.0"/>
      </rPr>
      <t>669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</si>
  <si>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</si>
  <si>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</si>
  <si>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</si>
  <si>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1644</t>
    </r>
  </si>
  <si>
    <r>
      <rPr>
        <rFont val="Arial"/>
        <sz val="6.0"/>
      </rPr>
      <t>Включено</t>
    </r>
  </si>
  <si>
    <r>
      <rPr>
        <rFont val="Arial"/>
        <sz val="6.0"/>
      </rPr>
      <t>А0122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</si>
  <si>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</si>
  <si>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</si>
  <si>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X96A66R33K0863286</t>
    </r>
  </si>
  <si>
    <r>
      <rPr>
        <rFont val="Arial"/>
        <sz val="6.0"/>
      </rPr>
      <t>30-000341</t>
    </r>
  </si>
  <si>
    <r>
      <rPr>
        <rFont val="Arial"/>
        <sz val="6.0"/>
      </rPr>
      <t>3009000748</t>
    </r>
  </si>
  <si>
    <r>
      <rPr>
        <rFont val="Arial"/>
        <sz val="6.0"/>
      </rPr>
      <t>1033000803395</t>
    </r>
  </si>
  <si>
    <r>
      <rPr>
        <rFont val="Arial"/>
        <sz val="6.0"/>
      </rPr>
      <t>1645</t>
    </r>
  </si>
  <si>
    <r>
      <rPr>
        <rFont val="Arial"/>
        <sz val="6.0"/>
      </rPr>
      <t>Включено</t>
    </r>
  </si>
  <si>
    <r>
      <rPr>
        <rFont val="Arial"/>
        <sz val="6.0"/>
      </rPr>
      <t>К058КМ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</si>
  <si>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</si>
  <si>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</si>
  <si>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</t>
    </r>
    <r>
      <rPr>
        <rFont val="Arial"/>
        <sz val="6.0"/>
      </rPr>
      <t>M3205CLA0003921</t>
    </r>
  </si>
  <si>
    <r>
      <rPr>
        <rFont val="Arial"/>
        <sz val="6.0"/>
      </rPr>
      <t>30-000341</t>
    </r>
  </si>
  <si>
    <r>
      <rPr>
        <rFont val="Arial"/>
        <sz val="6.0"/>
      </rPr>
      <t>3009000748</t>
    </r>
  </si>
  <si>
    <r>
      <rPr>
        <rFont val="Arial"/>
        <sz val="6.0"/>
      </rPr>
      <t>1033000803395</t>
    </r>
  </si>
  <si>
    <r>
      <rPr>
        <rFont val="Arial"/>
        <sz val="6.0"/>
      </rPr>
      <t>1646</t>
    </r>
  </si>
  <si>
    <r>
      <rPr>
        <rFont val="Arial"/>
        <sz val="6.0"/>
      </rPr>
      <t>Включено</t>
    </r>
  </si>
  <si>
    <r>
      <rPr>
        <rFont val="Arial"/>
        <sz val="6.0"/>
      </rPr>
      <t>А0367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</si>
  <si>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</si>
  <si>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</si>
  <si>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M32042RD0000376</t>
    </r>
  </si>
  <si>
    <r>
      <rPr>
        <rFont val="Arial"/>
        <sz val="6.0"/>
      </rPr>
      <t>30-000347</t>
    </r>
  </si>
  <si>
    <r>
      <rPr>
        <rFont val="Arial"/>
        <sz val="6.0"/>
      </rPr>
      <t>301709699484</t>
    </r>
  </si>
  <si>
    <r>
      <rPr>
        <rFont val="Arial"/>
        <sz val="6.0"/>
      </rPr>
      <t>306301735200024</t>
    </r>
  </si>
  <si>
    <r>
      <rPr>
        <rFont val="Arial"/>
        <sz val="6.0"/>
      </rPr>
      <t>1647</t>
    </r>
  </si>
  <si>
    <r>
      <rPr>
        <rFont val="Arial"/>
        <sz val="6.0"/>
      </rPr>
      <t>Включено</t>
    </r>
  </si>
  <si>
    <r>
      <rPr>
        <rFont val="Arial"/>
        <sz val="6.0"/>
      </rPr>
      <t>С429ЕУ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</si>
  <si>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</si>
  <si>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</si>
  <si>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XIМ3205СХ90002474</t>
    </r>
  </si>
  <si>
    <r>
      <rPr>
        <rFont val="Arial"/>
        <sz val="6.0"/>
      </rPr>
      <t>30-000339</t>
    </r>
  </si>
  <si>
    <r>
      <rPr>
        <rFont val="Arial"/>
        <sz val="6.0"/>
      </rPr>
      <t>3002005433</t>
    </r>
  </si>
  <si>
    <r>
      <rPr>
        <rFont val="Arial"/>
        <sz val="6.0"/>
      </rPr>
      <t>1023001539010</t>
    </r>
  </si>
  <si>
    <r>
      <rPr>
        <rFont val="Arial"/>
        <sz val="6.0"/>
      </rPr>
      <t>1648</t>
    </r>
  </si>
  <si>
    <r>
      <rPr>
        <rFont val="Arial"/>
        <sz val="6.0"/>
      </rPr>
      <t>Включено</t>
    </r>
  </si>
  <si>
    <r>
      <rPr>
        <rFont val="Arial"/>
        <sz val="6.0"/>
      </rPr>
      <t>Х820МР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</si>
  <si>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</si>
  <si>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</si>
  <si>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M3205BXJ0004027</t>
    </r>
  </si>
  <si>
    <r>
      <rPr>
        <rFont val="Arial"/>
        <sz val="6.0"/>
      </rPr>
      <t>30-000338</t>
    </r>
  </si>
  <si>
    <r>
      <rPr>
        <rFont val="Arial"/>
        <sz val="6.0"/>
      </rPr>
      <t>3002005514</t>
    </r>
  </si>
  <si>
    <r>
      <rPr>
        <rFont val="Arial"/>
        <sz val="6.0"/>
      </rPr>
      <t>1023001541760</t>
    </r>
  </si>
  <si>
    <r>
      <rPr>
        <rFont val="Arial"/>
        <sz val="6.0"/>
      </rPr>
      <t>1649</t>
    </r>
  </si>
  <si>
    <r>
      <rPr>
        <rFont val="Arial"/>
        <sz val="6.0"/>
      </rPr>
      <t>Включено</t>
    </r>
  </si>
  <si>
    <r>
      <rPr>
        <rFont val="Arial"/>
        <sz val="6.0"/>
      </rPr>
      <t>А526КР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</si>
  <si>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</si>
  <si>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</si>
  <si>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Х96322121С0733957</t>
    </r>
  </si>
  <si>
    <r>
      <rPr>
        <rFont val="Arial"/>
        <sz val="6.0"/>
      </rPr>
      <t>30-000337</t>
    </r>
  </si>
  <si>
    <r>
      <rPr>
        <rFont val="Arial"/>
        <sz val="6.0"/>
      </rPr>
      <t>3002005899</t>
    </r>
  </si>
  <si>
    <r>
      <rPr>
        <rFont val="Arial"/>
        <sz val="6.0"/>
      </rPr>
      <t>1023001539164</t>
    </r>
  </si>
  <si>
    <r>
      <rPr>
        <rFont val="Arial"/>
        <sz val="6.0"/>
      </rPr>
      <t>1650</t>
    </r>
  </si>
  <si>
    <r>
      <rPr>
        <rFont val="Arial"/>
        <sz val="6.0"/>
      </rPr>
      <t>Включено</t>
    </r>
  </si>
  <si>
    <r>
      <rPr>
        <rFont val="Arial"/>
        <sz val="6.0"/>
      </rPr>
      <t>У693МК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</si>
  <si>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</si>
  <si>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</si>
  <si>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20G0806268</t>
    </r>
  </si>
  <si>
    <r>
      <rPr>
        <rFont val="Arial"/>
        <sz val="6.0"/>
      </rPr>
      <t>30-000336</t>
    </r>
  </si>
  <si>
    <r>
      <rPr>
        <rFont val="Arial"/>
        <sz val="6.0"/>
      </rPr>
      <t>3015095089</t>
    </r>
  </si>
  <si>
    <r>
      <rPr>
        <rFont val="Arial"/>
        <sz val="6.0"/>
      </rPr>
      <t>1113015005828</t>
    </r>
  </si>
  <si>
    <r>
      <rPr>
        <rFont val="Arial"/>
        <sz val="6.0"/>
      </rPr>
      <t>1651</t>
    </r>
  </si>
  <si>
    <r>
      <rPr>
        <rFont val="Arial"/>
        <sz val="6.0"/>
      </rPr>
      <t>Включено</t>
    </r>
  </si>
  <si>
    <r>
      <rPr>
        <rFont val="Arial"/>
        <sz val="6.0"/>
      </rPr>
      <t>Т618МВ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</si>
  <si>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</si>
  <si>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</si>
  <si>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32F0785602</t>
    </r>
  </si>
  <si>
    <r>
      <rPr>
        <rFont val="Arial"/>
        <sz val="6.0"/>
      </rPr>
      <t>30-000336</t>
    </r>
  </si>
  <si>
    <r>
      <rPr>
        <rFont val="Arial"/>
        <sz val="6.0"/>
      </rPr>
      <t>3015095089</t>
    </r>
  </si>
  <si>
    <r>
      <rPr>
        <rFont val="Arial"/>
        <sz val="6.0"/>
      </rPr>
      <t>1113015005828</t>
    </r>
  </si>
  <si>
    <r>
      <rPr>
        <rFont val="Arial"/>
        <sz val="6.0"/>
      </rPr>
      <t>1652</t>
    </r>
  </si>
  <si>
    <r>
      <rPr>
        <rFont val="Arial"/>
        <sz val="6.0"/>
      </rPr>
      <t>Включено</t>
    </r>
  </si>
  <si>
    <r>
      <rPr>
        <rFont val="Arial"/>
        <sz val="6.0"/>
      </rPr>
      <t>М880МО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</si>
  <si>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</si>
  <si>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</si>
  <si>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Z7C22360CB0000851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</si>
  <si>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</si>
  <si>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</si>
  <si>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</si>
  <si>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1653</t>
    </r>
  </si>
  <si>
    <r>
      <rPr>
        <rFont val="Arial"/>
        <sz val="6.0"/>
      </rPr>
      <t>Включено</t>
    </r>
  </si>
  <si>
    <r>
      <rPr>
        <rFont val="Arial"/>
        <sz val="6.0"/>
      </rPr>
      <t>А369НО</t>
    </r>
  </si>
  <si>
    <r>
      <rPr>
        <rFont val="Arial"/>
        <sz val="6.0"/>
      </rPr>
      <t>777</t>
    </r>
  </si>
  <si>
    <r>
      <rPr>
        <rFont val="Arial"/>
        <sz val="6.0"/>
      </rPr>
      <t>2014</t>
    </r>
  </si>
  <si>
    <r>
      <rPr>
        <rFont val="Arial"/>
        <sz val="6.0"/>
      </rPr>
      <t>Z7C223203E0002424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</si>
  <si>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</si>
  <si>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</si>
  <si>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</si>
  <si>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1654</t>
    </r>
  </si>
  <si>
    <r>
      <rPr>
        <rFont val="Arial"/>
        <sz val="6.0"/>
      </rPr>
      <t>Включено</t>
    </r>
  </si>
  <si>
    <r>
      <rPr>
        <rFont val="Arial"/>
        <sz val="6.0"/>
      </rPr>
      <t>Х842АО</t>
    </r>
  </si>
  <si>
    <r>
      <rPr>
        <rFont val="Arial"/>
        <sz val="6.0"/>
      </rPr>
      <t>178</t>
    </r>
  </si>
  <si>
    <r>
      <rPr>
        <rFont val="Arial"/>
        <sz val="6.0"/>
      </rPr>
      <t>2012</t>
    </r>
  </si>
  <si>
    <r>
      <rPr>
        <rFont val="Arial"/>
        <sz val="6.0"/>
      </rPr>
      <t>Z7C22360CC0001</t>
    </r>
    <r>
      <rPr>
        <rFont val="Arial"/>
        <sz val="6.0"/>
      </rPr>
      <t>954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</si>
  <si>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</si>
  <si>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</si>
  <si>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</si>
  <si>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1655</t>
    </r>
  </si>
  <si>
    <r>
      <rPr>
        <rFont val="Arial"/>
        <sz val="6.0"/>
      </rPr>
      <t>Включено</t>
    </r>
  </si>
  <si>
    <r>
      <rPr>
        <rFont val="Arial"/>
        <sz val="6.0"/>
      </rPr>
      <t>Х568МК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</si>
  <si>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</si>
  <si>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</si>
  <si>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Z7C223203D0000030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</si>
  <si>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</si>
  <si>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</si>
  <si>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</si>
  <si>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1656</t>
    </r>
  </si>
  <si>
    <r>
      <rPr>
        <rFont val="Arial"/>
        <sz val="6.0"/>
      </rPr>
      <t>Включено</t>
    </r>
  </si>
  <si>
    <r>
      <rPr>
        <rFont val="Arial"/>
        <sz val="6.0"/>
      </rPr>
      <t>У549МО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</si>
  <si>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</si>
  <si>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</si>
  <si>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XUSFST523D0002260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</si>
  <si>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</si>
  <si>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</si>
  <si>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</si>
  <si>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1657</t>
    </r>
  </si>
  <si>
    <r>
      <rPr>
        <rFont val="Arial"/>
        <sz val="6.0"/>
      </rPr>
      <t>Включено</t>
    </r>
  </si>
  <si>
    <r>
      <rPr>
        <rFont val="Arial"/>
        <sz val="6.0"/>
      </rPr>
      <t>М458АВ</t>
    </r>
  </si>
  <si>
    <r>
      <rPr>
        <rFont val="Arial"/>
        <sz val="6.0"/>
      </rPr>
      <t>136</t>
    </r>
  </si>
  <si>
    <r>
      <rPr>
        <rFont val="Arial"/>
        <sz val="6.0"/>
      </rPr>
      <t>2013</t>
    </r>
  </si>
  <si>
    <r>
      <rPr>
        <rFont val="Arial"/>
        <sz val="6.0"/>
      </rPr>
      <t>Z7C223201D0000230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</si>
  <si>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</si>
  <si>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</si>
  <si>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</si>
  <si>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1658</t>
    </r>
  </si>
  <si>
    <r>
      <rPr>
        <rFont val="Arial"/>
        <sz val="6.0"/>
      </rPr>
      <t>Включено</t>
    </r>
  </si>
  <si>
    <r>
      <rPr>
        <rFont val="Arial"/>
        <sz val="6.0"/>
      </rPr>
      <t>Е241ЕЕ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</si>
  <si>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</si>
  <si>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</si>
  <si>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XUS222700D000491</t>
    </r>
    <r>
      <rPr>
        <rFont val="Arial"/>
        <sz val="6.0"/>
      </rPr>
      <t>7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</si>
  <si>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</si>
  <si>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</si>
  <si>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</si>
  <si>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1659</t>
    </r>
  </si>
  <si>
    <r>
      <rPr>
        <rFont val="Arial"/>
        <sz val="6.0"/>
      </rPr>
      <t>Включено</t>
    </r>
  </si>
  <si>
    <r>
      <rPr>
        <rFont val="Arial"/>
        <sz val="6.0"/>
      </rPr>
      <t>АО042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</si>
  <si>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</si>
  <si>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</si>
  <si>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Х96322132С0734605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</si>
  <si>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</si>
  <si>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</si>
  <si>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</si>
  <si>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1660</t>
    </r>
  </si>
  <si>
    <r>
      <rPr>
        <rFont val="Arial"/>
        <sz val="6.0"/>
      </rPr>
      <t>Включено</t>
    </r>
  </si>
  <si>
    <r>
      <rPr>
        <rFont val="Arial"/>
        <sz val="6.0"/>
      </rPr>
      <t>О430КХ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</si>
  <si>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</si>
  <si>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</si>
  <si>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Z7C225000B0000581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</si>
  <si>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</si>
  <si>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</si>
  <si>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</si>
  <si>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1661</t>
    </r>
  </si>
  <si>
    <r>
      <rPr>
        <rFont val="Arial"/>
        <sz val="6.0"/>
      </rPr>
      <t>Включено</t>
    </r>
  </si>
  <si>
    <r>
      <rPr>
        <rFont val="Arial"/>
        <sz val="6.0"/>
      </rPr>
      <t>Х992КН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</si>
  <si>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</si>
  <si>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</si>
  <si>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Z7G244000BS034233</t>
    </r>
  </si>
  <si>
    <r>
      <rPr>
        <rFont val="Arial"/>
        <sz val="6.0"/>
      </rPr>
      <t>30-000335</t>
    </r>
  </si>
  <si>
    <r>
      <rPr>
        <rFont val="Arial"/>
        <sz val="6.0"/>
      </rPr>
      <t>301601147671</t>
    </r>
  </si>
  <si>
    <r>
      <rPr>
        <rFont val="Arial"/>
        <sz val="6.0"/>
      </rPr>
      <t>304301522500073</t>
    </r>
  </si>
  <si>
    <r>
      <rPr>
        <rFont val="Arial"/>
        <sz val="6.0"/>
      </rPr>
      <t>1662</t>
    </r>
  </si>
  <si>
    <r>
      <rPr>
        <rFont val="Arial"/>
        <sz val="6.0"/>
      </rPr>
      <t>Включено</t>
    </r>
  </si>
  <si>
    <r>
      <rPr>
        <rFont val="Arial"/>
        <sz val="6.0"/>
      </rPr>
      <t>А630МК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</si>
  <si>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</si>
  <si>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</si>
  <si>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Х9632213280624216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</si>
  <si>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</si>
  <si>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</si>
  <si>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</si>
  <si>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1663</t>
    </r>
  </si>
  <si>
    <r>
      <rPr>
        <rFont val="Arial"/>
        <sz val="6.0"/>
      </rPr>
      <t>Включено</t>
    </r>
  </si>
  <si>
    <r>
      <rPr>
        <rFont val="Arial"/>
        <sz val="6.0"/>
      </rPr>
      <t>АК974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</si>
  <si>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</si>
  <si>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</si>
  <si>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Х96322132А0674559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</si>
  <si>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</si>
  <si>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</si>
  <si>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</si>
  <si>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1664</t>
    </r>
  </si>
  <si>
    <r>
      <rPr>
        <rFont val="Arial"/>
        <sz val="6.0"/>
      </rPr>
      <t>Включено</t>
    </r>
  </si>
  <si>
    <r>
      <rPr>
        <rFont val="Arial"/>
        <sz val="6.0"/>
      </rPr>
      <t>М633ЕХ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</si>
  <si>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</si>
  <si>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</si>
  <si>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XIМ3205СХ90002686</t>
    </r>
  </si>
  <si>
    <r>
      <rPr>
        <rFont val="Arial"/>
        <sz val="6.0"/>
      </rPr>
      <t>30-000333</t>
    </r>
  </si>
  <si>
    <r>
      <rPr>
        <rFont val="Arial"/>
        <sz val="6.0"/>
      </rPr>
      <t>3007006053</t>
    </r>
  </si>
  <si>
    <r>
      <rPr>
        <rFont val="Arial"/>
        <sz val="6.0"/>
      </rPr>
      <t>1023001940741</t>
    </r>
  </si>
  <si>
    <r>
      <rPr>
        <rFont val="Arial"/>
        <sz val="6.0"/>
      </rPr>
      <t>1665</t>
    </r>
  </si>
  <si>
    <r>
      <rPr>
        <rFont val="Arial"/>
        <sz val="6.0"/>
      </rPr>
      <t>Включено</t>
    </r>
  </si>
  <si>
    <r>
      <rPr>
        <rFont val="Arial"/>
        <sz val="6.0"/>
      </rPr>
      <t>0435МЕ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</si>
  <si>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</si>
  <si>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</si>
  <si>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XUSTST41DG0000343</t>
    </r>
  </si>
  <si>
    <r>
      <rPr>
        <rFont val="Arial"/>
        <sz val="6.0"/>
      </rPr>
      <t>30-000332</t>
    </r>
  </si>
  <si>
    <r>
      <rPr>
        <rFont val="Arial"/>
        <sz val="6.0"/>
      </rPr>
      <t>3009001050</t>
    </r>
  </si>
  <si>
    <r>
      <rPr>
        <rFont val="Arial"/>
        <sz val="6.0"/>
      </rPr>
      <t>1023000845581</t>
    </r>
  </si>
  <si>
    <r>
      <rPr>
        <rFont val="Arial"/>
        <sz val="6.0"/>
      </rPr>
      <t>1666</t>
    </r>
  </si>
  <si>
    <r>
      <rPr>
        <rFont val="Arial"/>
        <sz val="6.0"/>
      </rPr>
      <t>Включено</t>
    </r>
  </si>
  <si>
    <r>
      <rPr>
        <rFont val="Arial"/>
        <sz val="6.0"/>
      </rPr>
      <t>К4590Н</t>
    </r>
  </si>
  <si>
    <r>
      <rPr>
        <rFont val="Arial"/>
        <sz val="6.0"/>
      </rPr>
      <t>799</t>
    </r>
  </si>
  <si>
    <r>
      <rPr>
        <rFont val="Arial"/>
        <sz val="6.0"/>
      </rPr>
      <t>2019</t>
    </r>
  </si>
  <si>
    <r>
      <rPr>
        <rFont val="Arial"/>
        <sz val="6.0"/>
      </rPr>
      <t>LZYTATF67K1</t>
    </r>
    <r>
      <rPr>
        <rFont val="Arial"/>
        <sz val="6.0"/>
      </rPr>
      <t>001185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</si>
  <si>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</si>
  <si>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</si>
  <si>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</si>
  <si>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1667</t>
    </r>
  </si>
  <si>
    <r>
      <rPr>
        <rFont val="Arial"/>
        <sz val="6.0"/>
      </rPr>
      <t>Включено</t>
    </r>
  </si>
  <si>
    <r>
      <rPr>
        <rFont val="Arial"/>
        <sz val="6.0"/>
      </rPr>
      <t>Х771МА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</si>
  <si>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</si>
  <si>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</si>
  <si>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Z7C223203E0002565</t>
    </r>
  </si>
  <si>
    <r>
      <rPr>
        <rFont val="Arial"/>
        <sz val="6.0"/>
      </rPr>
      <t>30-000789</t>
    </r>
  </si>
  <si>
    <r>
      <rPr>
        <rFont val="Arial"/>
        <sz val="6.0"/>
      </rPr>
      <t>300802617981</t>
    </r>
  </si>
  <si>
    <r>
      <rPr>
        <rFont val="Arial"/>
        <sz val="6.0"/>
      </rPr>
      <t>309302427400017</t>
    </r>
  </si>
  <si>
    <r>
      <rPr>
        <rFont val="Arial"/>
        <sz val="6.0"/>
      </rPr>
      <t>1668</t>
    </r>
  </si>
  <si>
    <r>
      <rPr>
        <rFont val="Arial"/>
        <sz val="6.0"/>
      </rPr>
      <t>Включено</t>
    </r>
  </si>
  <si>
    <r>
      <rPr>
        <rFont val="Arial"/>
        <sz val="6.0"/>
      </rPr>
      <t>АК176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</si>
  <si>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</si>
  <si>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</si>
  <si>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Z7C223203E0002575</t>
    </r>
  </si>
  <si>
    <r>
      <rPr>
        <rFont val="Arial"/>
        <sz val="6.0"/>
      </rPr>
      <t>30-000789</t>
    </r>
  </si>
  <si>
    <r>
      <rPr>
        <rFont val="Arial"/>
        <sz val="6.0"/>
      </rPr>
      <t>300802617981</t>
    </r>
  </si>
  <si>
    <r>
      <rPr>
        <rFont val="Arial"/>
        <sz val="6.0"/>
      </rPr>
      <t>309302427400017</t>
    </r>
  </si>
  <si>
    <r>
      <rPr>
        <rFont val="Arial"/>
        <sz val="6.0"/>
      </rPr>
      <t>1669</t>
    </r>
  </si>
  <si>
    <r>
      <rPr>
        <rFont val="Arial"/>
        <sz val="6.0"/>
      </rPr>
      <t>Включено</t>
    </r>
  </si>
  <si>
    <r>
      <rPr>
        <rFont val="Arial"/>
        <sz val="6.0"/>
      </rPr>
      <t>Т688ВУ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</si>
  <si>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</si>
  <si>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</si>
  <si>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KMJRL18BPYC000072</t>
    </r>
  </si>
  <si>
    <r>
      <rPr>
        <rFont val="Arial"/>
        <sz val="6.0"/>
      </rPr>
      <t>30-000789</t>
    </r>
  </si>
  <si>
    <r>
      <rPr>
        <rFont val="Arial"/>
        <sz val="6.0"/>
      </rPr>
      <t>300802617981</t>
    </r>
  </si>
  <si>
    <r>
      <rPr>
        <rFont val="Arial"/>
        <sz val="6.0"/>
      </rPr>
      <t>309302427400017</t>
    </r>
  </si>
  <si>
    <r>
      <rPr>
        <rFont val="Arial"/>
        <sz val="6.0"/>
      </rPr>
      <t>1670</t>
    </r>
  </si>
  <si>
    <r>
      <rPr>
        <rFont val="Arial"/>
        <sz val="6.0"/>
      </rPr>
      <t>Включено</t>
    </r>
  </si>
  <si>
    <r>
      <rPr>
        <rFont val="Arial"/>
        <sz val="6.0"/>
      </rPr>
      <t>ХЮ60Р</t>
    </r>
  </si>
  <si>
    <r>
      <rPr>
        <rFont val="Arial"/>
        <sz val="6.0"/>
      </rPr>
      <t>799</t>
    </r>
  </si>
  <si>
    <r>
      <rPr>
        <rFont val="Arial"/>
        <sz val="6.0"/>
      </rPr>
      <t>2019</t>
    </r>
  </si>
  <si>
    <r>
      <rPr>
        <rFont val="Arial"/>
        <sz val="6.0"/>
      </rPr>
      <t>LZYTATF65K1</t>
    </r>
    <r>
      <rPr>
        <rFont val="Arial"/>
        <sz val="6.0"/>
      </rPr>
      <t>001184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</si>
  <si>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</si>
  <si>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</si>
  <si>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</si>
  <si>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1671</t>
    </r>
  </si>
  <si>
    <r>
      <rPr>
        <rFont val="Arial"/>
        <sz val="6.0"/>
      </rPr>
      <t>Включено</t>
    </r>
  </si>
  <si>
    <r>
      <rPr>
        <rFont val="Arial"/>
        <sz val="6.0"/>
      </rPr>
      <t>Е378МР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</si>
  <si>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</si>
  <si>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</si>
  <si>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XUS222708C0001</t>
    </r>
    <r>
      <rPr>
        <rFont val="Arial"/>
        <sz val="6.0"/>
      </rPr>
      <t>712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</si>
  <si>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</si>
  <si>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</si>
  <si>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</si>
  <si>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1672</t>
    </r>
  </si>
  <si>
    <r>
      <rPr>
        <rFont val="Arial"/>
        <sz val="6.0"/>
      </rPr>
      <t>Включено</t>
    </r>
  </si>
  <si>
    <r>
      <rPr>
        <rFont val="Arial"/>
        <sz val="6.0"/>
      </rPr>
      <t>0214УН</t>
    </r>
  </si>
  <si>
    <r>
      <rPr>
        <rFont val="Arial"/>
        <sz val="6.0"/>
      </rPr>
      <t>190</t>
    </r>
  </si>
  <si>
    <r>
      <rPr>
        <rFont val="Arial"/>
        <sz val="6.0"/>
      </rPr>
      <t>2012</t>
    </r>
  </si>
  <si>
    <r>
      <rPr>
        <rFont val="Arial"/>
        <sz val="6.0"/>
      </rPr>
      <t>Z9S30066CCA000891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</si>
  <si>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</si>
  <si>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</si>
  <si>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</si>
  <si>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1673</t>
    </r>
  </si>
  <si>
    <r>
      <rPr>
        <rFont val="Arial"/>
        <sz val="6.0"/>
      </rPr>
      <t>Включено</t>
    </r>
  </si>
  <si>
    <r>
      <rPr>
        <rFont val="Arial"/>
        <sz val="6.0"/>
      </rPr>
      <t>Т626АН</t>
    </r>
  </si>
  <si>
    <r>
      <rPr>
        <rFont val="Arial"/>
        <sz val="6.0"/>
      </rPr>
      <t>750</t>
    </r>
  </si>
  <si>
    <r>
      <rPr>
        <rFont val="Arial"/>
        <sz val="6.0"/>
      </rPr>
      <t>2014</t>
    </r>
  </si>
  <si>
    <r>
      <rPr>
        <rFont val="Arial"/>
        <sz val="6.0"/>
      </rPr>
      <t>Z7C223201</t>
    </r>
    <r>
      <rPr>
        <rFont val="Arial"/>
        <sz val="6.0"/>
      </rPr>
      <t>Е0002622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</si>
  <si>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</si>
  <si>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</si>
  <si>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</si>
  <si>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1674</t>
    </r>
  </si>
  <si>
    <r>
      <rPr>
        <rFont val="Arial"/>
        <sz val="6.0"/>
      </rPr>
      <t>Включено</t>
    </r>
  </si>
  <si>
    <r>
      <rPr>
        <rFont val="Arial"/>
        <sz val="6.0"/>
      </rPr>
      <t>0418Е0</t>
    </r>
  </si>
  <si>
    <r>
      <rPr>
        <rFont val="Arial"/>
        <sz val="6.0"/>
      </rPr>
      <t>05</t>
    </r>
  </si>
  <si>
    <r>
      <rPr>
        <rFont val="Arial"/>
        <sz val="6.0"/>
      </rPr>
      <t>2007</t>
    </r>
  </si>
  <si>
    <r>
      <rPr>
        <rFont val="Arial"/>
        <sz val="6.0"/>
      </rPr>
      <t>X9N32361</t>
    </r>
    <r>
      <rPr>
        <rFont val="Arial"/>
        <sz val="6.0"/>
      </rPr>
      <t>070001791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</si>
  <si>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</si>
  <si>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</si>
  <si>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</si>
  <si>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1675</t>
    </r>
  </si>
  <si>
    <r>
      <rPr>
        <rFont val="Arial"/>
        <sz val="6.0"/>
      </rPr>
      <t>Включено</t>
    </r>
  </si>
  <si>
    <r>
      <rPr>
        <rFont val="Arial"/>
        <sz val="6.0"/>
      </rPr>
      <t>А0415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</si>
  <si>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</si>
  <si>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</si>
  <si>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Х96322132А0674914</t>
    </r>
  </si>
  <si>
    <r>
      <rPr>
        <rFont val="Arial"/>
        <sz val="6.0"/>
      </rPr>
      <t>30-000479</t>
    </r>
  </si>
  <si>
    <r>
      <rPr>
        <rFont val="Arial"/>
        <sz val="6.0"/>
      </rPr>
      <t>301506112943</t>
    </r>
  </si>
  <si>
    <r>
      <rPr>
        <rFont val="Arial"/>
        <sz val="6.0"/>
      </rPr>
      <t>304301527800076</t>
    </r>
  </si>
  <si>
    <r>
      <rPr>
        <rFont val="Arial"/>
        <sz val="6.0"/>
      </rPr>
      <t>1676</t>
    </r>
  </si>
  <si>
    <r>
      <rPr>
        <rFont val="Arial"/>
        <sz val="6.0"/>
      </rPr>
      <t>Включено</t>
    </r>
  </si>
  <si>
    <r>
      <rPr>
        <rFont val="Arial"/>
        <sz val="6.0"/>
      </rPr>
      <t>АК182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</si>
  <si>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</si>
  <si>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</si>
  <si>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Z7C223203F0003470</t>
    </r>
  </si>
  <si>
    <r>
      <rPr>
        <rFont val="Arial"/>
        <sz val="6.0"/>
      </rPr>
      <t>30-000228</t>
    </r>
  </si>
  <si>
    <r>
      <rPr>
        <rFont val="Arial"/>
        <sz val="6.0"/>
      </rPr>
      <t>301802182500</t>
    </r>
  </si>
  <si>
    <r>
      <rPr>
        <rFont val="Arial"/>
        <sz val="6.0"/>
      </rPr>
      <t>309302433000016</t>
    </r>
  </si>
  <si>
    <r>
      <rPr>
        <rFont val="Arial"/>
        <sz val="6.0"/>
      </rPr>
      <t>1677</t>
    </r>
  </si>
  <si>
    <r>
      <rPr>
        <rFont val="Arial"/>
        <sz val="6.0"/>
      </rPr>
      <t>Включено</t>
    </r>
  </si>
  <si>
    <r>
      <rPr>
        <rFont val="Arial"/>
        <sz val="6.0"/>
      </rPr>
      <t>А0364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</si>
  <si>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</si>
  <si>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</si>
  <si>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XUS2227SKB0000567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</si>
  <si>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</si>
  <si>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</si>
  <si>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</si>
  <si>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1678</t>
    </r>
  </si>
  <si>
    <r>
      <rPr>
        <rFont val="Arial"/>
        <sz val="6.0"/>
      </rPr>
      <t>Включено</t>
    </r>
  </si>
  <si>
    <r>
      <rPr>
        <rFont val="Arial"/>
        <sz val="6.0"/>
      </rPr>
      <t>А0351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</si>
  <si>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</si>
  <si>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</si>
  <si>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Х89300658В0АС4152</t>
    </r>
  </si>
  <si>
    <r>
      <rPr>
        <rFont val="Arial"/>
        <sz val="6.0"/>
      </rPr>
      <t>30-000392</t>
    </r>
  </si>
  <si>
    <r>
      <rPr>
        <rFont val="Arial"/>
        <sz val="6.0"/>
      </rPr>
      <t>301700566987</t>
    </r>
  </si>
  <si>
    <r>
      <rPr>
        <rFont val="Arial"/>
        <sz val="6.0"/>
      </rPr>
      <t>304301720800060</t>
    </r>
  </si>
  <si>
    <r>
      <rPr>
        <rFont val="Arial"/>
        <sz val="6.0"/>
      </rPr>
      <t>1679</t>
    </r>
  </si>
  <si>
    <r>
      <rPr>
        <rFont val="Arial"/>
        <sz val="6.0"/>
      </rPr>
      <t>Включено</t>
    </r>
  </si>
  <si>
    <r>
      <rPr>
        <rFont val="Arial"/>
        <sz val="6.0"/>
      </rPr>
      <t>А626КН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</si>
  <si>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</si>
  <si>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</si>
  <si>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XUS222708A00001</t>
    </r>
    <r>
      <rPr>
        <rFont val="Arial"/>
        <sz val="6.0"/>
      </rPr>
      <t>03</t>
    </r>
  </si>
  <si>
    <r>
      <rPr>
        <rFont val="Arial"/>
        <sz val="6.0"/>
      </rPr>
      <t>30-000372</t>
    </r>
  </si>
  <si>
    <r>
      <rPr>
        <rFont val="Arial"/>
        <sz val="6.0"/>
      </rPr>
      <t>301700232769</t>
    </r>
  </si>
  <si>
    <r>
      <rPr>
        <rFont val="Arial"/>
        <sz val="6.0"/>
      </rPr>
      <t>304300816700010</t>
    </r>
  </si>
  <si>
    <r>
      <rPr>
        <rFont val="Arial"/>
        <sz val="6.0"/>
      </rPr>
      <t>1680</t>
    </r>
  </si>
  <si>
    <r>
      <rPr>
        <rFont val="Arial"/>
        <sz val="6.0"/>
      </rPr>
      <t>Включено</t>
    </r>
  </si>
  <si>
    <r>
      <rPr>
        <rFont val="Arial"/>
        <sz val="6.0"/>
      </rPr>
      <t>А0399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</si>
  <si>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</si>
  <si>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</si>
  <si>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076</t>
    </r>
  </si>
  <si>
    <r>
      <rPr>
        <rFont val="Arial"/>
        <sz val="6.0"/>
      </rPr>
      <t>30-000381</t>
    </r>
  </si>
  <si>
    <r>
      <rPr>
        <rFont val="Arial"/>
        <sz val="6.0"/>
      </rPr>
      <t>301710628311</t>
    </r>
  </si>
  <si>
    <r>
      <rPr>
        <rFont val="Arial"/>
        <sz val="6.0"/>
      </rPr>
      <t>309301712000018</t>
    </r>
  </si>
  <si>
    <r>
      <rPr>
        <rFont val="Arial"/>
        <sz val="6.0"/>
      </rPr>
      <t>1681</t>
    </r>
  </si>
  <si>
    <r>
      <rPr>
        <rFont val="Arial"/>
        <sz val="6.0"/>
      </rPr>
      <t>Включено</t>
    </r>
  </si>
  <si>
    <r>
      <rPr>
        <rFont val="Arial"/>
        <sz val="6.0"/>
      </rPr>
      <t>Р082КХ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</si>
  <si>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</si>
  <si>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</si>
  <si>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XUS222709D0004546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</si>
  <si>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</si>
  <si>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</si>
  <si>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</si>
  <si>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1682</t>
    </r>
  </si>
  <si>
    <r>
      <rPr>
        <rFont val="Arial"/>
        <sz val="6.0"/>
      </rPr>
      <t>Включено</t>
    </r>
  </si>
  <si>
    <r>
      <rPr>
        <rFont val="Arial"/>
        <sz val="6.0"/>
      </rPr>
      <t>А0386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</si>
  <si>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</si>
  <si>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</si>
  <si>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XUS2227UUB0000907</t>
    </r>
  </si>
  <si>
    <r>
      <rPr>
        <rFont val="Arial"/>
        <sz val="6.0"/>
      </rPr>
      <t>30-000372</t>
    </r>
  </si>
  <si>
    <r>
      <rPr>
        <rFont val="Arial"/>
        <sz val="6.0"/>
      </rPr>
      <t>301700232769</t>
    </r>
  </si>
  <si>
    <r>
      <rPr>
        <rFont val="Arial"/>
        <sz val="6.0"/>
      </rPr>
      <t>304300816700010</t>
    </r>
  </si>
  <si>
    <r>
      <rPr>
        <rFont val="Arial"/>
        <sz val="6.0"/>
      </rPr>
      <t>1683</t>
    </r>
  </si>
  <si>
    <r>
      <rPr>
        <rFont val="Arial"/>
        <sz val="6.0"/>
      </rPr>
      <t>Включено</t>
    </r>
  </si>
  <si>
    <r>
      <rPr>
        <rFont val="Arial"/>
        <sz val="6.0"/>
      </rPr>
      <t>0181 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</si>
  <si>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</si>
  <si>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</si>
  <si>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XUS222709C0002308</t>
    </r>
  </si>
  <si>
    <r>
      <rPr>
        <rFont val="Arial"/>
        <sz val="6.0"/>
      </rPr>
      <t>30-000813</t>
    </r>
  </si>
  <si>
    <r>
      <rPr>
        <rFont val="Arial"/>
        <sz val="6.0"/>
      </rPr>
      <t>301604144573</t>
    </r>
  </si>
  <si>
    <r>
      <rPr>
        <rFont val="Arial"/>
        <sz val="6.0"/>
      </rPr>
      <t>317302500032788</t>
    </r>
  </si>
  <si>
    <r>
      <rPr>
        <rFont val="Arial"/>
        <sz val="6.0"/>
      </rPr>
      <t>1684</t>
    </r>
  </si>
  <si>
    <r>
      <rPr>
        <rFont val="Arial"/>
        <sz val="6.0"/>
      </rPr>
      <t>Включено</t>
    </r>
  </si>
  <si>
    <r>
      <rPr>
        <rFont val="Arial"/>
        <sz val="6.0"/>
      </rPr>
      <t>АО350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</si>
  <si>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</si>
  <si>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</si>
  <si>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XUS22270290003546</t>
    </r>
  </si>
  <si>
    <r>
      <rPr>
        <rFont val="Arial"/>
        <sz val="6.0"/>
      </rPr>
      <t>30-000320</t>
    </r>
  </si>
  <si>
    <r>
      <rPr>
        <rFont val="Arial"/>
        <sz val="6.0"/>
      </rPr>
      <t>301800250183</t>
    </r>
  </si>
  <si>
    <r>
      <rPr>
        <rFont val="Arial"/>
        <sz val="6.0"/>
      </rPr>
      <t>304302326700082</t>
    </r>
  </si>
  <si>
    <r>
      <rPr>
        <rFont val="Arial"/>
        <sz val="6.0"/>
      </rPr>
      <t>1685</t>
    </r>
  </si>
  <si>
    <r>
      <rPr>
        <rFont val="Arial"/>
        <sz val="6.0"/>
      </rPr>
      <t>Включено</t>
    </r>
  </si>
  <si>
    <r>
      <rPr>
        <rFont val="Arial"/>
        <sz val="6.0"/>
      </rPr>
      <t>Х391СВ</t>
    </r>
  </si>
  <si>
    <r>
      <rPr>
        <rFont val="Arial"/>
        <sz val="6.0"/>
      </rPr>
      <t>123</t>
    </r>
  </si>
  <si>
    <r>
      <rPr>
        <rFont val="Arial"/>
        <sz val="6.0"/>
      </rPr>
      <t>2010</t>
    </r>
  </si>
  <si>
    <r>
      <rPr>
        <rFont val="Arial"/>
        <sz val="6.0"/>
      </rPr>
      <t>Z7G244000AS01</t>
    </r>
    <r>
      <rPr>
        <rFont val="Arial"/>
        <sz val="6.0"/>
      </rPr>
      <t>2963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</si>
  <si>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</si>
  <si>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</si>
  <si>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</si>
  <si>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1686</t>
    </r>
  </si>
  <si>
    <r>
      <rPr>
        <rFont val="Arial"/>
        <sz val="6.0"/>
      </rPr>
      <t>Включено</t>
    </r>
  </si>
  <si>
    <r>
      <rPr>
        <rFont val="Arial"/>
        <sz val="6.0"/>
      </rPr>
      <t>А697МН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</si>
  <si>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</si>
  <si>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</si>
  <si>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Z7C223203E0001</t>
    </r>
    <r>
      <rPr>
        <rFont val="Arial"/>
        <sz val="6.0"/>
      </rPr>
      <t>892</t>
    </r>
  </si>
  <si>
    <r>
      <rPr>
        <rFont val="Arial"/>
        <sz val="6.0"/>
      </rPr>
      <t>30-000170</t>
    </r>
  </si>
  <si>
    <r>
      <rPr>
        <rFont val="Arial"/>
        <sz val="6.0"/>
      </rPr>
      <t>300600958883</t>
    </r>
  </si>
  <si>
    <r>
      <rPr>
        <rFont val="Arial"/>
        <sz val="6.0"/>
      </rPr>
      <t>304301904300022</t>
    </r>
  </si>
  <si>
    <r>
      <rPr>
        <rFont val="Arial"/>
        <sz val="6.0"/>
      </rPr>
      <t>1687</t>
    </r>
  </si>
  <si>
    <r>
      <rPr>
        <rFont val="Arial"/>
        <sz val="6.0"/>
      </rPr>
      <t>Включено</t>
    </r>
  </si>
  <si>
    <r>
      <rPr>
        <rFont val="Arial"/>
        <sz val="6.0"/>
      </rPr>
      <t>Т994МЕ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</si>
  <si>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</si>
  <si>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</si>
  <si>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XUS222709D0005794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</si>
  <si>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</si>
  <si>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</si>
  <si>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</si>
  <si>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1688</t>
    </r>
  </si>
  <si>
    <r>
      <rPr>
        <rFont val="Arial"/>
        <sz val="6.0"/>
      </rPr>
      <t>Включено</t>
    </r>
  </si>
  <si>
    <r>
      <rPr>
        <rFont val="Arial"/>
        <sz val="6.0"/>
      </rPr>
      <t>Х943КУ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</si>
  <si>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</si>
  <si>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</si>
  <si>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XUS222709D000441</t>
    </r>
    <r>
      <rPr>
        <rFont val="Arial"/>
        <sz val="6.0"/>
      </rPr>
      <t>8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</si>
  <si>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</si>
  <si>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</si>
  <si>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</si>
  <si>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1689</t>
    </r>
  </si>
  <si>
    <r>
      <rPr>
        <rFont val="Arial"/>
        <sz val="6.0"/>
      </rPr>
      <t>Включено</t>
    </r>
  </si>
  <si>
    <r>
      <rPr>
        <rFont val="Arial"/>
        <sz val="6.0"/>
      </rPr>
      <t>А0375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</si>
  <si>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</si>
  <si>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</si>
  <si>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Z8PL4H2M2AA001</t>
    </r>
    <r>
      <rPr>
        <rFont val="Arial"/>
        <sz val="6.0"/>
      </rPr>
      <t>378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</si>
  <si>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</si>
  <si>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</si>
  <si>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</si>
  <si>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1690</t>
    </r>
  </si>
  <si>
    <r>
      <rPr>
        <rFont val="Arial"/>
        <sz val="6.0"/>
      </rPr>
      <t>Включено</t>
    </r>
  </si>
  <si>
    <r>
      <rPr>
        <rFont val="Arial"/>
        <sz val="6.0"/>
      </rPr>
      <t>Е970МР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</si>
  <si>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</si>
  <si>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</si>
  <si>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XUS2227SKC0001</t>
    </r>
    <r>
      <rPr>
        <rFont val="Arial"/>
        <sz val="6.0"/>
      </rPr>
      <t>160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</si>
  <si>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</si>
  <si>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</si>
  <si>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</si>
  <si>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1691</t>
    </r>
  </si>
  <si>
    <r>
      <rPr>
        <rFont val="Arial"/>
        <sz val="6.0"/>
      </rPr>
      <t>Включено</t>
    </r>
  </si>
  <si>
    <r>
      <rPr>
        <rFont val="Arial"/>
        <sz val="6.0"/>
      </rPr>
      <t>АМ161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</si>
  <si>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</si>
  <si>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</si>
  <si>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X96A64R42G0003502</t>
    </r>
  </si>
  <si>
    <r>
      <rPr>
        <rFont val="Arial"/>
        <sz val="6.0"/>
      </rPr>
      <t>30-000227</t>
    </r>
  </si>
  <si>
    <r>
      <rPr>
        <rFont val="Arial"/>
        <sz val="6.0"/>
      </rPr>
      <t>301500381080</t>
    </r>
  </si>
  <si>
    <r>
      <rPr>
        <rFont val="Arial"/>
        <sz val="6.0"/>
      </rPr>
      <t>304301521200021</t>
    </r>
  </si>
  <si>
    <r>
      <rPr>
        <rFont val="Arial"/>
        <sz val="6.0"/>
      </rPr>
      <t>1692</t>
    </r>
  </si>
  <si>
    <r>
      <rPr>
        <rFont val="Arial"/>
        <sz val="6.0"/>
      </rPr>
      <t>Включено</t>
    </r>
  </si>
  <si>
    <r>
      <rPr>
        <rFont val="Arial"/>
        <sz val="6.0"/>
      </rPr>
      <t>Т883МН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</si>
  <si>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</si>
  <si>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</si>
  <si>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XUS222709D0004660</t>
    </r>
  </si>
  <si>
    <r>
      <rPr>
        <rFont val="Arial"/>
        <sz val="6.0"/>
      </rPr>
      <t>30-000386</t>
    </r>
  </si>
  <si>
    <r>
      <rPr>
        <rFont val="Arial"/>
        <sz val="6.0"/>
      </rPr>
      <t>301501148632</t>
    </r>
  </si>
  <si>
    <r>
      <rPr>
        <rFont val="Arial"/>
        <sz val="6.0"/>
      </rPr>
      <t>304301526800094</t>
    </r>
  </si>
  <si>
    <r>
      <rPr>
        <rFont val="Arial"/>
        <sz val="6.0"/>
      </rPr>
      <t>1693</t>
    </r>
  </si>
  <si>
    <r>
      <rPr>
        <rFont val="Arial"/>
        <sz val="6.0"/>
      </rPr>
      <t>Включено</t>
    </r>
  </si>
  <si>
    <r>
      <rPr>
        <rFont val="Arial"/>
        <sz val="6.0"/>
      </rPr>
      <t>Н516КУ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</si>
  <si>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</si>
  <si>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</si>
  <si>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Z7C22360CC0001</t>
    </r>
    <r>
      <rPr>
        <rFont val="Arial"/>
        <sz val="6.0"/>
      </rPr>
      <t>354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</si>
  <si>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</si>
  <si>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</si>
  <si>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</si>
  <si>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1694</t>
    </r>
  </si>
  <si>
    <r>
      <rPr>
        <rFont val="Arial"/>
        <sz val="6.0"/>
      </rPr>
      <t>Включено</t>
    </r>
  </si>
  <si>
    <r>
      <rPr>
        <rFont val="Arial"/>
        <sz val="6.0"/>
      </rPr>
      <t>Н515КУ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</si>
  <si>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</si>
  <si>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</si>
  <si>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Z7C22360CC0001</t>
    </r>
    <r>
      <rPr>
        <rFont val="Arial"/>
        <sz val="6.0"/>
      </rPr>
      <t>353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</si>
  <si>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</si>
  <si>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</si>
  <si>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</si>
  <si>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1695</t>
    </r>
  </si>
  <si>
    <r>
      <rPr>
        <rFont val="Arial"/>
        <sz val="6.0"/>
      </rPr>
      <t>Включено</t>
    </r>
  </si>
  <si>
    <r>
      <rPr>
        <rFont val="Arial"/>
        <sz val="6.0"/>
      </rPr>
      <t>Т787КУ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</si>
  <si>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</si>
  <si>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</si>
  <si>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X8915J1A1D0DH7075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</si>
  <si>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</si>
  <si>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</si>
  <si>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</si>
  <si>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1696</t>
    </r>
  </si>
  <si>
    <r>
      <rPr>
        <rFont val="Arial"/>
        <sz val="6.0"/>
      </rPr>
      <t>Включено</t>
    </r>
  </si>
  <si>
    <r>
      <rPr>
        <rFont val="Arial"/>
        <sz val="6.0"/>
      </rPr>
      <t>Т747КУ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</si>
  <si>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</si>
  <si>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</si>
  <si>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X8915J1A1DODH7074</t>
    </r>
  </si>
  <si>
    <r>
      <rPr>
        <rFont val="Arial"/>
        <sz val="6.0"/>
      </rPr>
      <t>30-000285</t>
    </r>
  </si>
  <si>
    <r>
      <rPr>
        <rFont val="Arial"/>
        <sz val="6.0"/>
      </rPr>
      <t>301800319815</t>
    </r>
  </si>
  <si>
    <r>
      <rPr>
        <rFont val="Arial"/>
        <sz val="6.0"/>
      </rPr>
      <t>317302500015249</t>
    </r>
  </si>
  <si>
    <r>
      <rPr>
        <rFont val="Arial"/>
        <sz val="6.0"/>
      </rPr>
      <t>1697</t>
    </r>
  </si>
  <si>
    <r>
      <rPr>
        <rFont val="Arial"/>
        <sz val="6.0"/>
      </rPr>
      <t>Включено</t>
    </r>
  </si>
  <si>
    <r>
      <rPr>
        <rFont val="Arial"/>
        <sz val="6.0"/>
      </rPr>
      <t>У871МО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</si>
  <si>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</si>
  <si>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</si>
  <si>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X96A65R35J0855822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</si>
  <si>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</si>
  <si>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</si>
  <si>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</si>
  <si>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1698</t>
    </r>
  </si>
  <si>
    <r>
      <rPr>
        <rFont val="Arial"/>
        <sz val="6.0"/>
      </rPr>
      <t>Включено</t>
    </r>
  </si>
  <si>
    <r>
      <rPr>
        <rFont val="Arial"/>
        <sz val="6.0"/>
      </rPr>
      <t>У609МР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</si>
  <si>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</si>
  <si>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</si>
  <si>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X96A65R35K0869238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</si>
  <si>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</si>
  <si>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</si>
  <si>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</si>
  <si>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1699</t>
    </r>
  </si>
  <si>
    <r>
      <rPr>
        <rFont val="Arial"/>
        <sz val="6.0"/>
      </rPr>
      <t>Включено</t>
    </r>
  </si>
  <si>
    <r>
      <rPr>
        <rFont val="Arial"/>
        <sz val="6.0"/>
      </rPr>
      <t>Е917МТ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</si>
  <si>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</si>
  <si>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</si>
  <si>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Х9632213280605417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</si>
  <si>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</si>
  <si>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</si>
  <si>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</si>
  <si>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1700</t>
    </r>
  </si>
  <si>
    <r>
      <rPr>
        <rFont val="Arial"/>
        <sz val="6.0"/>
      </rPr>
      <t>Включено</t>
    </r>
  </si>
  <si>
    <r>
      <rPr>
        <rFont val="Arial"/>
        <sz val="6.0"/>
      </rPr>
      <t>К045МТ</t>
    </r>
  </si>
  <si>
    <r>
      <rPr>
        <rFont val="Arial"/>
        <sz val="6.0"/>
      </rPr>
      <t>67</t>
    </r>
  </si>
  <si>
    <r>
      <rPr>
        <rFont val="Arial"/>
        <sz val="6.0"/>
      </rPr>
      <t>2012</t>
    </r>
  </si>
  <si>
    <r>
      <rPr>
        <rFont val="Arial"/>
        <sz val="6.0"/>
      </rPr>
      <t>Z9S30066CCA000726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</si>
  <si>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</si>
  <si>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</si>
  <si>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</si>
  <si>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1701</t>
    </r>
  </si>
  <si>
    <r>
      <rPr>
        <rFont val="Arial"/>
        <sz val="6.0"/>
      </rPr>
      <t>Включено</t>
    </r>
  </si>
  <si>
    <r>
      <rPr>
        <rFont val="Arial"/>
        <sz val="6.0"/>
      </rPr>
      <t>АК455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</si>
  <si>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</si>
  <si>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</si>
  <si>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XUS22270290003622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</si>
  <si>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</si>
  <si>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</si>
  <si>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</si>
  <si>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1702</t>
    </r>
  </si>
  <si>
    <r>
      <rPr>
        <rFont val="Arial"/>
        <sz val="6.0"/>
      </rPr>
      <t>Включено</t>
    </r>
  </si>
  <si>
    <r>
      <rPr>
        <rFont val="Arial"/>
        <sz val="6.0"/>
      </rPr>
      <t>АМ007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</si>
  <si>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</si>
  <si>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</si>
  <si>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X96A65R35J08441</t>
    </r>
    <r>
      <rPr>
        <rFont val="Arial"/>
        <sz val="6.0"/>
      </rPr>
      <t>48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</si>
  <si>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</si>
  <si>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</si>
  <si>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</si>
  <si>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1703</t>
    </r>
  </si>
  <si>
    <r>
      <rPr>
        <rFont val="Arial"/>
        <sz val="6.0"/>
      </rPr>
      <t>Включено</t>
    </r>
  </si>
  <si>
    <r>
      <rPr>
        <rFont val="Arial"/>
        <sz val="6.0"/>
      </rPr>
      <t>К332КО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</si>
  <si>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</si>
  <si>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</si>
  <si>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Z7G244000BS034231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</si>
  <si>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</si>
  <si>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</si>
  <si>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</si>
  <si>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1704</t>
    </r>
  </si>
  <si>
    <r>
      <rPr>
        <rFont val="Arial"/>
        <sz val="6.0"/>
      </rPr>
      <t>Включено</t>
    </r>
  </si>
  <si>
    <r>
      <rPr>
        <rFont val="Arial"/>
        <sz val="6.0"/>
      </rPr>
      <t>У313МР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</si>
  <si>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</si>
  <si>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</si>
  <si>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XUS222709B0000799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</si>
  <si>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</si>
  <si>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</si>
  <si>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</si>
  <si>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1705</t>
    </r>
  </si>
  <si>
    <r>
      <rPr>
        <rFont val="Arial"/>
        <sz val="6.0"/>
      </rPr>
      <t>Включено</t>
    </r>
  </si>
  <si>
    <r>
      <rPr>
        <rFont val="Arial"/>
        <sz val="6.0"/>
      </rPr>
      <t>У719МТ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</si>
  <si>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</si>
  <si>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</si>
  <si>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Z9S30066CCA001</t>
    </r>
    <r>
      <rPr>
        <rFont val="Arial"/>
        <sz val="6.0"/>
      </rPr>
      <t>053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</si>
  <si>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</si>
  <si>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</si>
  <si>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</si>
  <si>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1706</t>
    </r>
  </si>
  <si>
    <r>
      <rPr>
        <rFont val="Arial"/>
        <sz val="6.0"/>
      </rPr>
      <t>Включено</t>
    </r>
  </si>
  <si>
    <r>
      <rPr>
        <rFont val="Arial"/>
        <sz val="6.0"/>
      </rPr>
      <t>АК729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</si>
  <si>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</si>
  <si>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</si>
  <si>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X96A64R42H000791</t>
    </r>
    <r>
      <rPr>
        <rFont val="Arial"/>
        <sz val="6.0"/>
      </rPr>
      <t>7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</si>
  <si>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</si>
  <si>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</si>
  <si>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</si>
  <si>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1707</t>
    </r>
  </si>
  <si>
    <r>
      <rPr>
        <rFont val="Arial"/>
        <sz val="6.0"/>
      </rPr>
      <t>Включено</t>
    </r>
  </si>
  <si>
    <r>
      <rPr>
        <rFont val="Arial"/>
        <sz val="6.0"/>
      </rPr>
      <t>К152ТА</t>
    </r>
  </si>
  <si>
    <r>
      <rPr>
        <rFont val="Arial"/>
        <sz val="6.0"/>
      </rPr>
      <t>152</t>
    </r>
  </si>
  <si>
    <r>
      <rPr>
        <rFont val="Arial"/>
        <sz val="6.0"/>
      </rPr>
      <t>2013</t>
    </r>
  </si>
  <si>
    <r>
      <rPr>
        <rFont val="Arial"/>
        <sz val="6.0"/>
      </rPr>
      <t>XUS222708D00051</t>
    </r>
    <r>
      <rPr>
        <rFont val="Arial"/>
        <sz val="6.0"/>
      </rPr>
      <t>81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</si>
  <si>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</si>
  <si>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</si>
  <si>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</si>
  <si>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1708</t>
    </r>
  </si>
  <si>
    <r>
      <rPr>
        <rFont val="Arial"/>
        <sz val="6.0"/>
      </rPr>
      <t>Включено</t>
    </r>
  </si>
  <si>
    <r>
      <rPr>
        <rFont val="Arial"/>
        <sz val="6.0"/>
      </rPr>
      <t>Н727ХО</t>
    </r>
  </si>
  <si>
    <r>
      <rPr>
        <rFont val="Arial"/>
        <sz val="6.0"/>
      </rPr>
      <t>777</t>
    </r>
  </si>
  <si>
    <r>
      <rPr>
        <rFont val="Arial"/>
        <sz val="6.0"/>
      </rPr>
      <t>2014</t>
    </r>
  </si>
  <si>
    <r>
      <rPr>
        <rFont val="Arial"/>
        <sz val="6.0"/>
      </rPr>
      <t>Z8PL4H2M2EA005008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</si>
  <si>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</si>
  <si>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</si>
  <si>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</si>
  <si>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1709</t>
    </r>
  </si>
  <si>
    <r>
      <rPr>
        <rFont val="Arial"/>
        <sz val="6.0"/>
      </rPr>
      <t>Включено</t>
    </r>
  </si>
  <si>
    <r>
      <rPr>
        <rFont val="Arial"/>
        <sz val="6.0"/>
      </rPr>
      <t>К902ЕХ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</si>
  <si>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</si>
  <si>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</si>
  <si>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Х9632213290658638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</si>
  <si>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</si>
  <si>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</si>
  <si>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</si>
  <si>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1710</t>
    </r>
  </si>
  <si>
    <r>
      <rPr>
        <rFont val="Arial"/>
        <sz val="6.0"/>
      </rPr>
      <t>Включено</t>
    </r>
  </si>
  <si>
    <r>
      <rPr>
        <rFont val="Arial"/>
        <sz val="6.0"/>
      </rPr>
      <t>К831МР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</si>
  <si>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</si>
  <si>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</si>
  <si>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Х9632213290642804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</si>
  <si>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</si>
  <si>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</si>
  <si>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</si>
  <si>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1711</t>
    </r>
  </si>
  <si>
    <r>
      <rPr>
        <rFont val="Arial"/>
        <sz val="6.0"/>
      </rPr>
      <t>Включено</t>
    </r>
  </si>
  <si>
    <r>
      <rPr>
        <rFont val="Arial"/>
        <sz val="6.0"/>
      </rPr>
      <t>АЕ982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</si>
  <si>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</si>
  <si>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</si>
  <si>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Х9632213280609045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</si>
  <si>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</si>
  <si>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</si>
  <si>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</si>
  <si>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1712</t>
    </r>
  </si>
  <si>
    <r>
      <rPr>
        <rFont val="Arial"/>
        <sz val="6.0"/>
      </rPr>
      <t>Включено</t>
    </r>
  </si>
  <si>
    <r>
      <rPr>
        <rFont val="Arial"/>
        <sz val="6.0"/>
      </rPr>
      <t>Х465МР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</si>
  <si>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</si>
  <si>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</si>
  <si>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32F07881</t>
    </r>
    <r>
      <rPr>
        <rFont val="Arial"/>
        <sz val="6.0"/>
      </rPr>
      <t>06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</si>
  <si>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</si>
  <si>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</si>
  <si>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</si>
  <si>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1713</t>
    </r>
  </si>
  <si>
    <r>
      <rPr>
        <rFont val="Arial"/>
        <sz val="6.0"/>
      </rPr>
      <t>Включено</t>
    </r>
  </si>
  <si>
    <r>
      <rPr>
        <rFont val="Arial"/>
        <sz val="6.0"/>
      </rPr>
      <t>Н368МТ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</si>
  <si>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</si>
  <si>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</si>
  <si>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Х96322132А0663131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</si>
  <si>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</si>
  <si>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</si>
  <si>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</si>
  <si>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1714</t>
    </r>
  </si>
  <si>
    <r>
      <rPr>
        <rFont val="Arial"/>
        <sz val="6.0"/>
      </rPr>
      <t>Включено</t>
    </r>
  </si>
  <si>
    <r>
      <rPr>
        <rFont val="Arial"/>
        <sz val="6.0"/>
      </rPr>
      <t>Р850МО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</si>
  <si>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</si>
  <si>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</si>
  <si>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</t>
    </r>
    <r>
      <rPr>
        <rFont val="Arial"/>
        <sz val="6.0"/>
      </rPr>
      <t>32B0G97</t>
    </r>
    <r>
      <rPr>
        <rFont val="Arial"/>
        <sz val="6.0"/>
      </rPr>
      <t>175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</si>
  <si>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</si>
  <si>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</si>
  <si>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</si>
  <si>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1715</t>
    </r>
  </si>
  <si>
    <r>
      <rPr>
        <rFont val="Arial"/>
        <sz val="6.0"/>
      </rPr>
      <t>Включено</t>
    </r>
  </si>
  <si>
    <r>
      <rPr>
        <rFont val="Arial"/>
        <sz val="6.0"/>
      </rPr>
      <t>Е759ММ</t>
    </r>
  </si>
  <si>
    <r>
      <rPr>
        <rFont val="Arial"/>
        <sz val="6.0"/>
      </rPr>
      <t>750</t>
    </r>
  </si>
  <si>
    <r>
      <rPr>
        <rFont val="Arial"/>
        <sz val="6.0"/>
      </rPr>
      <t>2008</t>
    </r>
  </si>
  <si>
    <r>
      <rPr>
        <rFont val="Arial"/>
        <sz val="6.0"/>
      </rPr>
      <t>Х9632213080613885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</si>
  <si>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</si>
  <si>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</si>
  <si>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</si>
  <si>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1716</t>
    </r>
  </si>
  <si>
    <r>
      <rPr>
        <rFont val="Arial"/>
        <sz val="6.0"/>
      </rPr>
      <t>Включено</t>
    </r>
  </si>
  <si>
    <r>
      <rPr>
        <rFont val="Arial"/>
        <sz val="6.0"/>
      </rPr>
      <t>В177АР</t>
    </r>
  </si>
  <si>
    <r>
      <rPr>
        <rFont val="Arial"/>
        <sz val="6.0"/>
      </rPr>
      <t>35</t>
    </r>
  </si>
  <si>
    <r>
      <rPr>
        <rFont val="Arial"/>
        <sz val="6.0"/>
      </rPr>
      <t>2010</t>
    </r>
  </si>
  <si>
    <r>
      <rPr>
        <rFont val="Arial"/>
        <sz val="6.0"/>
      </rPr>
      <t>Х96322132А0672268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</si>
  <si>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</si>
  <si>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</si>
  <si>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</si>
  <si>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1717</t>
    </r>
  </si>
  <si>
    <r>
      <rPr>
        <rFont val="Arial"/>
        <sz val="6.0"/>
      </rPr>
      <t>Включено</t>
    </r>
  </si>
  <si>
    <r>
      <rPr>
        <rFont val="Arial"/>
        <sz val="6.0"/>
      </rPr>
      <t>С937МР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</si>
  <si>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</si>
  <si>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</si>
  <si>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XUS222709B000091</t>
    </r>
    <r>
      <rPr>
        <rFont val="Arial"/>
        <sz val="6.0"/>
      </rPr>
      <t>7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</si>
  <si>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</si>
  <si>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</si>
  <si>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</si>
  <si>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1718</t>
    </r>
  </si>
  <si>
    <r>
      <rPr>
        <rFont val="Arial"/>
        <sz val="6.0"/>
      </rPr>
      <t>Включено</t>
    </r>
  </si>
  <si>
    <r>
      <rPr>
        <rFont val="Arial"/>
        <sz val="6.0"/>
      </rPr>
      <t>М051МН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</si>
  <si>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</si>
  <si>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</si>
  <si>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Х96322120А0677151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</si>
  <si>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</si>
  <si>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</si>
  <si>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</si>
  <si>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1719</t>
    </r>
  </si>
  <si>
    <r>
      <rPr>
        <rFont val="Arial"/>
        <sz val="6.0"/>
      </rPr>
      <t>Включено</t>
    </r>
  </si>
  <si>
    <r>
      <rPr>
        <rFont val="Arial"/>
        <sz val="6.0"/>
      </rPr>
      <t>О570РМ</t>
    </r>
  </si>
  <si>
    <r>
      <rPr>
        <rFont val="Arial"/>
        <sz val="6.0"/>
      </rPr>
      <t>777</t>
    </r>
  </si>
  <si>
    <r>
      <rPr>
        <rFont val="Arial"/>
        <sz val="6.0"/>
      </rPr>
      <t>2010</t>
    </r>
  </si>
  <si>
    <r>
      <rPr>
        <rFont val="Arial"/>
        <sz val="6.0"/>
      </rPr>
      <t>Z7G244000AS01</t>
    </r>
    <r>
      <rPr>
        <rFont val="Arial"/>
        <sz val="6.0"/>
      </rPr>
      <t>8185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</si>
  <si>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</si>
  <si>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</si>
  <si>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</si>
  <si>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1720</t>
    </r>
  </si>
  <si>
    <r>
      <rPr>
        <rFont val="Arial"/>
        <sz val="6.0"/>
      </rPr>
      <t>Включено</t>
    </r>
  </si>
  <si>
    <r>
      <rPr>
        <rFont val="Arial"/>
        <sz val="6.0"/>
      </rPr>
      <t>Н979МС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</si>
  <si>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</si>
  <si>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</si>
  <si>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Z7G244000BS030000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</si>
  <si>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</si>
  <si>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</si>
  <si>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</si>
  <si>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1721</t>
    </r>
  </si>
  <si>
    <r>
      <rPr>
        <rFont val="Arial"/>
        <sz val="6.0"/>
      </rPr>
      <t>Включено</t>
    </r>
  </si>
  <si>
    <r>
      <rPr>
        <rFont val="Arial"/>
        <sz val="6.0"/>
      </rPr>
      <t>Х141МТ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</si>
  <si>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</si>
  <si>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</si>
  <si>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382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</si>
  <si>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</si>
  <si>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</si>
  <si>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</si>
  <si>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1722</t>
    </r>
  </si>
  <si>
    <r>
      <rPr>
        <rFont val="Arial"/>
        <sz val="6.0"/>
      </rPr>
      <t>Включено</t>
    </r>
  </si>
  <si>
    <r>
      <rPr>
        <rFont val="Arial"/>
        <sz val="6.0"/>
      </rPr>
      <t>АК528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</si>
  <si>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</si>
  <si>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</si>
  <si>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Х96322120В0700763</t>
    </r>
  </si>
  <si>
    <r>
      <rPr>
        <rFont val="Arial"/>
        <sz val="6.0"/>
      </rPr>
      <t>30-000238</t>
    </r>
  </si>
  <si>
    <r>
      <rPr>
        <rFont val="Arial"/>
        <sz val="6.0"/>
      </rPr>
      <t>300800123296</t>
    </r>
  </si>
  <si>
    <r>
      <rPr>
        <rFont val="Arial"/>
        <sz val="6.0"/>
      </rPr>
      <t>304300810400016</t>
    </r>
  </si>
  <si>
    <r>
      <rPr>
        <rFont val="Arial"/>
        <sz val="6.0"/>
      </rPr>
      <t>1723</t>
    </r>
  </si>
  <si>
    <r>
      <rPr>
        <rFont val="Arial"/>
        <sz val="6.0"/>
      </rPr>
      <t>Включено</t>
    </r>
  </si>
  <si>
    <r>
      <rPr>
        <rFont val="Arial"/>
        <sz val="6.0"/>
      </rPr>
      <t>АК877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</si>
  <si>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</si>
  <si>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</si>
  <si>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Х96322132В0682578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</si>
  <si>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</si>
  <si>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</si>
  <si>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</si>
  <si>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1724</t>
    </r>
  </si>
  <si>
    <r>
      <rPr>
        <rFont val="Arial"/>
        <sz val="6.0"/>
      </rPr>
      <t>Включено</t>
    </r>
  </si>
  <si>
    <r>
      <rPr>
        <rFont val="Arial"/>
        <sz val="6.0"/>
      </rPr>
      <t>АМ032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</si>
  <si>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</si>
  <si>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</si>
  <si>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Х96322132А0671436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</si>
  <si>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</si>
  <si>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</si>
  <si>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</si>
  <si>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1725</t>
    </r>
  </si>
  <si>
    <r>
      <rPr>
        <rFont val="Arial"/>
        <sz val="6.0"/>
      </rPr>
      <t>Включено</t>
    </r>
  </si>
  <si>
    <r>
      <rPr>
        <rFont val="Arial"/>
        <sz val="6.0"/>
      </rPr>
      <t>АК757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</si>
  <si>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</si>
  <si>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</si>
  <si>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Х96322130С0716499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</si>
  <si>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</si>
  <si>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</si>
  <si>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</si>
  <si>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1726</t>
    </r>
  </si>
  <si>
    <r>
      <rPr>
        <rFont val="Arial"/>
        <sz val="6.0"/>
      </rPr>
      <t>Включено</t>
    </r>
  </si>
  <si>
    <r>
      <rPr>
        <rFont val="Arial"/>
        <sz val="6.0"/>
      </rPr>
      <t>АЕ653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</si>
  <si>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</si>
  <si>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</si>
  <si>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8АА000286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</si>
  <si>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</si>
  <si>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</si>
  <si>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</si>
  <si>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1727</t>
    </r>
  </si>
  <si>
    <r>
      <rPr>
        <rFont val="Arial"/>
        <sz val="6.0"/>
      </rPr>
      <t>Включено</t>
    </r>
  </si>
  <si>
    <r>
      <rPr>
        <rFont val="Arial"/>
        <sz val="6.0"/>
      </rPr>
      <t>В417ЕР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</si>
  <si>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</si>
  <si>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</si>
  <si>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WF0LXXTTFL4D</t>
    </r>
    <r>
      <rPr>
        <rFont val="Arial"/>
        <sz val="6.0"/>
      </rPr>
      <t>14209</t>
    </r>
  </si>
  <si>
    <r>
      <rPr>
        <rFont val="Arial"/>
        <sz val="6.0"/>
      </rPr>
      <t>30-000283</t>
    </r>
  </si>
  <si>
    <r>
      <rPr>
        <rFont val="Arial"/>
        <sz val="6.0"/>
      </rPr>
      <t>301705364617</t>
    </r>
  </si>
  <si>
    <r>
      <rPr>
        <rFont val="Arial"/>
        <sz val="6.0"/>
      </rPr>
      <t>304301733500172</t>
    </r>
  </si>
  <si>
    <r>
      <rPr>
        <rFont val="Arial"/>
        <sz val="6.0"/>
      </rPr>
      <t>1728</t>
    </r>
  </si>
  <si>
    <r>
      <rPr>
        <rFont val="Arial"/>
        <sz val="6.0"/>
      </rPr>
      <t>Включено</t>
    </r>
  </si>
  <si>
    <r>
      <rPr>
        <rFont val="Arial"/>
        <sz val="6.0"/>
      </rPr>
      <t>С191МЕ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</si>
  <si>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</si>
  <si>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</si>
  <si>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WV1ZZZ2EZ86041</t>
    </r>
    <r>
      <rPr>
        <rFont val="Arial"/>
        <sz val="6.0"/>
      </rPr>
      <t>989</t>
    </r>
  </si>
  <si>
    <r>
      <rPr>
        <rFont val="Arial"/>
        <sz val="6.0"/>
      </rPr>
      <t>30-000576</t>
    </r>
  </si>
  <si>
    <r>
      <rPr>
        <rFont val="Arial"/>
        <sz val="6.0"/>
      </rPr>
      <t>301800069467</t>
    </r>
  </si>
  <si>
    <r>
      <rPr>
        <rFont val="Arial"/>
        <sz val="6.0"/>
      </rPr>
      <t>304301805600099</t>
    </r>
  </si>
  <si>
    <r>
      <rPr>
        <rFont val="Arial"/>
        <sz val="6.0"/>
      </rPr>
      <t>1729</t>
    </r>
  </si>
  <si>
    <r>
      <rPr>
        <rFont val="Arial"/>
        <sz val="6.0"/>
      </rPr>
      <t>Включено</t>
    </r>
  </si>
  <si>
    <r>
      <rPr>
        <rFont val="Arial"/>
        <sz val="6.0"/>
      </rPr>
      <t>Т427КТ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</si>
  <si>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</si>
  <si>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</si>
  <si>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WDB906657</t>
    </r>
    <r>
      <rPr>
        <rFont val="Arial"/>
        <sz val="6.0"/>
      </rPr>
      <t>1</t>
    </r>
    <r>
      <rPr>
        <rFont val="Arial"/>
        <sz val="6.0"/>
      </rPr>
      <t>S31</t>
    </r>
    <r>
      <rPr>
        <rFont val="Arial"/>
        <sz val="6.0"/>
      </rPr>
      <t>5048</t>
    </r>
  </si>
  <si>
    <r>
      <rPr>
        <rFont val="Arial"/>
        <sz val="6.0"/>
      </rPr>
      <t>30-000283</t>
    </r>
  </si>
  <si>
    <r>
      <rPr>
        <rFont val="Arial"/>
        <sz val="6.0"/>
      </rPr>
      <t>301705364617</t>
    </r>
  </si>
  <si>
    <r>
      <rPr>
        <rFont val="Arial"/>
        <sz val="6.0"/>
      </rPr>
      <t>304301733500172</t>
    </r>
  </si>
  <si>
    <r>
      <rPr>
        <rFont val="Arial"/>
        <sz val="6.0"/>
      </rPr>
      <t>1730</t>
    </r>
  </si>
  <si>
    <r>
      <rPr>
        <rFont val="Arial"/>
        <sz val="6.0"/>
      </rPr>
      <t>Включено</t>
    </r>
  </si>
  <si>
    <r>
      <rPr>
        <rFont val="Arial"/>
        <sz val="6.0"/>
      </rPr>
      <t>0295УМ</t>
    </r>
  </si>
  <si>
    <r>
      <rPr>
        <rFont val="Arial"/>
        <sz val="6.0"/>
      </rPr>
      <t>11</t>
    </r>
  </si>
  <si>
    <r>
      <rPr>
        <rFont val="Arial"/>
        <sz val="6.0"/>
      </rPr>
      <t>2014</t>
    </r>
  </si>
  <si>
    <r>
      <rPr>
        <rFont val="Arial"/>
        <sz val="6.0"/>
      </rPr>
      <t>XUS222709E0006474</t>
    </r>
  </si>
  <si>
    <r>
      <rPr>
        <rFont val="Arial"/>
        <sz val="6.0"/>
      </rPr>
      <t>30-000405</t>
    </r>
  </si>
  <si>
    <r>
      <rPr>
        <rFont val="Arial"/>
        <sz val="6.0"/>
      </rPr>
      <t>301800079401</t>
    </r>
  </si>
  <si>
    <r>
      <rPr>
        <rFont val="Arial"/>
        <sz val="6.0"/>
      </rPr>
      <t>304302336300151</t>
    </r>
  </si>
  <si>
    <r>
      <rPr>
        <rFont val="Arial"/>
        <sz val="6.0"/>
      </rPr>
      <t>1731</t>
    </r>
  </si>
  <si>
    <r>
      <rPr>
        <rFont val="Arial"/>
        <sz val="6.0"/>
      </rPr>
      <t>Включено</t>
    </r>
  </si>
  <si>
    <r>
      <rPr>
        <rFont val="Arial"/>
        <sz val="6.0"/>
      </rPr>
      <t>В970СА</t>
    </r>
  </si>
  <si>
    <r>
      <rPr>
        <rFont val="Arial"/>
        <sz val="6.0"/>
      </rPr>
      <t>126</t>
    </r>
  </si>
  <si>
    <r>
      <rPr>
        <rFont val="Arial"/>
        <sz val="6.0"/>
      </rPr>
      <t>2010</t>
    </r>
  </si>
  <si>
    <r>
      <rPr>
        <rFont val="Arial"/>
        <sz val="6.0"/>
      </rPr>
      <t>XUS222702A0004383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</si>
  <si>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</si>
  <si>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</si>
  <si>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</si>
  <si>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1732</t>
    </r>
  </si>
  <si>
    <r>
      <rPr>
        <rFont val="Arial"/>
        <sz val="6.0"/>
      </rPr>
      <t>Включено</t>
    </r>
  </si>
  <si>
    <r>
      <rPr>
        <rFont val="Arial"/>
        <sz val="6.0"/>
      </rPr>
      <t>Х290ЕВ</t>
    </r>
  </si>
  <si>
    <r>
      <rPr>
        <rFont val="Arial"/>
        <sz val="6.0"/>
      </rPr>
      <t>799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</si>
  <si>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</si>
  <si>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550</t>
    </r>
  </si>
  <si>
    <r>
      <rPr>
        <rFont val="Arial"/>
        <sz val="6.0"/>
      </rPr>
      <t>30-000522</t>
    </r>
  </si>
  <si>
    <r>
      <rPr>
        <rFont val="Arial"/>
        <sz val="6.0"/>
      </rPr>
      <t>300900725819</t>
    </r>
  </si>
  <si>
    <r>
      <rPr>
        <rFont val="Arial"/>
        <sz val="6.0"/>
      </rPr>
      <t>309301914200035</t>
    </r>
  </si>
  <si>
    <r>
      <rPr>
        <rFont val="Arial"/>
        <sz val="6.0"/>
      </rPr>
      <t>1733</t>
    </r>
  </si>
  <si>
    <r>
      <rPr>
        <rFont val="Arial"/>
        <sz val="6.0"/>
      </rPr>
      <t>Включено</t>
    </r>
  </si>
  <si>
    <r>
      <rPr>
        <rFont val="Arial"/>
        <sz val="6.0"/>
      </rPr>
      <t>К3840М</t>
    </r>
  </si>
  <si>
    <r>
      <rPr>
        <rFont val="Arial"/>
        <sz val="6.0"/>
      </rPr>
      <t>197</t>
    </r>
  </si>
  <si>
    <r>
      <rPr>
        <rFont val="Arial"/>
        <sz val="6.0"/>
      </rPr>
      <t>2011</t>
    </r>
  </si>
  <si>
    <r>
      <rPr>
        <rFont val="Arial"/>
        <sz val="6.0"/>
      </rPr>
      <t>Х89300658В0АС4243</t>
    </r>
  </si>
  <si>
    <r>
      <rPr>
        <rFont val="Arial"/>
        <sz val="6.0"/>
      </rPr>
      <t>30-000053</t>
    </r>
  </si>
  <si>
    <r>
      <rPr>
        <rFont val="Arial"/>
        <sz val="6.0"/>
      </rPr>
      <t>301606541209</t>
    </r>
  </si>
  <si>
    <r>
      <rPr>
        <rFont val="Arial"/>
        <sz val="6.0"/>
      </rPr>
      <t>304301607700026</t>
    </r>
  </si>
  <si>
    <r>
      <rPr>
        <rFont val="Arial"/>
        <sz val="6.0"/>
      </rPr>
      <t>1734</t>
    </r>
  </si>
  <si>
    <r>
      <rPr>
        <rFont val="Arial"/>
        <sz val="6.0"/>
      </rPr>
      <t>Включено</t>
    </r>
  </si>
  <si>
    <r>
      <rPr>
        <rFont val="Arial"/>
        <sz val="6.0"/>
      </rPr>
      <t>АЕ408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</si>
  <si>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</si>
  <si>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</si>
  <si>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XTN3221</t>
    </r>
    <r>
      <rPr>
        <rFont val="Arial"/>
        <sz val="6.0"/>
      </rPr>
      <t>3230337068</t>
    </r>
  </si>
  <si>
    <r>
      <rPr>
        <rFont val="Arial"/>
        <sz val="6.0"/>
      </rPr>
      <t>30-000306</t>
    </r>
  </si>
  <si>
    <r>
      <rPr>
        <rFont val="Arial"/>
        <sz val="6.0"/>
      </rPr>
      <t>301700028548</t>
    </r>
  </si>
  <si>
    <r>
      <rPr>
        <rFont val="Arial"/>
        <sz val="6.0"/>
      </rPr>
      <t>304301708200329</t>
    </r>
  </si>
  <si>
    <r>
      <rPr>
        <rFont val="Arial"/>
        <sz val="6.0"/>
      </rPr>
      <t>1735</t>
    </r>
  </si>
  <si>
    <r>
      <rPr>
        <rFont val="Arial"/>
        <sz val="6.0"/>
      </rPr>
      <t>Включено</t>
    </r>
  </si>
  <si>
    <r>
      <rPr>
        <rFont val="Arial"/>
        <sz val="6.0"/>
      </rPr>
      <t>У149ЕЕ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</si>
  <si>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</si>
  <si>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</si>
  <si>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Х89322131740ВЕ1334</t>
    </r>
  </si>
  <si>
    <r>
      <rPr>
        <rFont val="Arial"/>
        <sz val="6.0"/>
      </rPr>
      <t>30-000306</t>
    </r>
  </si>
  <si>
    <r>
      <rPr>
        <rFont val="Arial"/>
        <sz val="6.0"/>
      </rPr>
      <t>301700028548</t>
    </r>
  </si>
  <si>
    <r>
      <rPr>
        <rFont val="Arial"/>
        <sz val="6.0"/>
      </rPr>
      <t>304301708200329</t>
    </r>
  </si>
  <si>
    <r>
      <rPr>
        <rFont val="Arial"/>
        <sz val="6.0"/>
      </rPr>
      <t>1736</t>
    </r>
  </si>
  <si>
    <r>
      <rPr>
        <rFont val="Arial"/>
        <sz val="6.0"/>
      </rPr>
      <t>Включено</t>
    </r>
  </si>
  <si>
    <r>
      <rPr>
        <rFont val="Arial"/>
        <sz val="6.0"/>
      </rPr>
      <t>К369МО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</si>
  <si>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</si>
  <si>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</si>
  <si>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Х05222709С0002795</t>
    </r>
  </si>
  <si>
    <r>
      <rPr>
        <rFont val="Arial"/>
        <sz val="6.0"/>
      </rPr>
      <t>30-000306</t>
    </r>
  </si>
  <si>
    <r>
      <rPr>
        <rFont val="Arial"/>
        <sz val="6.0"/>
      </rPr>
      <t>301700028548</t>
    </r>
  </si>
  <si>
    <r>
      <rPr>
        <rFont val="Arial"/>
        <sz val="6.0"/>
      </rPr>
      <t>304301708200329</t>
    </r>
  </si>
  <si>
    <r>
      <rPr>
        <rFont val="Arial"/>
        <sz val="6.0"/>
      </rPr>
      <t>1737</t>
    </r>
  </si>
  <si>
    <r>
      <rPr>
        <rFont val="Arial"/>
        <sz val="6.0"/>
      </rPr>
      <t>Включено</t>
    </r>
  </si>
  <si>
    <r>
      <rPr>
        <rFont val="Arial"/>
        <sz val="6.0"/>
      </rPr>
      <t>Т762КР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</si>
  <si>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</si>
  <si>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</si>
  <si>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Х9632213290655041</t>
    </r>
  </si>
  <si>
    <r>
      <rPr>
        <rFont val="Arial"/>
        <sz val="6.0"/>
      </rPr>
      <t>30-000306</t>
    </r>
  </si>
  <si>
    <r>
      <rPr>
        <rFont val="Arial"/>
        <sz val="6.0"/>
      </rPr>
      <t>301700028548</t>
    </r>
  </si>
  <si>
    <r>
      <rPr>
        <rFont val="Arial"/>
        <sz val="6.0"/>
      </rPr>
      <t>304301708200329</t>
    </r>
  </si>
  <si>
    <r>
      <rPr>
        <rFont val="Arial"/>
        <sz val="6.0"/>
      </rPr>
      <t>1738</t>
    </r>
  </si>
  <si>
    <r>
      <rPr>
        <rFont val="Arial"/>
        <sz val="6.0"/>
      </rPr>
      <t>Включено</t>
    </r>
  </si>
  <si>
    <r>
      <rPr>
        <rFont val="Arial"/>
        <sz val="6.0"/>
      </rPr>
      <t>С539КХ</t>
    </r>
  </si>
  <si>
    <r>
      <rPr>
        <rFont val="Arial"/>
        <sz val="6.0"/>
      </rPr>
      <t>30</t>
    </r>
  </si>
  <si>
    <r>
      <rPr>
        <rFont val="Arial"/>
        <sz val="6.0"/>
      </rPr>
      <t>1998</t>
    </r>
  </si>
  <si>
    <r>
      <rPr>
        <rFont val="Arial"/>
        <sz val="6.0"/>
      </rPr>
      <t>KPDBCBCG1WP000678</t>
    </r>
  </si>
  <si>
    <r>
      <rPr>
        <rFont val="Arial"/>
        <sz val="6.0"/>
      </rPr>
      <t>30-000199</t>
    </r>
  </si>
  <si>
    <r>
      <rPr>
        <rFont val="Arial"/>
        <sz val="6.0"/>
      </rPr>
      <t>301503906232</t>
    </r>
  </si>
  <si>
    <r>
      <rPr>
        <rFont val="Arial"/>
        <sz val="6.0"/>
      </rPr>
      <t>314301513600014</t>
    </r>
  </si>
  <si>
    <r>
      <rPr>
        <rFont val="Arial"/>
        <sz val="6.0"/>
      </rPr>
      <t>1739</t>
    </r>
  </si>
  <si>
    <r>
      <rPr>
        <rFont val="Arial"/>
        <sz val="6.0"/>
      </rPr>
      <t>Включено</t>
    </r>
  </si>
  <si>
    <r>
      <rPr>
        <rFont val="Arial"/>
        <sz val="6.0"/>
      </rPr>
      <t>АК197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</si>
  <si>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</si>
  <si>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</si>
  <si>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X96A64R42F000291</t>
    </r>
    <r>
      <rPr>
        <rFont val="Arial"/>
        <sz val="6.0"/>
      </rPr>
      <t>7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</si>
  <si>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</si>
  <si>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</si>
  <si>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</si>
  <si>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1740</t>
    </r>
  </si>
  <si>
    <r>
      <rPr>
        <rFont val="Arial"/>
        <sz val="6.0"/>
      </rPr>
      <t>Включено</t>
    </r>
  </si>
  <si>
    <r>
      <rPr>
        <rFont val="Arial"/>
        <sz val="6.0"/>
      </rPr>
      <t>АМ001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</si>
  <si>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</si>
  <si>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</si>
  <si>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Z7C223203G0005956</t>
    </r>
  </si>
  <si>
    <r>
      <rPr>
        <rFont val="Arial"/>
        <sz val="6.0"/>
      </rPr>
      <t>30-000197</t>
    </r>
  </si>
  <si>
    <r>
      <rPr>
        <rFont val="Arial"/>
        <sz val="6.0"/>
      </rPr>
      <t>301605370896</t>
    </r>
  </si>
  <si>
    <r>
      <rPr>
        <rFont val="Arial"/>
        <sz val="6.0"/>
      </rPr>
      <t>307301621500034</t>
    </r>
  </si>
  <si>
    <r>
      <rPr>
        <rFont val="Arial"/>
        <sz val="6.0"/>
      </rPr>
      <t>1741</t>
    </r>
  </si>
  <si>
    <r>
      <rPr>
        <rFont val="Arial"/>
        <sz val="6.0"/>
      </rPr>
      <t>Включено</t>
    </r>
  </si>
  <si>
    <r>
      <rPr>
        <rFont val="Arial"/>
        <sz val="6.0"/>
      </rPr>
      <t>С535КТ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</si>
  <si>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</si>
  <si>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</si>
  <si>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WV1ZZZ2EZ86002930</t>
    </r>
  </si>
  <si>
    <r>
      <rPr>
        <rFont val="Arial"/>
        <sz val="6.0"/>
      </rPr>
      <t>30-000197</t>
    </r>
  </si>
  <si>
    <r>
      <rPr>
        <rFont val="Arial"/>
        <sz val="6.0"/>
      </rPr>
      <t>301605370896</t>
    </r>
  </si>
  <si>
    <r>
      <rPr>
        <rFont val="Arial"/>
        <sz val="6.0"/>
      </rPr>
      <t>307301621500034</t>
    </r>
  </si>
  <si>
    <r>
      <rPr>
        <rFont val="Arial"/>
        <sz val="6.0"/>
      </rPr>
      <t>1742</t>
    </r>
  </si>
  <si>
    <r>
      <rPr>
        <rFont val="Arial"/>
        <sz val="6.0"/>
      </rPr>
      <t>Включено</t>
    </r>
  </si>
  <si>
    <r>
      <rPr>
        <rFont val="Arial"/>
        <sz val="6.0"/>
      </rPr>
      <t>Х586АМ</t>
    </r>
  </si>
  <si>
    <r>
      <rPr>
        <rFont val="Arial"/>
        <sz val="6.0"/>
      </rPr>
      <t>799</t>
    </r>
  </si>
  <si>
    <r>
      <rPr>
        <rFont val="Arial"/>
        <sz val="6.0"/>
      </rPr>
      <t>2011</t>
    </r>
  </si>
  <si>
    <r>
      <rPr>
        <rFont val="Arial"/>
        <sz val="6.0"/>
      </rPr>
      <t>Z7C223700B00001</t>
    </r>
    <r>
      <rPr>
        <rFont val="Arial"/>
        <sz val="6.0"/>
      </rPr>
      <t>31</t>
    </r>
  </si>
  <si>
    <r>
      <rPr>
        <rFont val="Arial"/>
        <sz val="6.0"/>
      </rPr>
      <t>30-000197</t>
    </r>
  </si>
  <si>
    <r>
      <rPr>
        <rFont val="Arial"/>
        <sz val="6.0"/>
      </rPr>
      <t>301605370896</t>
    </r>
  </si>
  <si>
    <r>
      <rPr>
        <rFont val="Arial"/>
        <sz val="6.0"/>
      </rPr>
      <t>307301621500034</t>
    </r>
  </si>
  <si>
    <r>
      <rPr>
        <rFont val="Arial"/>
        <sz val="6.0"/>
      </rPr>
      <t>1743</t>
    </r>
  </si>
  <si>
    <r>
      <rPr>
        <rFont val="Arial"/>
        <sz val="6.0"/>
      </rPr>
      <t>Включено</t>
    </r>
  </si>
  <si>
    <r>
      <rPr>
        <rFont val="Arial"/>
        <sz val="6.0"/>
      </rPr>
      <t>АО083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</si>
  <si>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</si>
  <si>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</si>
  <si>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XUS222709B0000851</t>
    </r>
  </si>
  <si>
    <r>
      <rPr>
        <rFont val="Arial"/>
        <sz val="6.0"/>
      </rPr>
      <t>30-000197</t>
    </r>
  </si>
  <si>
    <r>
      <rPr>
        <rFont val="Arial"/>
        <sz val="6.0"/>
      </rPr>
      <t>301605370896</t>
    </r>
  </si>
  <si>
    <r>
      <rPr>
        <rFont val="Arial"/>
        <sz val="6.0"/>
      </rPr>
      <t>307301621500034</t>
    </r>
  </si>
  <si>
    <r>
      <rPr>
        <rFont val="Arial"/>
        <sz val="6.0"/>
      </rPr>
      <t>1744</t>
    </r>
  </si>
  <si>
    <r>
      <rPr>
        <rFont val="Arial"/>
        <sz val="6.0"/>
      </rPr>
      <t>Включено</t>
    </r>
  </si>
  <si>
    <r>
      <rPr>
        <rFont val="Arial"/>
        <sz val="6.0"/>
      </rPr>
      <t>АО085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</si>
  <si>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</si>
  <si>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</si>
  <si>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8АА000419</t>
    </r>
  </si>
  <si>
    <r>
      <rPr>
        <rFont val="Arial"/>
        <sz val="6.0"/>
      </rPr>
      <t>30-000190</t>
    </r>
  </si>
  <si>
    <r>
      <rPr>
        <rFont val="Arial"/>
        <sz val="6.0"/>
      </rPr>
      <t>054701033959</t>
    </r>
  </si>
  <si>
    <r>
      <rPr>
        <rFont val="Arial"/>
        <sz val="6.0"/>
      </rPr>
      <t>304301805800017</t>
    </r>
  </si>
  <si>
    <r>
      <rPr>
        <rFont val="Arial"/>
        <sz val="6.0"/>
      </rPr>
      <t>1745</t>
    </r>
  </si>
  <si>
    <r>
      <rPr>
        <rFont val="Arial"/>
        <sz val="6.0"/>
      </rPr>
      <t>Включено</t>
    </r>
  </si>
  <si>
    <r>
      <rPr>
        <rFont val="Arial"/>
        <sz val="6.0"/>
      </rPr>
      <t>В519УХ</t>
    </r>
  </si>
  <si>
    <r>
      <rPr>
        <rFont val="Arial"/>
        <sz val="6.0"/>
      </rPr>
      <t>21</t>
    </r>
  </si>
  <si>
    <r>
      <rPr>
        <rFont val="Arial"/>
        <sz val="6.0"/>
      </rPr>
      <t>2013</t>
    </r>
  </si>
  <si>
    <r>
      <rPr>
        <rFont val="Arial"/>
        <sz val="6.0"/>
      </rPr>
      <t>Z8X224326D0000859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</si>
  <si>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</si>
  <si>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</si>
  <si>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</si>
  <si>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1746</t>
    </r>
  </si>
  <si>
    <r>
      <rPr>
        <rFont val="Arial"/>
        <sz val="6.0"/>
      </rPr>
      <t>Включено</t>
    </r>
  </si>
  <si>
    <r>
      <rPr>
        <rFont val="Arial"/>
        <sz val="6.0"/>
      </rPr>
      <t>Н636НР</t>
    </r>
  </si>
  <si>
    <r>
      <rPr>
        <rFont val="Arial"/>
        <sz val="6.0"/>
      </rPr>
      <t>68</t>
    </r>
  </si>
  <si>
    <r>
      <rPr>
        <rFont val="Arial"/>
        <sz val="6.0"/>
      </rPr>
      <t>2003</t>
    </r>
  </si>
  <si>
    <r>
      <rPr>
        <rFont val="Arial"/>
        <sz val="6.0"/>
      </rPr>
      <t>VS946VB382A031</t>
    </r>
    <r>
      <rPr>
        <rFont val="Arial"/>
        <sz val="6.0"/>
      </rPr>
      <t>480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</si>
  <si>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</si>
  <si>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</si>
  <si>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</si>
  <si>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1747</t>
    </r>
  </si>
  <si>
    <r>
      <rPr>
        <rFont val="Arial"/>
        <sz val="6.0"/>
      </rPr>
      <t>Включено</t>
    </r>
  </si>
  <si>
    <r>
      <rPr>
        <rFont val="Arial"/>
        <sz val="6.0"/>
      </rPr>
      <t>У089МА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</si>
  <si>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</si>
  <si>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</si>
  <si>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LA6R1MSSXDB1</t>
    </r>
    <r>
      <rPr>
        <rFont val="Arial"/>
        <sz val="6.0"/>
      </rPr>
      <t>08092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</si>
  <si>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</si>
  <si>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</si>
  <si>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</si>
  <si>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1748</t>
    </r>
  </si>
  <si>
    <r>
      <rPr>
        <rFont val="Arial"/>
        <sz val="6.0"/>
      </rPr>
      <t>Включено</t>
    </r>
  </si>
  <si>
    <r>
      <rPr>
        <rFont val="Arial"/>
        <sz val="6.0"/>
      </rPr>
      <t>Р716КР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</si>
  <si>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</si>
  <si>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</si>
  <si>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WMAR08ZZ0BT01741</t>
    </r>
    <r>
      <rPr>
        <rFont val="Arial"/>
        <sz val="6.0"/>
      </rPr>
      <t>1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</si>
  <si>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</si>
  <si>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</si>
  <si>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</si>
  <si>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1749</t>
    </r>
  </si>
  <si>
    <r>
      <rPr>
        <rFont val="Arial"/>
        <sz val="6.0"/>
      </rPr>
      <t>Включено</t>
    </r>
  </si>
  <si>
    <r>
      <rPr>
        <rFont val="Arial"/>
        <sz val="6.0"/>
      </rPr>
      <t>Р712КР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</si>
  <si>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</si>
  <si>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</si>
  <si>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WMAR08ZZ8BT01</t>
    </r>
    <r>
      <rPr>
        <rFont val="Arial"/>
        <sz val="6.0"/>
      </rPr>
      <t>7415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</si>
  <si>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</si>
  <si>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</si>
  <si>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</si>
  <si>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1750</t>
    </r>
  </si>
  <si>
    <r>
      <rPr>
        <rFont val="Arial"/>
        <sz val="6.0"/>
      </rPr>
      <t>Включено</t>
    </r>
  </si>
  <si>
    <r>
      <rPr>
        <rFont val="Arial"/>
        <sz val="6.0"/>
      </rPr>
      <t>В496КР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</si>
  <si>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</si>
  <si>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</si>
  <si>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LKLR1KSM2BB573558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</si>
  <si>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</si>
  <si>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</si>
  <si>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</si>
  <si>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1751</t>
    </r>
  </si>
  <si>
    <r>
      <rPr>
        <rFont val="Arial"/>
        <sz val="6.0"/>
      </rPr>
      <t>Включено</t>
    </r>
  </si>
  <si>
    <r>
      <rPr>
        <rFont val="Arial"/>
        <sz val="6.0"/>
      </rPr>
      <t>В493КР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</si>
  <si>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</si>
  <si>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</si>
  <si>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LKLR1KSM9BB570852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</si>
  <si>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</si>
  <si>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</si>
  <si>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</si>
  <si>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1752</t>
    </r>
  </si>
  <si>
    <r>
      <rPr>
        <rFont val="Arial"/>
        <sz val="6.0"/>
      </rPr>
      <t>Включено</t>
    </r>
  </si>
  <si>
    <r>
      <rPr>
        <rFont val="Arial"/>
        <sz val="6.0"/>
      </rPr>
      <t>АМ195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</si>
  <si>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</si>
  <si>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</si>
  <si>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LKLR1KSM18B001292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</si>
  <si>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</si>
  <si>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</si>
  <si>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</si>
  <si>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1753</t>
    </r>
  </si>
  <si>
    <r>
      <rPr>
        <rFont val="Arial"/>
        <sz val="6.0"/>
      </rPr>
      <t>Включено</t>
    </r>
  </si>
  <si>
    <r>
      <rPr>
        <rFont val="Arial"/>
        <sz val="6.0"/>
      </rPr>
      <t>АМ193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</si>
  <si>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</si>
  <si>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</si>
  <si>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LKLR1KSM4BB573559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</si>
  <si>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</si>
  <si>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</si>
  <si>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</si>
  <si>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1754</t>
    </r>
  </si>
  <si>
    <r>
      <rPr>
        <rFont val="Arial"/>
        <sz val="6.0"/>
      </rPr>
      <t>Включено</t>
    </r>
  </si>
  <si>
    <r>
      <rPr>
        <rFont val="Arial"/>
        <sz val="6.0"/>
      </rPr>
      <t>АК243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</si>
  <si>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</si>
  <si>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</si>
  <si>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LKLR1KSM5CB585267</t>
    </r>
  </si>
  <si>
    <r>
      <rPr>
        <rFont val="Arial"/>
        <sz val="6.0"/>
      </rPr>
      <t>30-000305</t>
    </r>
  </si>
  <si>
    <r>
      <rPr>
        <rFont val="Arial"/>
        <sz val="6.0"/>
      </rPr>
      <t>3015076054</t>
    </r>
  </si>
  <si>
    <r>
      <rPr>
        <rFont val="Arial"/>
        <sz val="6.0"/>
      </rPr>
      <t>1063015051978</t>
    </r>
  </si>
  <si>
    <r>
      <rPr>
        <rFont val="Arial"/>
        <sz val="6.0"/>
      </rPr>
      <t>1755</t>
    </r>
  </si>
  <si>
    <r>
      <rPr>
        <rFont val="Arial"/>
        <sz val="6.0"/>
      </rPr>
      <t>Включено</t>
    </r>
  </si>
  <si>
    <r>
      <rPr>
        <rFont val="Arial"/>
        <sz val="6.0"/>
      </rPr>
      <t>С240ЕС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</si>
  <si>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</si>
  <si>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</si>
  <si>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X96L6P6BK800000294</t>
    </r>
  </si>
  <si>
    <r>
      <rPr>
        <rFont val="Arial"/>
        <sz val="6.0"/>
      </rPr>
      <t>30-000196</t>
    </r>
  </si>
  <si>
    <r>
      <rPr>
        <rFont val="Arial"/>
        <sz val="6.0"/>
      </rPr>
      <t>301806082993</t>
    </r>
  </si>
  <si>
    <r>
      <rPr>
        <rFont val="Arial"/>
        <sz val="6.0"/>
      </rPr>
      <t>318302500040158</t>
    </r>
  </si>
  <si>
    <r>
      <rPr>
        <rFont val="Arial"/>
        <sz val="6.0"/>
      </rPr>
      <t>1756</t>
    </r>
  </si>
  <si>
    <r>
      <rPr>
        <rFont val="Arial"/>
        <sz val="6.0"/>
      </rPr>
      <t>Включено</t>
    </r>
  </si>
  <si>
    <r>
      <rPr>
        <rFont val="Arial"/>
        <sz val="6.0"/>
      </rPr>
      <t>С820МТ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</si>
  <si>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</si>
  <si>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</si>
  <si>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X96A65R33H0820073</t>
    </r>
  </si>
  <si>
    <r>
      <rPr>
        <rFont val="Arial"/>
        <sz val="6.0"/>
      </rPr>
      <t>30-000144</t>
    </r>
  </si>
  <si>
    <r>
      <rPr>
        <rFont val="Arial"/>
        <sz val="6.0"/>
      </rPr>
      <t>301600584171</t>
    </r>
  </si>
  <si>
    <r>
      <rPr>
        <rFont val="Arial"/>
        <sz val="6.0"/>
      </rPr>
      <t>304301627100089</t>
    </r>
  </si>
  <si>
    <r>
      <rPr>
        <rFont val="Arial"/>
        <sz val="6.0"/>
      </rPr>
      <t>1757</t>
    </r>
  </si>
  <si>
    <r>
      <rPr>
        <rFont val="Arial"/>
        <sz val="6.0"/>
      </rPr>
      <t>Включено</t>
    </r>
  </si>
  <si>
    <r>
      <rPr>
        <rFont val="Arial"/>
        <sz val="6.0"/>
      </rPr>
      <t>АМ117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</si>
  <si>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</si>
  <si>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</si>
  <si>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X9N32361</t>
    </r>
    <r>
      <rPr>
        <rFont val="Arial"/>
        <sz val="6.0"/>
      </rPr>
      <t>060000888</t>
    </r>
  </si>
  <si>
    <r>
      <rPr>
        <rFont val="Arial"/>
        <sz val="6.0"/>
      </rPr>
      <t>30-000194</t>
    </r>
  </si>
  <si>
    <r>
      <rPr>
        <rFont val="Arial"/>
        <sz val="6.0"/>
      </rPr>
      <t>301700680908</t>
    </r>
  </si>
  <si>
    <r>
      <rPr>
        <rFont val="Arial"/>
        <sz val="6.0"/>
      </rPr>
      <t>304301707600075</t>
    </r>
  </si>
  <si>
    <r>
      <rPr>
        <rFont val="Arial"/>
        <sz val="6.0"/>
      </rPr>
      <t>1758</t>
    </r>
  </si>
  <si>
    <r>
      <rPr>
        <rFont val="Arial"/>
        <sz val="6.0"/>
      </rPr>
      <t>Включено</t>
    </r>
  </si>
  <si>
    <r>
      <rPr>
        <rFont val="Arial"/>
        <sz val="6.0"/>
      </rPr>
      <t>Т374РР</t>
    </r>
  </si>
  <si>
    <r>
      <rPr>
        <rFont val="Arial"/>
        <sz val="6.0"/>
      </rPr>
      <t>64</t>
    </r>
  </si>
  <si>
    <r>
      <rPr>
        <rFont val="Arial"/>
        <sz val="6.0"/>
      </rPr>
      <t>2013</t>
    </r>
  </si>
  <si>
    <r>
      <rPr>
        <rFont val="Arial"/>
        <sz val="6.0"/>
      </rPr>
      <t>XUS222709D0005200</t>
    </r>
  </si>
  <si>
    <r>
      <rPr>
        <rFont val="Arial"/>
        <sz val="6.0"/>
      </rPr>
      <t>30-000193</t>
    </r>
  </si>
  <si>
    <r>
      <rPr>
        <rFont val="Arial"/>
        <sz val="6.0"/>
      </rPr>
      <t>301700667135</t>
    </r>
  </si>
  <si>
    <r>
      <rPr>
        <rFont val="Arial"/>
        <sz val="6.0"/>
      </rPr>
      <t>306301730300020</t>
    </r>
  </si>
  <si>
    <r>
      <rPr>
        <rFont val="Arial"/>
        <sz val="6.0"/>
      </rPr>
      <t>1759</t>
    </r>
  </si>
  <si>
    <r>
      <rPr>
        <rFont val="Arial"/>
        <sz val="6.0"/>
      </rPr>
      <t>Включено</t>
    </r>
  </si>
  <si>
    <r>
      <rPr>
        <rFont val="Arial"/>
        <sz val="6.0"/>
      </rPr>
      <t>Р752ЕТ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</si>
  <si>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</si>
  <si>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</si>
  <si>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Х9632213290646311</t>
    </r>
  </si>
  <si>
    <r>
      <rPr>
        <rFont val="Arial"/>
        <sz val="6.0"/>
      </rPr>
      <t>30-000193</t>
    </r>
  </si>
  <si>
    <r>
      <rPr>
        <rFont val="Arial"/>
        <sz val="6.0"/>
      </rPr>
      <t>301700667135</t>
    </r>
  </si>
  <si>
    <r>
      <rPr>
        <rFont val="Arial"/>
        <sz val="6.0"/>
      </rPr>
      <t>306301730300020</t>
    </r>
  </si>
  <si>
    <r>
      <rPr>
        <rFont val="Arial"/>
        <sz val="6.0"/>
      </rPr>
      <t>1760</t>
    </r>
  </si>
  <si>
    <r>
      <rPr>
        <rFont val="Arial"/>
        <sz val="6.0"/>
      </rPr>
      <t>Включено</t>
    </r>
  </si>
  <si>
    <r>
      <rPr>
        <rFont val="Arial"/>
        <sz val="6.0"/>
      </rPr>
      <t>К763КЕ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</si>
  <si>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</si>
  <si>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</si>
  <si>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Х96322132А0671538</t>
    </r>
  </si>
  <si>
    <r>
      <rPr>
        <rFont val="Arial"/>
        <sz val="6.0"/>
      </rPr>
      <t>30-000192</t>
    </r>
  </si>
  <si>
    <r>
      <rPr>
        <rFont val="Arial"/>
        <sz val="6.0"/>
      </rPr>
      <t>301710903247</t>
    </r>
  </si>
  <si>
    <r>
      <rPr>
        <rFont val="Arial"/>
        <sz val="6.0"/>
      </rPr>
      <t>304301724700189</t>
    </r>
  </si>
  <si>
    <r>
      <rPr>
        <rFont val="Arial"/>
        <sz val="6.0"/>
      </rPr>
      <t>1761</t>
    </r>
  </si>
  <si>
    <r>
      <rPr>
        <rFont val="Arial"/>
        <sz val="6.0"/>
      </rPr>
      <t>Включено</t>
    </r>
  </si>
  <si>
    <r>
      <rPr>
        <rFont val="Arial"/>
        <sz val="6.0"/>
      </rPr>
      <t>АК868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</si>
  <si>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</si>
  <si>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</si>
  <si>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Х9632213280597796</t>
    </r>
  </si>
  <si>
    <r>
      <rPr>
        <rFont val="Arial"/>
        <sz val="6.0"/>
      </rPr>
      <t>30-000192</t>
    </r>
  </si>
  <si>
    <r>
      <rPr>
        <rFont val="Arial"/>
        <sz val="6.0"/>
      </rPr>
      <t>301710903247</t>
    </r>
  </si>
  <si>
    <r>
      <rPr>
        <rFont val="Arial"/>
        <sz val="6.0"/>
      </rPr>
      <t>304301724700189</t>
    </r>
  </si>
  <si>
    <r>
      <rPr>
        <rFont val="Arial"/>
        <sz val="6.0"/>
      </rPr>
      <t>1762</t>
    </r>
  </si>
  <si>
    <r>
      <rPr>
        <rFont val="Arial"/>
        <sz val="6.0"/>
      </rPr>
      <t>Включено</t>
    </r>
  </si>
  <si>
    <r>
      <rPr>
        <rFont val="Arial"/>
        <sz val="6.0"/>
      </rPr>
      <t>Т846ЕК</t>
    </r>
  </si>
  <si>
    <r>
      <rPr>
        <rFont val="Arial"/>
        <sz val="6.0"/>
      </rPr>
      <t>71</t>
    </r>
  </si>
  <si>
    <r>
      <rPr>
        <rFont val="Arial"/>
        <sz val="6.0"/>
      </rPr>
      <t>2012</t>
    </r>
  </si>
  <si>
    <r>
      <rPr>
        <rFont val="Arial"/>
        <sz val="6.0"/>
      </rPr>
      <t>Х96322132С0724182</t>
    </r>
  </si>
  <si>
    <r>
      <rPr>
        <rFont val="Arial"/>
        <sz val="6.0"/>
      </rPr>
      <t>30-000192</t>
    </r>
  </si>
  <si>
    <r>
      <rPr>
        <rFont val="Arial"/>
        <sz val="6.0"/>
      </rPr>
      <t>301710903247</t>
    </r>
  </si>
  <si>
    <r>
      <rPr>
        <rFont val="Arial"/>
        <sz val="6.0"/>
      </rPr>
      <t>304301724700189</t>
    </r>
  </si>
  <si>
    <r>
      <rPr>
        <rFont val="Arial"/>
        <sz val="6.0"/>
      </rPr>
      <t>1763</t>
    </r>
  </si>
  <si>
    <r>
      <rPr>
        <rFont val="Arial"/>
        <sz val="6.0"/>
      </rPr>
      <t>Включено</t>
    </r>
  </si>
  <si>
    <r>
      <rPr>
        <rFont val="Arial"/>
        <sz val="6.0"/>
      </rPr>
      <t>АК651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</si>
  <si>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</si>
  <si>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</si>
  <si>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Х96322132Е0777381</t>
    </r>
  </si>
  <si>
    <r>
      <rPr>
        <rFont val="Arial"/>
        <sz val="6.0"/>
      </rPr>
      <t>30-000192</t>
    </r>
  </si>
  <si>
    <r>
      <rPr>
        <rFont val="Arial"/>
        <sz val="6.0"/>
      </rPr>
      <t>301710903247</t>
    </r>
  </si>
  <si>
    <r>
      <rPr>
        <rFont val="Arial"/>
        <sz val="6.0"/>
      </rPr>
      <t>304301724700189</t>
    </r>
  </si>
  <si>
    <r>
      <rPr>
        <rFont val="Arial"/>
        <sz val="6.0"/>
      </rPr>
      <t>1764</t>
    </r>
  </si>
  <si>
    <r>
      <rPr>
        <rFont val="Arial"/>
        <sz val="6.0"/>
      </rPr>
      <t>Включено</t>
    </r>
  </si>
  <si>
    <r>
      <rPr>
        <rFont val="Arial"/>
        <sz val="6.0"/>
      </rPr>
      <t>А0247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</si>
  <si>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</si>
  <si>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</si>
  <si>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Х96322130С0723218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</si>
  <si>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</si>
  <si>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</si>
  <si>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</si>
  <si>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1765</t>
    </r>
  </si>
  <si>
    <r>
      <rPr>
        <rFont val="Arial"/>
        <sz val="6.0"/>
      </rPr>
      <t>Включено</t>
    </r>
  </si>
  <si>
    <r>
      <rPr>
        <rFont val="Arial"/>
        <sz val="6.0"/>
      </rPr>
      <t>у792мн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</si>
  <si>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</si>
  <si>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</si>
  <si>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1312</t>
    </r>
  </si>
  <si>
    <r>
      <rPr>
        <rFont val="Arial"/>
        <sz val="6.0"/>
      </rPr>
      <t>30-000304</t>
    </r>
  </si>
  <si>
    <r>
      <rPr>
        <rFont val="Arial"/>
        <sz val="6.0"/>
      </rPr>
      <t>3007006367</t>
    </r>
  </si>
  <si>
    <r>
      <rPr>
        <rFont val="Arial"/>
        <sz val="6.0"/>
      </rPr>
      <t>1023001940543</t>
    </r>
  </si>
  <si>
    <r>
      <rPr>
        <rFont val="Arial"/>
        <sz val="6.0"/>
      </rPr>
      <t>1766</t>
    </r>
  </si>
  <si>
    <r>
      <rPr>
        <rFont val="Arial"/>
        <sz val="6.0"/>
      </rPr>
      <t>Включено</t>
    </r>
  </si>
  <si>
    <r>
      <rPr>
        <rFont val="Arial"/>
        <sz val="6.0"/>
      </rPr>
      <t>о522мк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</si>
  <si>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</si>
  <si>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</si>
  <si>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1Ю000032</t>
    </r>
  </si>
  <si>
    <r>
      <rPr>
        <rFont val="Arial"/>
        <sz val="6.0"/>
      </rPr>
      <t>30-000303</t>
    </r>
  </si>
  <si>
    <r>
      <rPr>
        <rFont val="Arial"/>
        <sz val="6.0"/>
      </rPr>
      <t>3006003638</t>
    </r>
  </si>
  <si>
    <r>
      <rPr>
        <rFont val="Arial"/>
        <sz val="6.0"/>
      </rPr>
      <t>1023001543223</t>
    </r>
  </si>
  <si>
    <r>
      <rPr>
        <rFont val="Arial"/>
        <sz val="6.0"/>
      </rPr>
      <t>1767</t>
    </r>
  </si>
  <si>
    <r>
      <rPr>
        <rFont val="Arial"/>
        <sz val="6.0"/>
      </rPr>
      <t>Включено</t>
    </r>
  </si>
  <si>
    <r>
      <rPr>
        <rFont val="Arial"/>
        <sz val="6.0"/>
      </rPr>
      <t>м939кс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</si>
  <si>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</si>
  <si>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</si>
  <si>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Х96322132с0722827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</si>
  <si>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</si>
  <si>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</si>
  <si>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</si>
  <si>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1768</t>
    </r>
  </si>
  <si>
    <r>
      <rPr>
        <rFont val="Arial"/>
        <sz val="6.0"/>
      </rPr>
      <t>Включено</t>
    </r>
  </si>
  <si>
    <r>
      <rPr>
        <rFont val="Arial"/>
        <sz val="6.0"/>
      </rPr>
      <t>а965рр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</si>
  <si>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</si>
  <si>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</si>
  <si>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Х96322132в0708651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</si>
  <si>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</si>
  <si>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</si>
  <si>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</si>
  <si>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1769</t>
    </r>
  </si>
  <si>
    <r>
      <rPr>
        <rFont val="Arial"/>
        <sz val="6.0"/>
      </rPr>
      <t>Включено</t>
    </r>
  </si>
  <si>
    <r>
      <rPr>
        <rFont val="Arial"/>
        <sz val="6.0"/>
      </rPr>
      <t>а029кт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</si>
  <si>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</si>
  <si>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</si>
  <si>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Х96322132с0719853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</si>
  <si>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</si>
  <si>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</si>
  <si>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</si>
  <si>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1770</t>
    </r>
  </si>
  <si>
    <r>
      <rPr>
        <rFont val="Arial"/>
        <sz val="6.0"/>
      </rPr>
      <t>Включено</t>
    </r>
  </si>
  <si>
    <r>
      <rPr>
        <rFont val="Arial"/>
        <sz val="6.0"/>
      </rPr>
      <t>е848км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</si>
  <si>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</si>
  <si>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</si>
  <si>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Х96322132с0734828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</si>
  <si>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</si>
  <si>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</si>
  <si>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</si>
  <si>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1771</t>
    </r>
  </si>
  <si>
    <r>
      <rPr>
        <rFont val="Arial"/>
        <sz val="6.0"/>
      </rPr>
      <t>Включено</t>
    </r>
  </si>
  <si>
    <r>
      <rPr>
        <rFont val="Arial"/>
        <sz val="6.0"/>
      </rPr>
      <t>т501кр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</si>
  <si>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</si>
  <si>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</si>
  <si>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Х96322132с0719138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</si>
  <si>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</si>
  <si>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</si>
  <si>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</si>
  <si>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1772</t>
    </r>
  </si>
  <si>
    <r>
      <rPr>
        <rFont val="Arial"/>
        <sz val="6.0"/>
      </rPr>
      <t>Включено</t>
    </r>
  </si>
  <si>
    <r>
      <rPr>
        <rFont val="Arial"/>
        <sz val="6.0"/>
      </rPr>
      <t>ак901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</si>
  <si>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</si>
  <si>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</si>
  <si>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30D0748235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</si>
  <si>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</si>
  <si>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</si>
  <si>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</si>
  <si>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1773</t>
    </r>
  </si>
  <si>
    <r>
      <rPr>
        <rFont val="Arial"/>
        <sz val="6.0"/>
      </rPr>
      <t>Включено</t>
    </r>
  </si>
  <si>
    <r>
      <rPr>
        <rFont val="Arial"/>
        <sz val="6.0"/>
      </rPr>
      <t>т804кк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</si>
  <si>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</si>
  <si>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</si>
  <si>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Х96322132в0688513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</si>
  <si>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</si>
  <si>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</si>
  <si>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</si>
  <si>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1774</t>
    </r>
  </si>
  <si>
    <r>
      <rPr>
        <rFont val="Arial"/>
        <sz val="6.0"/>
      </rPr>
      <t>Включено</t>
    </r>
  </si>
  <si>
    <r>
      <rPr>
        <rFont val="Arial"/>
        <sz val="6.0"/>
      </rPr>
      <t>м406ке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</si>
  <si>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</si>
  <si>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</si>
  <si>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Х96322132с0719372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</si>
  <si>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</si>
  <si>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</si>
  <si>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</si>
  <si>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1775</t>
    </r>
  </si>
  <si>
    <r>
      <rPr>
        <rFont val="Arial"/>
        <sz val="6.0"/>
      </rPr>
      <t>Включено</t>
    </r>
  </si>
  <si>
    <r>
      <rPr>
        <rFont val="Arial"/>
        <sz val="6.0"/>
      </rPr>
      <t>у681ко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</si>
  <si>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</si>
  <si>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</si>
  <si>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Х96322132в0711495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</si>
  <si>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</si>
  <si>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</si>
  <si>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</si>
  <si>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1776</t>
    </r>
  </si>
  <si>
    <r>
      <rPr>
        <rFont val="Arial"/>
        <sz val="6.0"/>
      </rPr>
      <t>Включено</t>
    </r>
  </si>
  <si>
    <r>
      <rPr>
        <rFont val="Arial"/>
        <sz val="6.0"/>
      </rPr>
      <t>к859мр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</si>
  <si>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</si>
  <si>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</si>
  <si>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Х96322130а0663915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</si>
  <si>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</si>
  <si>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</si>
  <si>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</si>
  <si>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1777</t>
    </r>
  </si>
  <si>
    <r>
      <rPr>
        <rFont val="Arial"/>
        <sz val="6.0"/>
      </rPr>
      <t>Включено</t>
    </r>
  </si>
  <si>
    <r>
      <rPr>
        <rFont val="Arial"/>
        <sz val="6.0"/>
      </rPr>
      <t>Н154КР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</si>
  <si>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</si>
  <si>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</si>
  <si>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322132С0715583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</si>
  <si>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</si>
  <si>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</si>
  <si>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</si>
  <si>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1778</t>
    </r>
  </si>
  <si>
    <r>
      <rPr>
        <rFont val="Arial"/>
        <sz val="6.0"/>
      </rPr>
      <t>Включено</t>
    </r>
  </si>
  <si>
    <r>
      <rPr>
        <rFont val="Arial"/>
        <sz val="6.0"/>
      </rPr>
      <t>ак753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</si>
  <si>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</si>
  <si>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</si>
  <si>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Х96322132с0719160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</si>
  <si>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</si>
  <si>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</si>
  <si>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</si>
  <si>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1779</t>
    </r>
  </si>
  <si>
    <r>
      <rPr>
        <rFont val="Arial"/>
        <sz val="6.0"/>
      </rPr>
      <t>Включено</t>
    </r>
  </si>
  <si>
    <r>
      <rPr>
        <rFont val="Arial"/>
        <sz val="6.0"/>
      </rPr>
      <t>Т498КР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</si>
  <si>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</si>
  <si>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</si>
  <si>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Х96322132с0719140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</si>
  <si>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</si>
  <si>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</si>
  <si>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</si>
  <si>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1780</t>
    </r>
  </si>
  <si>
    <r>
      <rPr>
        <rFont val="Arial"/>
        <sz val="6.0"/>
      </rPr>
      <t>Включено</t>
    </r>
  </si>
  <si>
    <r>
      <rPr>
        <rFont val="Arial"/>
        <sz val="6.0"/>
      </rPr>
      <t>Е248КТ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</si>
  <si>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</si>
  <si>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</si>
  <si>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Х96322132С07244207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</si>
  <si>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</si>
  <si>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</si>
  <si>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</si>
  <si>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1781</t>
    </r>
  </si>
  <si>
    <r>
      <rPr>
        <rFont val="Arial"/>
        <sz val="6.0"/>
      </rPr>
      <t>Включено</t>
    </r>
  </si>
  <si>
    <r>
      <rPr>
        <rFont val="Arial"/>
        <sz val="6.0"/>
      </rPr>
      <t>А028КТ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</si>
  <si>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</si>
  <si>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</si>
  <si>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Х96322132с0719964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</si>
  <si>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</si>
  <si>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</si>
  <si>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</si>
  <si>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1782</t>
    </r>
  </si>
  <si>
    <r>
      <rPr>
        <rFont val="Arial"/>
        <sz val="6.0"/>
      </rPr>
      <t>Включено</t>
    </r>
  </si>
  <si>
    <r>
      <rPr>
        <rFont val="Arial"/>
        <sz val="6.0"/>
      </rPr>
      <t>еЗбЗмк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</si>
  <si>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</si>
  <si>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</si>
  <si>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Х96322132в0694362</t>
    </r>
  </si>
  <si>
    <r>
      <rPr>
        <rFont val="Arial"/>
        <sz val="6.0"/>
      </rPr>
      <t>30-000329</t>
    </r>
  </si>
  <si>
    <r>
      <rPr>
        <rFont val="Arial"/>
        <sz val="6.0"/>
      </rPr>
      <t>301600661041</t>
    </r>
  </si>
  <si>
    <r>
      <rPr>
        <rFont val="Arial"/>
        <sz val="6.0"/>
      </rPr>
      <t>304302336400010</t>
    </r>
  </si>
  <si>
    <r>
      <rPr>
        <rFont val="Arial"/>
        <sz val="6.0"/>
      </rPr>
      <t>1783</t>
    </r>
  </si>
  <si>
    <r>
      <rPr>
        <rFont val="Arial"/>
        <sz val="6.0"/>
      </rPr>
      <t>Включено</t>
    </r>
  </si>
  <si>
    <r>
      <rPr>
        <rFont val="Arial"/>
        <sz val="6.0"/>
      </rPr>
      <t>а437рр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</si>
  <si>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</si>
  <si>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</si>
  <si>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Х96322132в0682596</t>
    </r>
  </si>
  <si>
    <r>
      <rPr>
        <rFont val="Arial"/>
        <sz val="6.0"/>
      </rPr>
      <t>30-000329</t>
    </r>
  </si>
  <si>
    <r>
      <rPr>
        <rFont val="Arial"/>
        <sz val="6.0"/>
      </rPr>
      <t>301600661041</t>
    </r>
  </si>
  <si>
    <r>
      <rPr>
        <rFont val="Arial"/>
        <sz val="6.0"/>
      </rPr>
      <t>304302336400010</t>
    </r>
  </si>
  <si>
    <r>
      <rPr>
        <rFont val="Arial"/>
        <sz val="6.0"/>
      </rPr>
      <t>1784</t>
    </r>
  </si>
  <si>
    <r>
      <rPr>
        <rFont val="Arial"/>
        <sz val="6.0"/>
      </rPr>
      <t>Включено</t>
    </r>
  </si>
  <si>
    <r>
      <rPr>
        <rFont val="Arial"/>
        <sz val="6.0"/>
      </rPr>
      <t>ак754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</si>
  <si>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</si>
  <si>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</si>
  <si>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z8pl4h2m2cc000677</t>
    </r>
  </si>
  <si>
    <r>
      <rPr>
        <rFont val="Arial"/>
        <sz val="6.0"/>
      </rPr>
      <t>30-000329</t>
    </r>
  </si>
  <si>
    <r>
      <rPr>
        <rFont val="Arial"/>
        <sz val="6.0"/>
      </rPr>
      <t>301600661041</t>
    </r>
  </si>
  <si>
    <r>
      <rPr>
        <rFont val="Arial"/>
        <sz val="6.0"/>
      </rPr>
      <t>304302336400010</t>
    </r>
  </si>
  <si>
    <r>
      <rPr>
        <rFont val="Arial"/>
        <sz val="6.0"/>
      </rPr>
      <t>1785</t>
    </r>
  </si>
  <si>
    <r>
      <rPr>
        <rFont val="Arial"/>
        <sz val="6.0"/>
      </rPr>
      <t>Включено</t>
    </r>
  </si>
  <si>
    <r>
      <rPr>
        <rFont val="Arial"/>
        <sz val="6.0"/>
      </rPr>
      <t>ак759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</si>
  <si>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</si>
  <si>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</si>
  <si>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Z7C22500000004021</t>
    </r>
  </si>
  <si>
    <r>
      <rPr>
        <rFont val="Arial"/>
        <sz val="6.0"/>
      </rPr>
      <t>30-000329</t>
    </r>
  </si>
  <si>
    <r>
      <rPr>
        <rFont val="Arial"/>
        <sz val="6.0"/>
      </rPr>
      <t>301600661041</t>
    </r>
  </si>
  <si>
    <r>
      <rPr>
        <rFont val="Arial"/>
        <sz val="6.0"/>
      </rPr>
      <t>304302336400010</t>
    </r>
  </si>
  <si>
    <r>
      <rPr>
        <rFont val="Arial"/>
        <sz val="6.0"/>
      </rPr>
      <t>1786</t>
    </r>
  </si>
  <si>
    <r>
      <rPr>
        <rFont val="Arial"/>
        <sz val="6.0"/>
      </rPr>
      <t>Включено</t>
    </r>
  </si>
  <si>
    <r>
      <rPr>
        <rFont val="Arial"/>
        <sz val="6.0"/>
      </rPr>
      <t>аоОЮ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</si>
  <si>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</si>
  <si>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</si>
  <si>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х8332690в40002799</t>
    </r>
  </si>
  <si>
    <r>
      <rPr>
        <rFont val="Arial"/>
        <sz val="6.0"/>
      </rPr>
      <t>30-000230</t>
    </r>
  </si>
  <si>
    <r>
      <rPr>
        <rFont val="Arial"/>
        <sz val="6.0"/>
      </rPr>
      <t>301707588027</t>
    </r>
  </si>
  <si>
    <r>
      <rPr>
        <rFont val="Arial"/>
        <sz val="6.0"/>
      </rPr>
      <t>308301709200052</t>
    </r>
  </si>
  <si>
    <r>
      <rPr>
        <rFont val="Arial"/>
        <sz val="6.0"/>
      </rPr>
      <t>1787</t>
    </r>
  </si>
  <si>
    <r>
      <rPr>
        <rFont val="Arial"/>
        <sz val="6.0"/>
      </rPr>
      <t>Включено</t>
    </r>
  </si>
  <si>
    <r>
      <rPr>
        <rFont val="Arial"/>
        <sz val="6.0"/>
      </rPr>
      <t>ао022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</si>
  <si>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</si>
  <si>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</si>
  <si>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Х9632213260475636</t>
    </r>
  </si>
  <si>
    <r>
      <rPr>
        <rFont val="Arial"/>
        <sz val="6.0"/>
      </rPr>
      <t>30-000230</t>
    </r>
  </si>
  <si>
    <r>
      <rPr>
        <rFont val="Arial"/>
        <sz val="6.0"/>
      </rPr>
      <t>301707588027</t>
    </r>
  </si>
  <si>
    <r>
      <rPr>
        <rFont val="Arial"/>
        <sz val="6.0"/>
      </rPr>
      <t>308301709200052</t>
    </r>
  </si>
  <si>
    <r>
      <rPr>
        <rFont val="Arial"/>
        <sz val="6.0"/>
      </rPr>
      <t>1788</t>
    </r>
  </si>
  <si>
    <r>
      <rPr>
        <rFont val="Arial"/>
        <sz val="6.0"/>
      </rPr>
      <t>Включено</t>
    </r>
  </si>
  <si>
    <r>
      <rPr>
        <rFont val="Arial"/>
        <sz val="6.0"/>
      </rPr>
      <t>Е454ВН</t>
    </r>
  </si>
  <si>
    <r>
      <rPr>
        <rFont val="Arial"/>
        <sz val="6.0"/>
      </rPr>
      <t>08</t>
    </r>
  </si>
  <si>
    <r>
      <rPr>
        <rFont val="Arial"/>
        <sz val="6.0"/>
      </rPr>
      <t>2009</t>
    </r>
  </si>
  <si>
    <r>
      <rPr>
        <rFont val="Arial"/>
        <sz val="6.0"/>
      </rPr>
      <t>Z8PL4H21</t>
    </r>
    <r>
      <rPr>
        <rFont val="Arial"/>
        <sz val="6.0"/>
      </rPr>
      <t>89А000089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</si>
  <si>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</si>
  <si>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</si>
  <si>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</si>
  <si>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1789</t>
    </r>
  </si>
  <si>
    <r>
      <rPr>
        <rFont val="Arial"/>
        <sz val="6.0"/>
      </rPr>
      <t>Включено</t>
    </r>
  </si>
  <si>
    <r>
      <rPr>
        <rFont val="Arial"/>
        <sz val="6.0"/>
      </rPr>
      <t>Т566ЕХ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</si>
  <si>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</si>
  <si>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</si>
  <si>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Х9632213290642598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</si>
  <si>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</si>
  <si>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</si>
  <si>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</si>
  <si>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1790</t>
    </r>
  </si>
  <si>
    <r>
      <rPr>
        <rFont val="Arial"/>
        <sz val="6.0"/>
      </rPr>
      <t>Включено</t>
    </r>
  </si>
  <si>
    <r>
      <rPr>
        <rFont val="Arial"/>
        <sz val="6.0"/>
      </rPr>
      <t>Х771МА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</si>
  <si>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</si>
  <si>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</si>
  <si>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Z70323203E0002565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</si>
  <si>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</si>
  <si>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</si>
  <si>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</si>
  <si>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1791</t>
    </r>
  </si>
  <si>
    <r>
      <rPr>
        <rFont val="Arial"/>
        <sz val="6.0"/>
      </rPr>
      <t>Включено</t>
    </r>
  </si>
  <si>
    <r>
      <rPr>
        <rFont val="Arial"/>
        <sz val="6.0"/>
      </rPr>
      <t>А982КУ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</si>
  <si>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</si>
  <si>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</si>
  <si>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Х9632213280605094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</si>
  <si>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</si>
  <si>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</si>
  <si>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</si>
  <si>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1792</t>
    </r>
  </si>
  <si>
    <r>
      <rPr>
        <rFont val="Arial"/>
        <sz val="6.0"/>
      </rPr>
      <t>Включено</t>
    </r>
  </si>
  <si>
    <r>
      <rPr>
        <rFont val="Arial"/>
        <sz val="6.0"/>
      </rPr>
      <t>С230ЕС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</si>
  <si>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</si>
  <si>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</si>
  <si>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Х9632213290641660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</si>
  <si>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</si>
  <si>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</si>
  <si>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</si>
  <si>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1793</t>
    </r>
  </si>
  <si>
    <r>
      <rPr>
        <rFont val="Arial"/>
        <sz val="6.0"/>
      </rPr>
      <t>Включено</t>
    </r>
  </si>
  <si>
    <r>
      <rPr>
        <rFont val="Arial"/>
        <sz val="6.0"/>
      </rPr>
      <t>Р332МН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</si>
  <si>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</si>
  <si>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</si>
  <si>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Х9632213280613756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</si>
  <si>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</si>
  <si>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</si>
  <si>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</si>
  <si>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1794</t>
    </r>
  </si>
  <si>
    <r>
      <rPr>
        <rFont val="Arial"/>
        <sz val="6.0"/>
      </rPr>
      <t>Включено</t>
    </r>
  </si>
  <si>
    <r>
      <rPr>
        <rFont val="Arial"/>
        <sz val="6.0"/>
      </rPr>
      <t>АМ009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</si>
  <si>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</si>
  <si>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</si>
  <si>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Х9632213280605434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</si>
  <si>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</si>
  <si>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</si>
  <si>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</si>
  <si>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1795</t>
    </r>
  </si>
  <si>
    <r>
      <rPr>
        <rFont val="Arial"/>
        <sz val="6.0"/>
      </rPr>
      <t>Включено</t>
    </r>
  </si>
  <si>
    <r>
      <rPr>
        <rFont val="Arial"/>
        <sz val="6.0"/>
      </rPr>
      <t>А0413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</si>
  <si>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</si>
  <si>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</si>
  <si>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</t>
    </r>
    <r>
      <rPr>
        <rFont val="Arial"/>
        <sz val="6.0"/>
      </rPr>
      <t>20F0796287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</si>
  <si>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</si>
  <si>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</si>
  <si>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</si>
  <si>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1796</t>
    </r>
  </si>
  <si>
    <r>
      <rPr>
        <rFont val="Arial"/>
        <sz val="6.0"/>
      </rPr>
      <t>Включено</t>
    </r>
  </si>
  <si>
    <r>
      <rPr>
        <rFont val="Arial"/>
        <sz val="6.0"/>
      </rPr>
      <t>АК506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</si>
  <si>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</si>
  <si>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</si>
  <si>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Z8PL4H2M2BA0031</t>
    </r>
    <r>
      <rPr>
        <rFont val="Arial"/>
        <sz val="6.0"/>
      </rPr>
      <t>54</t>
    </r>
  </si>
  <si>
    <r>
      <rPr>
        <rFont val="Arial"/>
        <sz val="6.0"/>
      </rPr>
      <t>30-000189</t>
    </r>
  </si>
  <si>
    <r>
      <rPr>
        <rFont val="Arial"/>
        <sz val="6.0"/>
      </rPr>
      <t>301600118999</t>
    </r>
  </si>
  <si>
    <r>
      <rPr>
        <rFont val="Arial"/>
        <sz val="6.0"/>
      </rPr>
      <t>304301615300020</t>
    </r>
  </si>
  <si>
    <r>
      <rPr>
        <rFont val="Arial"/>
        <sz val="6.0"/>
      </rPr>
      <t>1797</t>
    </r>
  </si>
  <si>
    <r>
      <rPr>
        <rFont val="Arial"/>
        <sz val="6.0"/>
      </rPr>
      <t>Включено</t>
    </r>
  </si>
  <si>
    <r>
      <rPr>
        <rFont val="Arial"/>
        <sz val="6.0"/>
      </rPr>
      <t>Р106КК</t>
    </r>
  </si>
  <si>
    <r>
      <rPr>
        <rFont val="Arial"/>
        <sz val="6.0"/>
      </rPr>
      <t>30</t>
    </r>
  </si>
  <si>
    <r>
      <rPr>
        <rFont val="Arial"/>
        <sz val="6.0"/>
      </rPr>
      <t>1984</t>
    </r>
  </si>
  <si>
    <r>
      <rPr>
        <rFont val="Arial"/>
        <sz val="6.0"/>
      </rPr>
      <t>wkkl</t>
    </r>
    <r>
      <rPr>
        <rFont val="Arial"/>
        <sz val="6.0"/>
      </rPr>
      <t>7800001030084</t>
    </r>
  </si>
  <si>
    <r>
      <rPr>
        <rFont val="Arial"/>
        <sz val="6.0"/>
      </rPr>
      <t>30-000280</t>
    </r>
  </si>
  <si>
    <r>
      <rPr>
        <rFont val="Arial"/>
        <sz val="6.0"/>
      </rPr>
      <t>300900835699</t>
    </r>
  </si>
  <si>
    <r>
      <rPr>
        <rFont val="Arial"/>
        <sz val="6.0"/>
      </rPr>
      <t>316302500067182</t>
    </r>
  </si>
  <si>
    <r>
      <rPr>
        <rFont val="Arial"/>
        <sz val="6.0"/>
      </rPr>
      <t>1798</t>
    </r>
  </si>
  <si>
    <r>
      <rPr>
        <rFont val="Arial"/>
        <sz val="6.0"/>
      </rPr>
      <t>Включено</t>
    </r>
  </si>
  <si>
    <r>
      <rPr>
        <rFont val="Arial"/>
        <sz val="6.0"/>
      </rPr>
      <t>Х3990В</t>
    </r>
  </si>
  <si>
    <r>
      <rPr>
        <rFont val="Arial"/>
        <sz val="6.0"/>
      </rPr>
      <t>102</t>
    </r>
  </si>
  <si>
    <r>
      <rPr>
        <rFont val="Arial"/>
        <sz val="6.0"/>
      </rPr>
      <t>2012</t>
    </r>
  </si>
  <si>
    <r>
      <rPr>
        <rFont val="Arial"/>
        <sz val="6.0"/>
      </rPr>
      <t>Z933066CCA000704</t>
    </r>
  </si>
  <si>
    <r>
      <rPr>
        <rFont val="Arial"/>
        <sz val="6.0"/>
      </rPr>
      <t>30-000190</t>
    </r>
  </si>
  <si>
    <r>
      <rPr>
        <rFont val="Arial"/>
        <sz val="6.0"/>
      </rPr>
      <t>054701033959</t>
    </r>
  </si>
  <si>
    <r>
      <rPr>
        <rFont val="Arial"/>
        <sz val="6.0"/>
      </rPr>
      <t>304301805800017</t>
    </r>
  </si>
  <si>
    <r>
      <rPr>
        <rFont val="Arial"/>
        <sz val="6.0"/>
      </rPr>
      <t>1799</t>
    </r>
  </si>
  <si>
    <r>
      <rPr>
        <rFont val="Arial"/>
        <sz val="6.0"/>
      </rPr>
      <t>Включено</t>
    </r>
  </si>
  <si>
    <r>
      <rPr>
        <rFont val="Arial"/>
        <sz val="6.0"/>
      </rPr>
      <t>У677МЕ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</si>
  <si>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</si>
  <si>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</si>
  <si>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XUSFST613D0001415</t>
    </r>
  </si>
  <si>
    <r>
      <rPr>
        <rFont val="Arial"/>
        <sz val="6.0"/>
      </rPr>
      <t>30-000190</t>
    </r>
  </si>
  <si>
    <r>
      <rPr>
        <rFont val="Arial"/>
        <sz val="6.0"/>
      </rPr>
      <t>054701033959</t>
    </r>
  </si>
  <si>
    <r>
      <rPr>
        <rFont val="Arial"/>
        <sz val="6.0"/>
      </rPr>
      <t>304301805800017</t>
    </r>
  </si>
  <si>
    <r>
      <rPr>
        <rFont val="Arial"/>
        <sz val="6.0"/>
      </rPr>
      <t>1800</t>
    </r>
  </si>
  <si>
    <r>
      <rPr>
        <rFont val="Arial"/>
        <sz val="6.0"/>
      </rPr>
      <t>Включено</t>
    </r>
  </si>
  <si>
    <r>
      <rPr>
        <rFont val="Arial"/>
        <sz val="6.0"/>
      </rPr>
      <t>АМ042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</si>
  <si>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</si>
  <si>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</si>
  <si>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WDB9046631R661</t>
    </r>
    <r>
      <rPr>
        <rFont val="Arial"/>
        <sz val="6.0"/>
      </rPr>
      <t>076</t>
    </r>
  </si>
  <si>
    <r>
      <rPr>
        <rFont val="Arial"/>
        <sz val="6.0"/>
      </rPr>
      <t>30-000352</t>
    </r>
  </si>
  <si>
    <r>
      <rPr>
        <rFont val="Arial"/>
        <sz val="6.0"/>
      </rPr>
      <t>301701221713</t>
    </r>
  </si>
  <si>
    <r>
      <rPr>
        <rFont val="Arial"/>
        <sz val="6.0"/>
      </rPr>
      <t>304301710000180</t>
    </r>
  </si>
  <si>
    <r>
      <rPr>
        <rFont val="Arial"/>
        <sz val="6.0"/>
      </rPr>
      <t>1801</t>
    </r>
  </si>
  <si>
    <r>
      <rPr>
        <rFont val="Arial"/>
        <sz val="6.0"/>
      </rPr>
      <t>Включено</t>
    </r>
  </si>
  <si>
    <r>
      <rPr>
        <rFont val="Arial"/>
        <sz val="6.0"/>
      </rPr>
      <t>АК102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</si>
  <si>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</si>
  <si>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</si>
  <si>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Х9632213290640829</t>
    </r>
  </si>
  <si>
    <r>
      <rPr>
        <rFont val="Arial"/>
        <sz val="6.0"/>
      </rPr>
      <t>30-000190</t>
    </r>
  </si>
  <si>
    <r>
      <rPr>
        <rFont val="Arial"/>
        <sz val="6.0"/>
      </rPr>
      <t>054701033959</t>
    </r>
  </si>
  <si>
    <r>
      <rPr>
        <rFont val="Arial"/>
        <sz val="6.0"/>
      </rPr>
      <t>304301805800017</t>
    </r>
  </si>
  <si>
    <r>
      <rPr>
        <rFont val="Arial"/>
        <sz val="6.0"/>
      </rPr>
      <t>1802</t>
    </r>
  </si>
  <si>
    <r>
      <rPr>
        <rFont val="Arial"/>
        <sz val="6.0"/>
      </rPr>
      <t>Включено</t>
    </r>
  </si>
  <si>
    <r>
      <rPr>
        <rFont val="Arial"/>
        <sz val="6.0"/>
      </rPr>
      <t>Х261КО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</si>
  <si>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</si>
  <si>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</si>
  <si>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Х9632213290654130</t>
    </r>
  </si>
  <si>
    <r>
      <rPr>
        <rFont val="Arial"/>
        <sz val="6.0"/>
      </rPr>
      <t>30-000190</t>
    </r>
  </si>
  <si>
    <r>
      <rPr>
        <rFont val="Arial"/>
        <sz val="6.0"/>
      </rPr>
      <t>054701033959</t>
    </r>
  </si>
  <si>
    <r>
      <rPr>
        <rFont val="Arial"/>
        <sz val="6.0"/>
      </rPr>
      <t>304301805800017</t>
    </r>
  </si>
  <si>
    <r>
      <rPr>
        <rFont val="Arial"/>
        <sz val="6.0"/>
      </rPr>
      <t>1803</t>
    </r>
  </si>
  <si>
    <r>
      <rPr>
        <rFont val="Arial"/>
        <sz val="6.0"/>
      </rPr>
      <t>Включено</t>
    </r>
  </si>
  <si>
    <r>
      <rPr>
        <rFont val="Arial"/>
        <sz val="6.0"/>
      </rPr>
      <t>Т902МЕ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</si>
  <si>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</si>
  <si>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</si>
  <si>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Z7C225000D0004551</t>
    </r>
  </si>
  <si>
    <r>
      <rPr>
        <rFont val="Arial"/>
        <sz val="6.0"/>
      </rPr>
      <t>30-000190</t>
    </r>
  </si>
  <si>
    <r>
      <rPr>
        <rFont val="Arial"/>
        <sz val="6.0"/>
      </rPr>
      <t>054701033959</t>
    </r>
  </si>
  <si>
    <r>
      <rPr>
        <rFont val="Arial"/>
        <sz val="6.0"/>
      </rPr>
      <t>304301805800017</t>
    </r>
  </si>
  <si>
    <r>
      <rPr>
        <rFont val="Arial"/>
        <sz val="6.0"/>
      </rPr>
      <t>1804</t>
    </r>
  </si>
  <si>
    <r>
      <rPr>
        <rFont val="Arial"/>
        <sz val="6.0"/>
      </rPr>
      <t>Включено</t>
    </r>
  </si>
  <si>
    <r>
      <rPr>
        <rFont val="Arial"/>
        <sz val="6.0"/>
      </rPr>
      <t>АК639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</si>
  <si>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</si>
  <si>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</si>
  <si>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Z7C225000B0000702</t>
    </r>
  </si>
  <si>
    <r>
      <rPr>
        <rFont val="Arial"/>
        <sz val="6.0"/>
      </rPr>
      <t>30-000190</t>
    </r>
  </si>
  <si>
    <r>
      <rPr>
        <rFont val="Arial"/>
        <sz val="6.0"/>
      </rPr>
      <t>054701033959</t>
    </r>
  </si>
  <si>
    <r>
      <rPr>
        <rFont val="Arial"/>
        <sz val="6.0"/>
      </rPr>
      <t>304301805800017</t>
    </r>
  </si>
  <si>
    <r>
      <rPr>
        <rFont val="Arial"/>
        <sz val="6.0"/>
      </rPr>
      <t>1805</t>
    </r>
  </si>
  <si>
    <r>
      <rPr>
        <rFont val="Arial"/>
        <sz val="6.0"/>
      </rPr>
      <t>Включено</t>
    </r>
  </si>
  <si>
    <r>
      <rPr>
        <rFont val="Arial"/>
        <sz val="6.0"/>
      </rPr>
      <t>АО095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</si>
  <si>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</si>
  <si>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</si>
  <si>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X7MHD17DPAM004364</t>
    </r>
  </si>
  <si>
    <r>
      <rPr>
        <rFont val="Arial"/>
        <sz val="6.0"/>
      </rPr>
      <t>30-000229</t>
    </r>
  </si>
  <si>
    <r>
      <rPr>
        <rFont val="Arial"/>
        <sz val="6.0"/>
      </rPr>
      <t>301700314789</t>
    </r>
  </si>
  <si>
    <r>
      <rPr>
        <rFont val="Arial"/>
        <sz val="6.0"/>
      </rPr>
      <t>316302500055891</t>
    </r>
  </si>
  <si>
    <r>
      <rPr>
        <rFont val="Arial"/>
        <sz val="6.0"/>
      </rPr>
      <t>1806</t>
    </r>
  </si>
  <si>
    <r>
      <rPr>
        <rFont val="Arial"/>
        <sz val="6.0"/>
      </rPr>
      <t>Включено</t>
    </r>
  </si>
  <si>
    <r>
      <rPr>
        <rFont val="Arial"/>
        <sz val="6.0"/>
      </rPr>
      <t>Х444КХ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</si>
  <si>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</si>
  <si>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</si>
  <si>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YE281</t>
    </r>
    <r>
      <rPr>
        <rFont val="Arial"/>
        <sz val="6.0"/>
      </rPr>
      <t>1502А18М20445</t>
    </r>
  </si>
  <si>
    <r>
      <rPr>
        <rFont val="Arial"/>
        <sz val="6.0"/>
      </rPr>
      <t>30-000188</t>
    </r>
  </si>
  <si>
    <r>
      <rPr>
        <rFont val="Arial"/>
        <sz val="6.0"/>
      </rPr>
      <t>3015094600</t>
    </r>
  </si>
  <si>
    <r>
      <rPr>
        <rFont val="Arial"/>
        <sz val="6.0"/>
      </rPr>
      <t>1113015005157</t>
    </r>
  </si>
  <si>
    <r>
      <rPr>
        <rFont val="Arial"/>
        <sz val="6.0"/>
      </rPr>
      <t>1807</t>
    </r>
  </si>
  <si>
    <r>
      <rPr>
        <rFont val="Arial"/>
        <sz val="6.0"/>
      </rPr>
      <t>Включено</t>
    </r>
  </si>
  <si>
    <r>
      <rPr>
        <rFont val="Arial"/>
        <sz val="6.0"/>
      </rPr>
      <t>К444МЕ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</si>
  <si>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</si>
  <si>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</si>
  <si>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LA6R1HSK1</t>
    </r>
    <r>
      <rPr>
        <rFont val="Arial"/>
        <sz val="6.0"/>
      </rPr>
      <t>ЕВ400829</t>
    </r>
  </si>
  <si>
    <r>
      <rPr>
        <rFont val="Arial"/>
        <sz val="6.0"/>
      </rPr>
      <t>30-000188</t>
    </r>
  </si>
  <si>
    <r>
      <rPr>
        <rFont val="Arial"/>
        <sz val="6.0"/>
      </rPr>
      <t>3015094600</t>
    </r>
  </si>
  <si>
    <r>
      <rPr>
        <rFont val="Arial"/>
        <sz val="6.0"/>
      </rPr>
      <t>1113015005157</t>
    </r>
  </si>
  <si>
    <r>
      <rPr>
        <rFont val="Arial"/>
        <sz val="6.0"/>
      </rPr>
      <t>1808</t>
    </r>
  </si>
  <si>
    <r>
      <rPr>
        <rFont val="Arial"/>
        <sz val="6.0"/>
      </rPr>
      <t>Включено</t>
    </r>
  </si>
  <si>
    <r>
      <rPr>
        <rFont val="Arial"/>
        <sz val="6.0"/>
      </rPr>
      <t>Т222РА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</si>
  <si>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</si>
  <si>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</si>
  <si>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LA6R1HSK4EB400839</t>
    </r>
  </si>
  <si>
    <r>
      <rPr>
        <rFont val="Arial"/>
        <sz val="6.0"/>
      </rPr>
      <t>30-000188</t>
    </r>
  </si>
  <si>
    <r>
      <rPr>
        <rFont val="Arial"/>
        <sz val="6.0"/>
      </rPr>
      <t>3015094600</t>
    </r>
  </si>
  <si>
    <r>
      <rPr>
        <rFont val="Arial"/>
        <sz val="6.0"/>
      </rPr>
      <t>1113015005157</t>
    </r>
  </si>
  <si>
    <r>
      <rPr>
        <rFont val="Arial"/>
        <sz val="6.0"/>
      </rPr>
      <t>1809</t>
    </r>
  </si>
  <si>
    <r>
      <rPr>
        <rFont val="Arial"/>
        <sz val="6.0"/>
      </rPr>
      <t>Включено</t>
    </r>
  </si>
  <si>
    <r>
      <rPr>
        <rFont val="Arial"/>
        <sz val="6.0"/>
      </rPr>
      <t>АМ036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</si>
  <si>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</si>
  <si>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</si>
  <si>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Х96322130В0681816</t>
    </r>
  </si>
  <si>
    <r>
      <rPr>
        <rFont val="Arial"/>
        <sz val="6.0"/>
      </rPr>
      <t>30-000327</t>
    </r>
  </si>
  <si>
    <r>
      <rPr>
        <rFont val="Arial"/>
        <sz val="6.0"/>
      </rPr>
      <t>301805490750</t>
    </r>
  </si>
  <si>
    <r>
      <rPr>
        <rFont val="Arial"/>
        <sz val="6.0"/>
      </rPr>
      <t>304301807700042</t>
    </r>
  </si>
  <si>
    <r>
      <rPr>
        <rFont val="Arial"/>
        <sz val="6.0"/>
      </rPr>
      <t>1810</t>
    </r>
  </si>
  <si>
    <r>
      <rPr>
        <rFont val="Arial"/>
        <sz val="6.0"/>
      </rPr>
      <t>Включено</t>
    </r>
  </si>
  <si>
    <r>
      <rPr>
        <rFont val="Arial"/>
        <sz val="6.0"/>
      </rPr>
      <t>АК471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</si>
  <si>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</si>
  <si>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</si>
  <si>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Х96322130С0714076</t>
    </r>
  </si>
  <si>
    <r>
      <rPr>
        <rFont val="Arial"/>
        <sz val="6.0"/>
      </rPr>
      <t>30-000327</t>
    </r>
  </si>
  <si>
    <r>
      <rPr>
        <rFont val="Arial"/>
        <sz val="6.0"/>
      </rPr>
      <t>301805490750</t>
    </r>
  </si>
  <si>
    <r>
      <rPr>
        <rFont val="Arial"/>
        <sz val="6.0"/>
      </rPr>
      <t>304301807700042</t>
    </r>
  </si>
  <si>
    <r>
      <rPr>
        <rFont val="Arial"/>
        <sz val="6.0"/>
      </rPr>
      <t>1811</t>
    </r>
  </si>
  <si>
    <r>
      <rPr>
        <rFont val="Arial"/>
        <sz val="6.0"/>
      </rPr>
      <t>Включено</t>
    </r>
  </si>
  <si>
    <r>
      <rPr>
        <rFont val="Arial"/>
        <sz val="6.0"/>
      </rPr>
      <t>У697РР</t>
    </r>
  </si>
  <si>
    <r>
      <rPr>
        <rFont val="Arial"/>
        <sz val="6.0"/>
      </rPr>
      <t>26</t>
    </r>
  </si>
  <si>
    <r>
      <rPr>
        <rFont val="Arial"/>
        <sz val="6.0"/>
      </rPr>
      <t>2011</t>
    </r>
  </si>
  <si>
    <r>
      <rPr>
        <rFont val="Arial"/>
        <sz val="6.0"/>
      </rPr>
      <t>Z7C225000B0000547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</si>
  <si>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</si>
  <si>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</si>
  <si>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</si>
  <si>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1812</t>
    </r>
  </si>
  <si>
    <r>
      <rPr>
        <rFont val="Arial"/>
        <sz val="6.0"/>
      </rPr>
      <t>Включено</t>
    </r>
  </si>
  <si>
    <r>
      <rPr>
        <rFont val="Arial"/>
        <sz val="6.0"/>
      </rPr>
      <t>К050ЕТ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</si>
  <si>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</si>
  <si>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</si>
  <si>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Х9632213290661591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</si>
  <si>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</si>
  <si>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</si>
  <si>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</si>
  <si>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1813</t>
    </r>
  </si>
  <si>
    <r>
      <rPr>
        <rFont val="Arial"/>
        <sz val="6.0"/>
      </rPr>
      <t>Включено</t>
    </r>
  </si>
  <si>
    <r>
      <rPr>
        <rFont val="Arial"/>
        <sz val="6.0"/>
      </rPr>
      <t>К234МА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</si>
  <si>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</si>
  <si>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</si>
  <si>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Z8X224320E0000330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</si>
  <si>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</si>
  <si>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</si>
  <si>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</si>
  <si>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1814</t>
    </r>
  </si>
  <si>
    <r>
      <rPr>
        <rFont val="Arial"/>
        <sz val="6.0"/>
      </rPr>
      <t>Включено</t>
    </r>
  </si>
  <si>
    <r>
      <rPr>
        <rFont val="Arial"/>
        <sz val="6.0"/>
      </rPr>
      <t>Н992КС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</si>
  <si>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</si>
  <si>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</si>
  <si>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Х96322132В0685391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</si>
  <si>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</si>
  <si>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</si>
  <si>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</si>
  <si>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1815</t>
    </r>
  </si>
  <si>
    <r>
      <rPr>
        <rFont val="Arial"/>
        <sz val="6.0"/>
      </rPr>
      <t>Включено</t>
    </r>
  </si>
  <si>
    <r>
      <rPr>
        <rFont val="Arial"/>
        <sz val="6.0"/>
      </rPr>
      <t>К758МЕ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</si>
  <si>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</si>
  <si>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</si>
  <si>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X96A64R42E0000420</t>
    </r>
  </si>
  <si>
    <r>
      <rPr>
        <rFont val="Arial"/>
        <sz val="6.0"/>
      </rPr>
      <t>30-000187</t>
    </r>
  </si>
  <si>
    <r>
      <rPr>
        <rFont val="Arial"/>
        <sz val="6.0"/>
      </rPr>
      <t>301700674421</t>
    </r>
  </si>
  <si>
    <r>
      <rPr>
        <rFont val="Arial"/>
        <sz val="6.0"/>
      </rPr>
      <t>304301734100229</t>
    </r>
  </si>
  <si>
    <r>
      <rPr>
        <rFont val="Arial"/>
        <sz val="6.0"/>
      </rPr>
      <t>1816</t>
    </r>
  </si>
  <si>
    <r>
      <rPr>
        <rFont val="Arial"/>
        <sz val="6.0"/>
      </rPr>
      <t>Включено</t>
    </r>
  </si>
  <si>
    <r>
      <rPr>
        <rFont val="Arial"/>
        <sz val="6.0"/>
      </rPr>
      <t>АК354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</si>
  <si>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</si>
  <si>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</si>
  <si>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Х9632210070580778</t>
    </r>
  </si>
  <si>
    <r>
      <rPr>
        <rFont val="Arial"/>
        <sz val="6.0"/>
      </rPr>
      <t>30-000324</t>
    </r>
  </si>
  <si>
    <r>
      <rPr>
        <rFont val="Arial"/>
        <sz val="6.0"/>
      </rPr>
      <t>300600554440</t>
    </r>
  </si>
  <si>
    <r>
      <rPr>
        <rFont val="Arial"/>
        <sz val="6.0"/>
      </rPr>
      <t>308301919700018</t>
    </r>
  </si>
  <si>
    <r>
      <rPr>
        <rFont val="Arial"/>
        <sz val="6.0"/>
      </rPr>
      <t>1817</t>
    </r>
  </si>
  <si>
    <r>
      <rPr>
        <rFont val="Arial"/>
        <sz val="6.0"/>
      </rPr>
      <t>Включено</t>
    </r>
  </si>
  <si>
    <r>
      <rPr>
        <rFont val="Arial"/>
        <sz val="6.0"/>
      </rPr>
      <t>АК349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</si>
  <si>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</si>
  <si>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</si>
  <si>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Х9632213260472222</t>
    </r>
  </si>
  <si>
    <r>
      <rPr>
        <rFont val="Arial"/>
        <sz val="6.0"/>
      </rPr>
      <t>30-000325</t>
    </r>
  </si>
  <si>
    <r>
      <rPr>
        <rFont val="Arial"/>
        <sz val="6.0"/>
      </rPr>
      <t>300601762876</t>
    </r>
  </si>
  <si>
    <r>
      <rPr>
        <rFont val="Arial"/>
        <sz val="6.0"/>
      </rPr>
      <t>305301908700036</t>
    </r>
  </si>
  <si>
    <r>
      <rPr>
        <rFont val="Arial"/>
        <sz val="6.0"/>
      </rPr>
      <t>1818</t>
    </r>
  </si>
  <si>
    <r>
      <rPr>
        <rFont val="Arial"/>
        <sz val="6.0"/>
      </rPr>
      <t>Включено</t>
    </r>
  </si>
  <si>
    <r>
      <rPr>
        <rFont val="Arial"/>
        <sz val="6.0"/>
      </rPr>
      <t>АК351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</si>
  <si>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</si>
  <si>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</si>
  <si>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Х9632213290642806</t>
    </r>
  </si>
  <si>
    <r>
      <rPr>
        <rFont val="Arial"/>
        <sz val="6.0"/>
      </rPr>
      <t>30-000325</t>
    </r>
  </si>
  <si>
    <r>
      <rPr>
        <rFont val="Arial"/>
        <sz val="6.0"/>
      </rPr>
      <t>300601762876</t>
    </r>
  </si>
  <si>
    <r>
      <rPr>
        <rFont val="Arial"/>
        <sz val="6.0"/>
      </rPr>
      <t>305301908700036</t>
    </r>
  </si>
  <si>
    <r>
      <rPr>
        <rFont val="Arial"/>
        <sz val="6.0"/>
      </rPr>
      <t>1819</t>
    </r>
  </si>
  <si>
    <r>
      <rPr>
        <rFont val="Arial"/>
        <sz val="6.0"/>
      </rPr>
      <t>Включено</t>
    </r>
  </si>
  <si>
    <r>
      <rPr>
        <rFont val="Arial"/>
        <sz val="6.0"/>
      </rPr>
      <t>С213РА</t>
    </r>
  </si>
  <si>
    <r>
      <rPr>
        <rFont val="Arial"/>
        <sz val="6.0"/>
      </rPr>
      <t>197</t>
    </r>
  </si>
  <si>
    <r>
      <rPr>
        <rFont val="Arial"/>
        <sz val="6.0"/>
      </rPr>
      <t>2011</t>
    </r>
  </si>
  <si>
    <r>
      <rPr>
        <rFont val="Arial"/>
        <sz val="6.0"/>
      </rPr>
      <t>Х96322130В0708278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</si>
  <si>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</si>
  <si>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</si>
  <si>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</si>
  <si>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1820</t>
    </r>
  </si>
  <si>
    <r>
      <rPr>
        <rFont val="Arial"/>
        <sz val="6.0"/>
      </rPr>
      <t>Включено</t>
    </r>
  </si>
  <si>
    <r>
      <rPr>
        <rFont val="Arial"/>
        <sz val="6.0"/>
      </rPr>
      <t>А0344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</si>
  <si>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</si>
  <si>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</si>
  <si>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20F0784990</t>
    </r>
  </si>
  <si>
    <r>
      <rPr>
        <rFont val="Arial"/>
        <sz val="6.0"/>
      </rPr>
      <t>30-000322</t>
    </r>
  </si>
  <si>
    <r>
      <rPr>
        <rFont val="Arial"/>
        <sz val="6.0"/>
      </rPr>
      <t>301800134395</t>
    </r>
  </si>
  <si>
    <r>
      <rPr>
        <rFont val="Arial"/>
        <sz val="6.0"/>
      </rPr>
      <t>304301806400020</t>
    </r>
  </si>
  <si>
    <r>
      <rPr>
        <rFont val="Arial"/>
        <sz val="6.0"/>
      </rPr>
      <t>1821</t>
    </r>
  </si>
  <si>
    <r>
      <rPr>
        <rFont val="Arial"/>
        <sz val="6.0"/>
      </rPr>
      <t>Включено</t>
    </r>
  </si>
  <si>
    <r>
      <rPr>
        <rFont val="Arial"/>
        <sz val="6.0"/>
      </rPr>
      <t>Х563МО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</si>
  <si>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</si>
  <si>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</si>
  <si>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XUS222709D00051</t>
    </r>
    <r>
      <rPr>
        <rFont val="Arial"/>
        <sz val="6.0"/>
      </rPr>
      <t>54</t>
    </r>
  </si>
  <si>
    <r>
      <rPr>
        <rFont val="Arial"/>
        <sz val="6.0"/>
      </rPr>
      <t>30-000321</t>
    </r>
  </si>
  <si>
    <r>
      <rPr>
        <rFont val="Arial"/>
        <sz val="6.0"/>
      </rPr>
      <t>301500354287</t>
    </r>
  </si>
  <si>
    <r>
      <rPr>
        <rFont val="Arial"/>
        <sz val="6.0"/>
      </rPr>
      <t>304301533700018</t>
    </r>
  </si>
  <si>
    <r>
      <rPr>
        <rFont val="Arial"/>
        <sz val="6.0"/>
      </rPr>
      <t>1822</t>
    </r>
  </si>
  <si>
    <r>
      <rPr>
        <rFont val="Arial"/>
        <sz val="6.0"/>
      </rPr>
      <t>Включено</t>
    </r>
  </si>
  <si>
    <r>
      <rPr>
        <rFont val="Arial"/>
        <sz val="6.0"/>
      </rPr>
      <t>А0348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</si>
  <si>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</si>
  <si>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</si>
  <si>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Х96322120В0698443</t>
    </r>
  </si>
  <si>
    <r>
      <rPr>
        <rFont val="Arial"/>
        <sz val="6.0"/>
      </rPr>
      <t>30-000320</t>
    </r>
  </si>
  <si>
    <r>
      <rPr>
        <rFont val="Arial"/>
        <sz val="6.0"/>
      </rPr>
      <t>301800250183</t>
    </r>
  </si>
  <si>
    <r>
      <rPr>
        <rFont val="Arial"/>
        <sz val="6.0"/>
      </rPr>
      <t>304302326700082</t>
    </r>
  </si>
  <si>
    <r>
      <rPr>
        <rFont val="Arial"/>
        <sz val="6.0"/>
      </rPr>
      <t>1823</t>
    </r>
  </si>
  <si>
    <r>
      <rPr>
        <rFont val="Arial"/>
        <sz val="6.0"/>
      </rPr>
      <t>Включено</t>
    </r>
  </si>
  <si>
    <r>
      <rPr>
        <rFont val="Arial"/>
        <sz val="6.0"/>
      </rPr>
      <t>АК863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</si>
  <si>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</si>
  <si>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</si>
  <si>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Х9632213260505267</t>
    </r>
  </si>
  <si>
    <r>
      <rPr>
        <rFont val="Arial"/>
        <sz val="6.0"/>
      </rPr>
      <t>30-000320</t>
    </r>
  </si>
  <si>
    <r>
      <rPr>
        <rFont val="Arial"/>
        <sz val="6.0"/>
      </rPr>
      <t>301800250183</t>
    </r>
  </si>
  <si>
    <r>
      <rPr>
        <rFont val="Arial"/>
        <sz val="6.0"/>
      </rPr>
      <t>304302326700082</t>
    </r>
  </si>
  <si>
    <r>
      <rPr>
        <rFont val="Arial"/>
        <sz val="6.0"/>
      </rPr>
      <t>1824</t>
    </r>
  </si>
  <si>
    <r>
      <rPr>
        <rFont val="Arial"/>
        <sz val="6.0"/>
      </rPr>
      <t>Включено</t>
    </r>
  </si>
  <si>
    <r>
      <rPr>
        <rFont val="Arial"/>
        <sz val="6.0"/>
      </rPr>
      <t>Т539ЕО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</si>
  <si>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</si>
  <si>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</si>
  <si>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Х9632213280626813</t>
    </r>
  </si>
  <si>
    <r>
      <rPr>
        <rFont val="Arial"/>
        <sz val="6.0"/>
      </rPr>
      <t>30-000319</t>
    </r>
  </si>
  <si>
    <r>
      <rPr>
        <rFont val="Arial"/>
        <sz val="6.0"/>
      </rPr>
      <t>300201487103</t>
    </r>
  </si>
  <si>
    <r>
      <rPr>
        <rFont val="Arial"/>
        <sz val="6.0"/>
      </rPr>
      <t>305301918800030</t>
    </r>
  </si>
  <si>
    <r>
      <rPr>
        <rFont val="Arial"/>
        <sz val="6.0"/>
      </rPr>
      <t>1825</t>
    </r>
  </si>
  <si>
    <r>
      <rPr>
        <rFont val="Arial"/>
        <sz val="6.0"/>
      </rPr>
      <t>Включено</t>
    </r>
  </si>
  <si>
    <r>
      <rPr>
        <rFont val="Arial"/>
        <sz val="6.0"/>
      </rPr>
      <t>АК607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</si>
  <si>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</si>
  <si>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</si>
  <si>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Х96322132А0665088</t>
    </r>
  </si>
  <si>
    <r>
      <rPr>
        <rFont val="Arial"/>
        <sz val="6.0"/>
      </rPr>
      <t>30-000319</t>
    </r>
  </si>
  <si>
    <r>
      <rPr>
        <rFont val="Arial"/>
        <sz val="6.0"/>
      </rPr>
      <t>300201487103</t>
    </r>
  </si>
  <si>
    <r>
      <rPr>
        <rFont val="Arial"/>
        <sz val="6.0"/>
      </rPr>
      <t>305301918800030</t>
    </r>
  </si>
  <si>
    <r>
      <rPr>
        <rFont val="Arial"/>
        <sz val="6.0"/>
      </rPr>
      <t>1826</t>
    </r>
  </si>
  <si>
    <r>
      <rPr>
        <rFont val="Arial"/>
        <sz val="6.0"/>
      </rPr>
      <t>Включено</t>
    </r>
  </si>
  <si>
    <r>
      <rPr>
        <rFont val="Arial"/>
        <sz val="6.0"/>
      </rPr>
      <t>Т941МО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</si>
  <si>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</si>
  <si>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</si>
  <si>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3305</t>
    </r>
  </si>
  <si>
    <r>
      <rPr>
        <rFont val="Arial"/>
        <sz val="6.0"/>
      </rPr>
      <t>30-000279</t>
    </r>
  </si>
  <si>
    <r>
      <rPr>
        <rFont val="Arial"/>
        <sz val="6.0"/>
      </rPr>
      <t>3003004055</t>
    </r>
  </si>
  <si>
    <r>
      <rPr>
        <rFont val="Arial"/>
        <sz val="6.0"/>
      </rPr>
      <t>1023001740002</t>
    </r>
  </si>
  <si>
    <r>
      <rPr>
        <rFont val="Arial"/>
        <sz val="6.0"/>
      </rPr>
      <t>1827</t>
    </r>
  </si>
  <si>
    <r>
      <rPr>
        <rFont val="Arial"/>
        <sz val="6.0"/>
      </rPr>
      <t>Включено</t>
    </r>
  </si>
  <si>
    <r>
      <rPr>
        <rFont val="Arial"/>
        <sz val="6.0"/>
      </rPr>
      <t>В127МВ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</si>
  <si>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</si>
  <si>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</si>
  <si>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F0000039</t>
    </r>
  </si>
  <si>
    <r>
      <rPr>
        <rFont val="Arial"/>
        <sz val="6.0"/>
      </rPr>
      <t>30-000279</t>
    </r>
  </si>
  <si>
    <r>
      <rPr>
        <rFont val="Arial"/>
        <sz val="6.0"/>
      </rPr>
      <t>3003004055</t>
    </r>
  </si>
  <si>
    <r>
      <rPr>
        <rFont val="Arial"/>
        <sz val="6.0"/>
      </rPr>
      <t>1023001740002</t>
    </r>
  </si>
  <si>
    <r>
      <rPr>
        <rFont val="Arial"/>
        <sz val="6.0"/>
      </rPr>
      <t>1828</t>
    </r>
  </si>
  <si>
    <r>
      <rPr>
        <rFont val="Arial"/>
        <sz val="6.0"/>
      </rPr>
      <t>Включено</t>
    </r>
  </si>
  <si>
    <r>
      <rPr>
        <rFont val="Arial"/>
        <sz val="6.0"/>
      </rPr>
      <t>А0219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</si>
  <si>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</si>
  <si>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</si>
  <si>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Z7C225001</t>
    </r>
    <r>
      <rPr>
        <rFont val="Arial"/>
        <sz val="6.0"/>
      </rPr>
      <t>Е0004676</t>
    </r>
  </si>
  <si>
    <r>
      <rPr>
        <rFont val="Arial"/>
        <sz val="6.0"/>
      </rPr>
      <t>30-000318</t>
    </r>
  </si>
  <si>
    <r>
      <rPr>
        <rFont val="Arial"/>
        <sz val="6.0"/>
      </rPr>
      <t>301507488138</t>
    </r>
  </si>
  <si>
    <r>
      <rPr>
        <rFont val="Arial"/>
        <sz val="6.0"/>
      </rPr>
      <t>317302500007253</t>
    </r>
  </si>
  <si>
    <r>
      <rPr>
        <rFont val="Arial"/>
        <sz val="6.0"/>
      </rPr>
      <t>1829</t>
    </r>
  </si>
  <si>
    <r>
      <rPr>
        <rFont val="Arial"/>
        <sz val="6.0"/>
      </rPr>
      <t>Включено</t>
    </r>
  </si>
  <si>
    <r>
      <rPr>
        <rFont val="Arial"/>
        <sz val="6.0"/>
      </rPr>
      <t>Р197ЕУ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</si>
  <si>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</si>
  <si>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</si>
  <si>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XIМ3205СХ90002663</t>
    </r>
  </si>
  <si>
    <r>
      <rPr>
        <rFont val="Arial"/>
        <sz val="6.0"/>
      </rPr>
      <t>30-000278</t>
    </r>
  </si>
  <si>
    <r>
      <rPr>
        <rFont val="Arial"/>
        <sz val="6.0"/>
      </rPr>
      <t>3006003395</t>
    </r>
  </si>
  <si>
    <r>
      <rPr>
        <rFont val="Arial"/>
        <sz val="6.0"/>
      </rPr>
      <t>1023001541562</t>
    </r>
  </si>
  <si>
    <r>
      <rPr>
        <rFont val="Arial"/>
        <sz val="6.0"/>
      </rPr>
      <t>1830</t>
    </r>
  </si>
  <si>
    <r>
      <rPr>
        <rFont val="Arial"/>
        <sz val="6.0"/>
      </rPr>
      <t>Включено</t>
    </r>
  </si>
  <si>
    <r>
      <rPr>
        <rFont val="Arial"/>
        <sz val="6.0"/>
      </rPr>
      <t>Р630ЕН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</si>
  <si>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</si>
  <si>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</si>
  <si>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KNGGBK1223K1</t>
    </r>
    <r>
      <rPr>
        <rFont val="Arial"/>
        <sz val="6.0"/>
      </rPr>
      <t>03332</t>
    </r>
  </si>
  <si>
    <r>
      <rPr>
        <rFont val="Arial"/>
        <sz val="6.0"/>
      </rPr>
      <t>30-000228</t>
    </r>
  </si>
  <si>
    <r>
      <rPr>
        <rFont val="Arial"/>
        <sz val="6.0"/>
      </rPr>
      <t>301802182500</t>
    </r>
  </si>
  <si>
    <r>
      <rPr>
        <rFont val="Arial"/>
        <sz val="6.0"/>
      </rPr>
      <t>309302433000016</t>
    </r>
  </si>
  <si>
    <r>
      <rPr>
        <rFont val="Arial"/>
        <sz val="6.0"/>
      </rPr>
      <t>1831</t>
    </r>
  </si>
  <si>
    <r>
      <rPr>
        <rFont val="Arial"/>
        <sz val="6.0"/>
      </rPr>
      <t>Включено</t>
    </r>
  </si>
  <si>
    <r>
      <rPr>
        <rFont val="Arial"/>
        <sz val="6.0"/>
      </rPr>
      <t>Н482МЕ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</si>
  <si>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</si>
  <si>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</si>
  <si>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LKLR1KSM7BB5651</t>
    </r>
    <r>
      <rPr>
        <rFont val="Arial"/>
        <sz val="6.0"/>
      </rPr>
      <t>02</t>
    </r>
  </si>
  <si>
    <r>
      <rPr>
        <rFont val="Arial"/>
        <sz val="6.0"/>
      </rPr>
      <t>30-000228</t>
    </r>
  </si>
  <si>
    <r>
      <rPr>
        <rFont val="Arial"/>
        <sz val="6.0"/>
      </rPr>
      <t>301802182500</t>
    </r>
  </si>
  <si>
    <r>
      <rPr>
        <rFont val="Arial"/>
        <sz val="6.0"/>
      </rPr>
      <t>309302433000016</t>
    </r>
  </si>
  <si>
    <r>
      <rPr>
        <rFont val="Arial"/>
        <sz val="6.0"/>
      </rPr>
      <t>1832</t>
    </r>
  </si>
  <si>
    <r>
      <rPr>
        <rFont val="Arial"/>
        <sz val="6.0"/>
      </rPr>
      <t>Включено</t>
    </r>
  </si>
  <si>
    <r>
      <rPr>
        <rFont val="Arial"/>
        <sz val="6.0"/>
      </rPr>
      <t>Х754КУ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</si>
  <si>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</si>
  <si>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</si>
  <si>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LKLR1KSM2CB6051</t>
    </r>
    <r>
      <rPr>
        <rFont val="Arial"/>
        <sz val="6.0"/>
      </rPr>
      <t>04</t>
    </r>
  </si>
  <si>
    <r>
      <rPr>
        <rFont val="Arial"/>
        <sz val="6.0"/>
      </rPr>
      <t>30-000228</t>
    </r>
  </si>
  <si>
    <r>
      <rPr>
        <rFont val="Arial"/>
        <sz val="6.0"/>
      </rPr>
      <t>301802182500</t>
    </r>
  </si>
  <si>
    <r>
      <rPr>
        <rFont val="Arial"/>
        <sz val="6.0"/>
      </rPr>
      <t>309302433000016</t>
    </r>
  </si>
  <si>
    <r>
      <rPr>
        <rFont val="Arial"/>
        <sz val="6.0"/>
      </rPr>
      <t>1833</t>
    </r>
  </si>
  <si>
    <r>
      <rPr>
        <rFont val="Arial"/>
        <sz val="6.0"/>
      </rPr>
      <t>Включено</t>
    </r>
  </si>
  <si>
    <r>
      <rPr>
        <rFont val="Arial"/>
        <sz val="6.0"/>
      </rPr>
      <t>АК425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</si>
  <si>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</si>
  <si>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</si>
  <si>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X9N32361</t>
    </r>
    <r>
      <rPr>
        <rFont val="Arial"/>
        <sz val="6.0"/>
      </rPr>
      <t>060000847</t>
    </r>
  </si>
  <si>
    <r>
      <rPr>
        <rFont val="Arial"/>
        <sz val="6.0"/>
      </rPr>
      <t>30-000316</t>
    </r>
  </si>
  <si>
    <r>
      <rPr>
        <rFont val="Arial"/>
        <sz val="6.0"/>
      </rPr>
      <t>301600345367</t>
    </r>
  </si>
  <si>
    <r>
      <rPr>
        <rFont val="Arial"/>
        <sz val="6.0"/>
      </rPr>
      <t>304301620200143</t>
    </r>
  </si>
  <si>
    <r>
      <rPr>
        <rFont val="Arial"/>
        <sz val="6.0"/>
      </rPr>
      <t>1834</t>
    </r>
  </si>
  <si>
    <r>
      <rPr>
        <rFont val="Arial"/>
        <sz val="6.0"/>
      </rPr>
      <t>Включено</t>
    </r>
  </si>
  <si>
    <r>
      <rPr>
        <rFont val="Arial"/>
        <sz val="6.0"/>
      </rPr>
      <t>Р607МС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</si>
  <si>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</si>
  <si>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</si>
  <si>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Z7C225000B0000336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</si>
  <si>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</si>
  <si>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</si>
  <si>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</si>
  <si>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1835</t>
    </r>
  </si>
  <si>
    <r>
      <rPr>
        <rFont val="Arial"/>
        <sz val="6.0"/>
      </rPr>
      <t>Включено</t>
    </r>
  </si>
  <si>
    <r>
      <rPr>
        <rFont val="Arial"/>
        <sz val="6.0"/>
      </rPr>
      <t>АМ012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</si>
  <si>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</si>
  <si>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</si>
  <si>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Z7C225000E00051</t>
    </r>
    <r>
      <rPr>
        <rFont val="Arial"/>
        <sz val="6.0"/>
      </rPr>
      <t>51</t>
    </r>
  </si>
  <si>
    <r>
      <rPr>
        <rFont val="Arial"/>
        <sz val="6.0"/>
      </rPr>
      <t>30-000275</t>
    </r>
  </si>
  <si>
    <r>
      <rPr>
        <rFont val="Arial"/>
        <sz val="6.0"/>
      </rPr>
      <t>3010007434</t>
    </r>
  </si>
  <si>
    <r>
      <rPr>
        <rFont val="Arial"/>
        <sz val="6.0"/>
      </rPr>
      <t>1023000707872</t>
    </r>
  </si>
  <si>
    <r>
      <rPr>
        <rFont val="Arial"/>
        <sz val="6.0"/>
      </rPr>
      <t>1836</t>
    </r>
  </si>
  <si>
    <r>
      <rPr>
        <rFont val="Arial"/>
        <sz val="6.0"/>
      </rPr>
      <t>Включено</t>
    </r>
  </si>
  <si>
    <r>
      <rPr>
        <rFont val="Arial"/>
        <sz val="6.0"/>
      </rPr>
      <t>АК984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</si>
  <si>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</si>
  <si>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</si>
  <si>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Х9632217390653257</t>
    </r>
  </si>
  <si>
    <r>
      <rPr>
        <rFont val="Arial"/>
        <sz val="6.0"/>
      </rPr>
      <t>30-000275</t>
    </r>
  </si>
  <si>
    <r>
      <rPr>
        <rFont val="Arial"/>
        <sz val="6.0"/>
      </rPr>
      <t>3010007434</t>
    </r>
  </si>
  <si>
    <r>
      <rPr>
        <rFont val="Arial"/>
        <sz val="6.0"/>
      </rPr>
      <t>1023000707872</t>
    </r>
  </si>
  <si>
    <r>
      <rPr>
        <rFont val="Arial"/>
        <sz val="6.0"/>
      </rPr>
      <t>1837</t>
    </r>
  </si>
  <si>
    <r>
      <rPr>
        <rFont val="Arial"/>
        <sz val="6.0"/>
      </rPr>
      <t>Включено</t>
    </r>
  </si>
  <si>
    <r>
      <rPr>
        <rFont val="Arial"/>
        <sz val="6.0"/>
      </rPr>
      <t>АК985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</si>
  <si>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</si>
  <si>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</si>
  <si>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Х4М3205Н290000681</t>
    </r>
  </si>
  <si>
    <r>
      <rPr>
        <rFont val="Arial"/>
        <sz val="6.0"/>
      </rPr>
      <t>30-000275</t>
    </r>
  </si>
  <si>
    <r>
      <rPr>
        <rFont val="Arial"/>
        <sz val="6.0"/>
      </rPr>
      <t>3010007434</t>
    </r>
  </si>
  <si>
    <r>
      <rPr>
        <rFont val="Arial"/>
        <sz val="6.0"/>
      </rPr>
      <t>1023000707872</t>
    </r>
  </si>
  <si>
    <r>
      <rPr>
        <rFont val="Arial"/>
        <sz val="6.0"/>
      </rPr>
      <t>1838</t>
    </r>
  </si>
  <si>
    <r>
      <rPr>
        <rFont val="Arial"/>
        <sz val="6.0"/>
      </rPr>
      <t>Включено</t>
    </r>
  </si>
  <si>
    <r>
      <rPr>
        <rFont val="Arial"/>
        <sz val="6.0"/>
      </rPr>
      <t>Е631НР</t>
    </r>
  </si>
  <si>
    <r>
      <rPr>
        <rFont val="Arial"/>
        <sz val="6.0"/>
      </rPr>
      <t>161</t>
    </r>
  </si>
  <si>
    <r>
      <rPr>
        <rFont val="Arial"/>
        <sz val="6.0"/>
      </rPr>
      <t>2011</t>
    </r>
  </si>
  <si>
    <r>
      <rPr>
        <rFont val="Arial"/>
        <sz val="6.0"/>
      </rPr>
      <t>Z7T5239AYBM00001</t>
    </r>
    <r>
      <rPr>
        <rFont val="Arial"/>
        <sz val="6.0"/>
      </rPr>
      <t>6</t>
    </r>
  </si>
  <si>
    <r>
      <rPr>
        <rFont val="Arial"/>
        <sz val="6.0"/>
      </rPr>
      <t>30-000226</t>
    </r>
  </si>
  <si>
    <r>
      <rPr>
        <rFont val="Arial"/>
        <sz val="6.0"/>
      </rPr>
      <t>301610199002</t>
    </r>
  </si>
  <si>
    <r>
      <rPr>
        <rFont val="Arial"/>
        <sz val="6.0"/>
      </rPr>
      <t>310301530600014</t>
    </r>
  </si>
  <si>
    <r>
      <rPr>
        <rFont val="Arial"/>
        <sz val="6.0"/>
      </rPr>
      <t>1839</t>
    </r>
  </si>
  <si>
    <r>
      <rPr>
        <rFont val="Arial"/>
        <sz val="6.0"/>
      </rPr>
      <t>Включено</t>
    </r>
  </si>
  <si>
    <r>
      <rPr>
        <rFont val="Arial"/>
        <sz val="6.0"/>
      </rPr>
      <t>Е436МН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</si>
  <si>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</si>
  <si>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</si>
  <si>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Z7G2440009501</t>
    </r>
    <r>
      <rPr>
        <rFont val="Arial"/>
        <sz val="6.0"/>
      </rPr>
      <t>0195</t>
    </r>
  </si>
  <si>
    <r>
      <rPr>
        <rFont val="Arial"/>
        <sz val="6.0"/>
      </rPr>
      <t>30-000225</t>
    </r>
  </si>
  <si>
    <r>
      <rPr>
        <rFont val="Arial"/>
        <sz val="6.0"/>
      </rPr>
      <t>301508813253</t>
    </r>
  </si>
  <si>
    <r>
      <rPr>
        <rFont val="Arial"/>
        <sz val="6.0"/>
      </rPr>
      <t>305301529800031</t>
    </r>
  </si>
  <si>
    <r>
      <rPr>
        <rFont val="Arial"/>
        <sz val="6.0"/>
      </rPr>
      <t>1840</t>
    </r>
  </si>
  <si>
    <r>
      <rPr>
        <rFont val="Arial"/>
        <sz val="6.0"/>
      </rPr>
      <t>Включено</t>
    </r>
  </si>
  <si>
    <r>
      <rPr>
        <rFont val="Arial"/>
        <sz val="6.0"/>
      </rPr>
      <t>Р767НВ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</si>
  <si>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</si>
  <si>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</si>
  <si>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Z7C22360CE0005941</t>
    </r>
  </si>
  <si>
    <r>
      <rPr>
        <rFont val="Arial"/>
        <sz val="6.0"/>
      </rPr>
      <t>30-000731</t>
    </r>
  </si>
  <si>
    <r>
      <rPr>
        <rFont val="Arial"/>
        <sz val="6.0"/>
      </rPr>
      <t>301804072647</t>
    </r>
  </si>
  <si>
    <r>
      <rPr>
        <rFont val="Arial"/>
        <sz val="6.0"/>
      </rPr>
      <t>319302500044821</t>
    </r>
  </si>
  <si>
    <r>
      <rPr>
        <rFont val="Arial"/>
        <sz val="6.0"/>
      </rPr>
      <t>1841</t>
    </r>
  </si>
  <si>
    <r>
      <rPr>
        <rFont val="Arial"/>
        <sz val="6.0"/>
      </rPr>
      <t>Включено</t>
    </r>
  </si>
  <si>
    <r>
      <rPr>
        <rFont val="Arial"/>
        <sz val="6.0"/>
      </rPr>
      <t>А0373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</si>
  <si>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</si>
  <si>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</si>
  <si>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X96A64R42F000291</t>
    </r>
    <r>
      <rPr>
        <rFont val="Arial"/>
        <sz val="6.0"/>
      </rPr>
      <t>0</t>
    </r>
  </si>
  <si>
    <r>
      <rPr>
        <rFont val="Arial"/>
        <sz val="6.0"/>
      </rPr>
      <t>30-000223</t>
    </r>
  </si>
  <si>
    <r>
      <rPr>
        <rFont val="Arial"/>
        <sz val="6.0"/>
      </rPr>
      <t>301724829410</t>
    </r>
  </si>
  <si>
    <r>
      <rPr>
        <rFont val="Arial"/>
        <sz val="6.0"/>
      </rPr>
      <t>305301714700082</t>
    </r>
  </si>
  <si>
    <r>
      <rPr>
        <rFont val="Arial"/>
        <sz val="6.0"/>
      </rPr>
      <t>1842</t>
    </r>
  </si>
  <si>
    <r>
      <rPr>
        <rFont val="Arial"/>
        <sz val="6.0"/>
      </rPr>
      <t>Включено</t>
    </r>
  </si>
  <si>
    <r>
      <rPr>
        <rFont val="Arial"/>
        <sz val="6.0"/>
      </rPr>
      <t>АК196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</si>
  <si>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</si>
  <si>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</si>
  <si>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X96A64R42F0002895</t>
    </r>
  </si>
  <si>
    <r>
      <rPr>
        <rFont val="Arial"/>
        <sz val="6.0"/>
      </rPr>
      <t>30-000223</t>
    </r>
  </si>
  <si>
    <r>
      <rPr>
        <rFont val="Arial"/>
        <sz val="6.0"/>
      </rPr>
      <t>301724829410</t>
    </r>
  </si>
  <si>
    <r>
      <rPr>
        <rFont val="Arial"/>
        <sz val="6.0"/>
      </rPr>
      <t>305301714700082</t>
    </r>
  </si>
  <si>
    <r>
      <rPr>
        <rFont val="Arial"/>
        <sz val="6.0"/>
      </rPr>
      <t>1843</t>
    </r>
  </si>
  <si>
    <r>
      <rPr>
        <rFont val="Arial"/>
        <sz val="6.0"/>
      </rPr>
      <t>Включено</t>
    </r>
  </si>
  <si>
    <r>
      <rPr>
        <rFont val="Arial"/>
        <sz val="6.0"/>
      </rPr>
      <t>АЕ647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</si>
  <si>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</si>
  <si>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</si>
  <si>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Х9632213290648431</t>
    </r>
  </si>
  <si>
    <r>
      <rPr>
        <rFont val="Arial"/>
        <sz val="6.0"/>
      </rPr>
      <t>30-000223</t>
    </r>
  </si>
  <si>
    <r>
      <rPr>
        <rFont val="Arial"/>
        <sz val="6.0"/>
      </rPr>
      <t>301724829410</t>
    </r>
  </si>
  <si>
    <r>
      <rPr>
        <rFont val="Arial"/>
        <sz val="6.0"/>
      </rPr>
      <t>305301714700082</t>
    </r>
  </si>
  <si>
    <r>
      <rPr>
        <rFont val="Arial"/>
        <sz val="6.0"/>
      </rPr>
      <t>1844</t>
    </r>
  </si>
  <si>
    <r>
      <rPr>
        <rFont val="Arial"/>
        <sz val="6.0"/>
      </rPr>
      <t>Включено</t>
    </r>
  </si>
  <si>
    <r>
      <rPr>
        <rFont val="Arial"/>
        <sz val="6.0"/>
      </rPr>
      <t>Н009МО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</si>
  <si>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</si>
  <si>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</si>
  <si>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XUS2227SKE0002351</t>
    </r>
  </si>
  <si>
    <r>
      <rPr>
        <rFont val="Arial"/>
        <sz val="6.0"/>
      </rPr>
      <t>30-000223</t>
    </r>
  </si>
  <si>
    <r>
      <rPr>
        <rFont val="Arial"/>
        <sz val="6.0"/>
      </rPr>
      <t>301724829410</t>
    </r>
  </si>
  <si>
    <r>
      <rPr>
        <rFont val="Arial"/>
        <sz val="6.0"/>
      </rPr>
      <t>305301714700082</t>
    </r>
  </si>
  <si>
    <r>
      <rPr>
        <rFont val="Arial"/>
        <sz val="6.0"/>
      </rPr>
      <t>1845</t>
    </r>
  </si>
  <si>
    <r>
      <rPr>
        <rFont val="Arial"/>
        <sz val="6.0"/>
      </rPr>
      <t>Включено</t>
    </r>
  </si>
  <si>
    <r>
      <rPr>
        <rFont val="Arial"/>
        <sz val="6.0"/>
      </rPr>
      <t>А161МО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</si>
  <si>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</si>
  <si>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</si>
  <si>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1292</t>
    </r>
  </si>
  <si>
    <r>
      <rPr>
        <rFont val="Arial"/>
        <sz val="6.0"/>
      </rPr>
      <t>30-000222</t>
    </r>
  </si>
  <si>
    <r>
      <rPr>
        <rFont val="Arial"/>
        <sz val="6.0"/>
      </rPr>
      <t>3006003250</t>
    </r>
  </si>
  <si>
    <r>
      <rPr>
        <rFont val="Arial"/>
        <sz val="6.0"/>
      </rPr>
      <t>1023001543168</t>
    </r>
  </si>
  <si>
    <r>
      <rPr>
        <rFont val="Arial"/>
        <sz val="6.0"/>
      </rPr>
      <t>1846</t>
    </r>
  </si>
  <si>
    <r>
      <rPr>
        <rFont val="Arial"/>
        <sz val="6.0"/>
      </rPr>
      <t>Включено</t>
    </r>
  </si>
  <si>
    <r>
      <rPr>
        <rFont val="Arial"/>
        <sz val="6.0"/>
      </rPr>
      <t>Р179ЕО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</si>
  <si>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</si>
  <si>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</si>
  <si>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WV1ZZZ2DZ3H0</t>
    </r>
    <r>
      <rPr>
        <rFont val="Arial"/>
        <sz val="6.0"/>
      </rPr>
      <t>19951</t>
    </r>
  </si>
  <si>
    <r>
      <rPr>
        <rFont val="Arial"/>
        <sz val="6.0"/>
      </rPr>
      <t>30-000317</t>
    </r>
  </si>
  <si>
    <r>
      <rPr>
        <rFont val="Arial"/>
        <sz val="6.0"/>
      </rPr>
      <t>301600622444</t>
    </r>
  </si>
  <si>
    <r>
      <rPr>
        <rFont val="Arial"/>
        <sz val="6.0"/>
      </rPr>
      <t>304301608200039</t>
    </r>
  </si>
  <si>
    <r>
      <rPr>
        <rFont val="Arial"/>
        <sz val="6.0"/>
      </rPr>
      <t>1847</t>
    </r>
  </si>
  <si>
    <r>
      <rPr>
        <rFont val="Arial"/>
        <sz val="6.0"/>
      </rPr>
      <t>Включено</t>
    </r>
  </si>
  <si>
    <r>
      <rPr>
        <rFont val="Arial"/>
        <sz val="6.0"/>
      </rPr>
      <t>АК970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</si>
  <si>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</si>
  <si>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</si>
  <si>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700</t>
    </r>
  </si>
  <si>
    <r>
      <rPr>
        <rFont val="Arial"/>
        <sz val="6.0"/>
      </rPr>
      <t>30-000221</t>
    </r>
  </si>
  <si>
    <r>
      <rPr>
        <rFont val="Arial"/>
        <sz val="6.0"/>
      </rPr>
      <t>300900212662</t>
    </r>
  </si>
  <si>
    <r>
      <rPr>
        <rFont val="Arial"/>
        <sz val="6.0"/>
      </rPr>
      <t>304301511800044</t>
    </r>
  </si>
  <si>
    <r>
      <rPr>
        <rFont val="Arial"/>
        <sz val="6.0"/>
      </rPr>
      <t>1848</t>
    </r>
  </si>
  <si>
    <r>
      <rPr>
        <rFont val="Arial"/>
        <sz val="6.0"/>
      </rPr>
      <t>Включено</t>
    </r>
  </si>
  <si>
    <r>
      <rPr>
        <rFont val="Arial"/>
        <sz val="6.0"/>
      </rPr>
      <t>АК965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</si>
  <si>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</si>
  <si>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</si>
  <si>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Х9632213290655599</t>
    </r>
  </si>
  <si>
    <r>
      <rPr>
        <rFont val="Arial"/>
        <sz val="6.0"/>
      </rPr>
      <t>30-000221</t>
    </r>
  </si>
  <si>
    <r>
      <rPr>
        <rFont val="Arial"/>
        <sz val="6.0"/>
      </rPr>
      <t>300900212662</t>
    </r>
  </si>
  <si>
    <r>
      <rPr>
        <rFont val="Arial"/>
        <sz val="6.0"/>
      </rPr>
      <t>304301511800044</t>
    </r>
  </si>
  <si>
    <r>
      <rPr>
        <rFont val="Arial"/>
        <sz val="6.0"/>
      </rPr>
      <t>1849</t>
    </r>
  </si>
  <si>
    <r>
      <rPr>
        <rFont val="Arial"/>
        <sz val="6.0"/>
      </rPr>
      <t>Включено</t>
    </r>
  </si>
  <si>
    <r>
      <rPr>
        <rFont val="Arial"/>
        <sz val="6.0"/>
      </rPr>
      <t>АК805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</si>
  <si>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</si>
  <si>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</si>
  <si>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Х9632213290649293</t>
    </r>
  </si>
  <si>
    <r>
      <rPr>
        <rFont val="Arial"/>
        <sz val="6.0"/>
      </rPr>
      <t>30-000221</t>
    </r>
  </si>
  <si>
    <r>
      <rPr>
        <rFont val="Arial"/>
        <sz val="6.0"/>
      </rPr>
      <t>300900212662</t>
    </r>
  </si>
  <si>
    <r>
      <rPr>
        <rFont val="Arial"/>
        <sz val="6.0"/>
      </rPr>
      <t>304301511800044</t>
    </r>
  </si>
  <si>
    <r>
      <rPr>
        <rFont val="Arial"/>
        <sz val="6.0"/>
      </rPr>
      <t>1850</t>
    </r>
  </si>
  <si>
    <r>
      <rPr>
        <rFont val="Arial"/>
        <sz val="6.0"/>
      </rPr>
      <t>Включено</t>
    </r>
  </si>
  <si>
    <r>
      <rPr>
        <rFont val="Arial"/>
        <sz val="6.0"/>
      </rPr>
      <t>В136ЕХ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</si>
  <si>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</si>
  <si>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</si>
  <si>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XIМ3205С090003054</t>
    </r>
  </si>
  <si>
    <r>
      <rPr>
        <rFont val="Arial"/>
        <sz val="6.0"/>
      </rPr>
      <t>30-000176</t>
    </r>
  </si>
  <si>
    <r>
      <rPr>
        <rFont val="Arial"/>
        <sz val="6.0"/>
      </rPr>
      <t>301601140838</t>
    </r>
  </si>
  <si>
    <r>
      <rPr>
        <rFont val="Arial"/>
        <sz val="6.0"/>
      </rPr>
      <t>304301617500010</t>
    </r>
  </si>
  <si>
    <r>
      <rPr>
        <rFont val="Arial"/>
        <sz val="6.0"/>
      </rPr>
      <t>1851</t>
    </r>
  </si>
  <si>
    <r>
      <rPr>
        <rFont val="Arial"/>
        <sz val="6.0"/>
      </rPr>
      <t>Включено</t>
    </r>
  </si>
  <si>
    <r>
      <rPr>
        <rFont val="Arial"/>
        <sz val="6.0"/>
      </rPr>
      <t>АМ191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</si>
  <si>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</si>
  <si>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</si>
  <si>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XIМ3205Н080006035</t>
    </r>
  </si>
  <si>
    <r>
      <rPr>
        <rFont val="Arial"/>
        <sz val="6.0"/>
      </rPr>
      <t>30-000316</t>
    </r>
  </si>
  <si>
    <r>
      <rPr>
        <rFont val="Arial"/>
        <sz val="6.0"/>
      </rPr>
      <t>301600345367</t>
    </r>
  </si>
  <si>
    <r>
      <rPr>
        <rFont val="Arial"/>
        <sz val="6.0"/>
      </rPr>
      <t>304301620200143</t>
    </r>
  </si>
  <si>
    <r>
      <rPr>
        <rFont val="Arial"/>
        <sz val="6.0"/>
      </rPr>
      <t>1852</t>
    </r>
  </si>
  <si>
    <r>
      <rPr>
        <rFont val="Arial"/>
        <sz val="6.0"/>
      </rPr>
      <t>Включено</t>
    </r>
  </si>
  <si>
    <r>
      <rPr>
        <rFont val="Arial"/>
        <sz val="6.0"/>
      </rPr>
      <t>АК830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</si>
  <si>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</si>
  <si>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</si>
  <si>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Х96322132С0730361</t>
    </r>
  </si>
  <si>
    <r>
      <rPr>
        <rFont val="Arial"/>
        <sz val="6.0"/>
      </rPr>
      <t>30-000315</t>
    </r>
  </si>
  <si>
    <r>
      <rPr>
        <rFont val="Arial"/>
        <sz val="6.0"/>
      </rPr>
      <t>301509001906</t>
    </r>
  </si>
  <si>
    <r>
      <rPr>
        <rFont val="Arial"/>
        <sz val="6.0"/>
      </rPr>
      <t>304301513400010</t>
    </r>
  </si>
  <si>
    <r>
      <rPr>
        <rFont val="Arial"/>
        <sz val="6.0"/>
      </rPr>
      <t>1853</t>
    </r>
  </si>
  <si>
    <r>
      <rPr>
        <rFont val="Arial"/>
        <sz val="6.0"/>
      </rPr>
      <t>Включено</t>
    </r>
  </si>
  <si>
    <r>
      <rPr>
        <rFont val="Arial"/>
        <sz val="6.0"/>
      </rPr>
      <t>А275НТ</t>
    </r>
  </si>
  <si>
    <r>
      <rPr>
        <rFont val="Arial"/>
        <sz val="6.0"/>
      </rPr>
      <t>134</t>
    </r>
  </si>
  <si>
    <r>
      <rPr>
        <rFont val="Arial"/>
        <sz val="6.0"/>
      </rPr>
      <t>2012</t>
    </r>
  </si>
  <si>
    <r>
      <rPr>
        <rFont val="Arial"/>
        <sz val="6.0"/>
      </rPr>
      <t>Х96322132С0725283</t>
    </r>
  </si>
  <si>
    <r>
      <rPr>
        <rFont val="Arial"/>
        <sz val="6.0"/>
      </rPr>
      <t>30-000315</t>
    </r>
  </si>
  <si>
    <r>
      <rPr>
        <rFont val="Arial"/>
        <sz val="6.0"/>
      </rPr>
      <t>301509001906</t>
    </r>
  </si>
  <si>
    <r>
      <rPr>
        <rFont val="Arial"/>
        <sz val="6.0"/>
      </rPr>
      <t>304301513400010</t>
    </r>
  </si>
  <si>
    <r>
      <rPr>
        <rFont val="Arial"/>
        <sz val="6.0"/>
      </rPr>
      <t>1854</t>
    </r>
  </si>
  <si>
    <r>
      <rPr>
        <rFont val="Arial"/>
        <sz val="6.0"/>
      </rPr>
      <t>Включено</t>
    </r>
  </si>
  <si>
    <r>
      <rPr>
        <rFont val="Arial"/>
        <sz val="6.0"/>
      </rPr>
      <t>АК416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</si>
  <si>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</si>
  <si>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</si>
  <si>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Х9632213270523286</t>
    </r>
  </si>
  <si>
    <r>
      <rPr>
        <rFont val="Arial"/>
        <sz val="6.0"/>
      </rPr>
      <t>30-000315</t>
    </r>
  </si>
  <si>
    <r>
      <rPr>
        <rFont val="Arial"/>
        <sz val="6.0"/>
      </rPr>
      <t>301509001906</t>
    </r>
  </si>
  <si>
    <r>
      <rPr>
        <rFont val="Arial"/>
        <sz val="6.0"/>
      </rPr>
      <t>304301513400010</t>
    </r>
  </si>
  <si>
    <r>
      <rPr>
        <rFont val="Arial"/>
        <sz val="6.0"/>
      </rPr>
      <t>1855</t>
    </r>
  </si>
  <si>
    <r>
      <rPr>
        <rFont val="Arial"/>
        <sz val="6.0"/>
      </rPr>
      <t>Включено</t>
    </r>
  </si>
  <si>
    <r>
      <rPr>
        <rFont val="Arial"/>
        <sz val="6.0"/>
      </rPr>
      <t>АЕ088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</si>
  <si>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</si>
  <si>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</si>
  <si>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ХТН32213030347590</t>
    </r>
  </si>
  <si>
    <r>
      <rPr>
        <rFont val="Arial"/>
        <sz val="6.0"/>
      </rPr>
      <t>30-000315</t>
    </r>
  </si>
  <si>
    <r>
      <rPr>
        <rFont val="Arial"/>
        <sz val="6.0"/>
      </rPr>
      <t>301509001906</t>
    </r>
  </si>
  <si>
    <r>
      <rPr>
        <rFont val="Arial"/>
        <sz val="6.0"/>
      </rPr>
      <t>304301513400010</t>
    </r>
  </si>
  <si>
    <r>
      <rPr>
        <rFont val="Arial"/>
        <sz val="6.0"/>
      </rPr>
      <t>1856</t>
    </r>
  </si>
  <si>
    <r>
      <rPr>
        <rFont val="Arial"/>
        <sz val="6.0"/>
      </rPr>
      <t>Включено</t>
    </r>
  </si>
  <si>
    <r>
      <rPr>
        <rFont val="Arial"/>
        <sz val="6.0"/>
      </rPr>
      <t>АК894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</si>
  <si>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</si>
  <si>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</si>
  <si>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Z7C225000D0003847</t>
    </r>
  </si>
  <si>
    <r>
      <rPr>
        <rFont val="Arial"/>
        <sz val="6.0"/>
      </rPr>
      <t>30-000315</t>
    </r>
  </si>
  <si>
    <r>
      <rPr>
        <rFont val="Arial"/>
        <sz val="6.0"/>
      </rPr>
      <t>301509001906</t>
    </r>
  </si>
  <si>
    <r>
      <rPr>
        <rFont val="Arial"/>
        <sz val="6.0"/>
      </rPr>
      <t>304301513400010</t>
    </r>
  </si>
  <si>
    <r>
      <rPr>
        <rFont val="Arial"/>
        <sz val="6.0"/>
      </rPr>
      <t>1857</t>
    </r>
  </si>
  <si>
    <r>
      <rPr>
        <rFont val="Arial"/>
        <sz val="6.0"/>
      </rPr>
      <t>Включено</t>
    </r>
  </si>
  <si>
    <r>
      <rPr>
        <rFont val="Arial"/>
        <sz val="6.0"/>
      </rPr>
      <t>АК789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</si>
  <si>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</si>
  <si>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</si>
  <si>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Х96322130В0692635</t>
    </r>
  </si>
  <si>
    <r>
      <rPr>
        <rFont val="Arial"/>
        <sz val="6.0"/>
      </rPr>
      <t>30-000315</t>
    </r>
  </si>
  <si>
    <r>
      <rPr>
        <rFont val="Arial"/>
        <sz val="6.0"/>
      </rPr>
      <t>301509001906</t>
    </r>
  </si>
  <si>
    <r>
      <rPr>
        <rFont val="Arial"/>
        <sz val="6.0"/>
      </rPr>
      <t>304301513400010</t>
    </r>
  </si>
  <si>
    <r>
      <rPr>
        <rFont val="Arial"/>
        <sz val="6.0"/>
      </rPr>
      <t>1858</t>
    </r>
  </si>
  <si>
    <r>
      <rPr>
        <rFont val="Arial"/>
        <sz val="6.0"/>
      </rPr>
      <t>Включено</t>
    </r>
  </si>
  <si>
    <r>
      <rPr>
        <rFont val="Arial"/>
        <sz val="6.0"/>
      </rPr>
      <t>АК788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</si>
  <si>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</si>
  <si>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</si>
  <si>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Х96322130В0689534</t>
    </r>
  </si>
  <si>
    <r>
      <rPr>
        <rFont val="Arial"/>
        <sz val="6.0"/>
      </rPr>
      <t>30-000315</t>
    </r>
  </si>
  <si>
    <r>
      <rPr>
        <rFont val="Arial"/>
        <sz val="6.0"/>
      </rPr>
      <t>301509001906</t>
    </r>
  </si>
  <si>
    <r>
      <rPr>
        <rFont val="Arial"/>
        <sz val="6.0"/>
      </rPr>
      <t>304301513400010</t>
    </r>
  </si>
  <si>
    <r>
      <rPr>
        <rFont val="Arial"/>
        <sz val="6.0"/>
      </rPr>
      <t>1859</t>
    </r>
  </si>
  <si>
    <r>
      <rPr>
        <rFont val="Arial"/>
        <sz val="6.0"/>
      </rPr>
      <t>Включено</t>
    </r>
  </si>
  <si>
    <r>
      <rPr>
        <rFont val="Arial"/>
        <sz val="6.0"/>
      </rPr>
      <t>Р979КХ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</si>
  <si>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</si>
  <si>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</si>
  <si>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XUS222709D000441</t>
    </r>
    <r>
      <rPr>
        <rFont val="Arial"/>
        <sz val="6.0"/>
      </rPr>
      <t>3</t>
    </r>
  </si>
  <si>
    <r>
      <rPr>
        <rFont val="Arial"/>
        <sz val="6.0"/>
      </rPr>
      <t>30-000314</t>
    </r>
  </si>
  <si>
    <r>
      <rPr>
        <rFont val="Arial"/>
        <sz val="6.0"/>
      </rPr>
      <t>301800411867</t>
    </r>
  </si>
  <si>
    <r>
      <rPr>
        <rFont val="Arial"/>
        <sz val="6.0"/>
      </rPr>
      <t>304302333500092</t>
    </r>
  </si>
  <si>
    <r>
      <rPr>
        <rFont val="Arial"/>
        <sz val="6.0"/>
      </rPr>
      <t>1860</t>
    </r>
  </si>
  <si>
    <r>
      <rPr>
        <rFont val="Arial"/>
        <sz val="6.0"/>
      </rPr>
      <t>Включено</t>
    </r>
  </si>
  <si>
    <r>
      <rPr>
        <rFont val="Arial"/>
        <sz val="6.0"/>
      </rPr>
      <t>0923ЕР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</si>
  <si>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</si>
  <si>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</si>
  <si>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Х9632213290634991</t>
    </r>
  </si>
  <si>
    <r>
      <rPr>
        <rFont val="Arial"/>
        <sz val="6.0"/>
      </rPr>
      <t>30-000313</t>
    </r>
  </si>
  <si>
    <r>
      <rPr>
        <rFont val="Arial"/>
        <sz val="6.0"/>
      </rPr>
      <t>301503814670</t>
    </r>
  </si>
  <si>
    <r>
      <rPr>
        <rFont val="Arial"/>
        <sz val="6.0"/>
      </rPr>
      <t>304301535700251</t>
    </r>
  </si>
  <si>
    <r>
      <rPr>
        <rFont val="Arial"/>
        <sz val="6.0"/>
      </rPr>
      <t>1861</t>
    </r>
  </si>
  <si>
    <r>
      <rPr>
        <rFont val="Arial"/>
        <sz val="6.0"/>
      </rPr>
      <t>Включено</t>
    </r>
  </si>
  <si>
    <r>
      <rPr>
        <rFont val="Arial"/>
        <sz val="6.0"/>
      </rPr>
      <t>АК520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</si>
  <si>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</si>
  <si>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</si>
  <si>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X96A65R35H0821</t>
    </r>
    <r>
      <rPr>
        <rFont val="Arial"/>
        <sz val="6.0"/>
      </rPr>
      <t>428</t>
    </r>
  </si>
  <si>
    <r>
      <rPr>
        <rFont val="Arial"/>
        <sz val="6.0"/>
      </rPr>
      <t>30-000313</t>
    </r>
  </si>
  <si>
    <r>
      <rPr>
        <rFont val="Arial"/>
        <sz val="6.0"/>
      </rPr>
      <t>301503814670</t>
    </r>
  </si>
  <si>
    <r>
      <rPr>
        <rFont val="Arial"/>
        <sz val="6.0"/>
      </rPr>
      <t>304301535700251</t>
    </r>
  </si>
  <si>
    <r>
      <rPr>
        <rFont val="Arial"/>
        <sz val="6.0"/>
      </rPr>
      <t>1862</t>
    </r>
  </si>
  <si>
    <r>
      <rPr>
        <rFont val="Arial"/>
        <sz val="6.0"/>
      </rPr>
      <t>Включено</t>
    </r>
  </si>
  <si>
    <r>
      <rPr>
        <rFont val="Arial"/>
        <sz val="6.0"/>
      </rPr>
      <t>АК950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</si>
  <si>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</si>
  <si>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</si>
  <si>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Х96322132А0665628</t>
    </r>
  </si>
  <si>
    <r>
      <rPr>
        <rFont val="Arial"/>
        <sz val="6.0"/>
      </rPr>
      <t>30-000312</t>
    </r>
  </si>
  <si>
    <r>
      <rPr>
        <rFont val="Arial"/>
        <sz val="6.0"/>
      </rPr>
      <t>301600327618</t>
    </r>
  </si>
  <si>
    <r>
      <rPr>
        <rFont val="Arial"/>
        <sz val="6.0"/>
      </rPr>
      <t>304301608900090</t>
    </r>
  </si>
  <si>
    <r>
      <rPr>
        <rFont val="Arial"/>
        <sz val="6.0"/>
      </rPr>
      <t>1863</t>
    </r>
  </si>
  <si>
    <r>
      <rPr>
        <rFont val="Arial"/>
        <sz val="6.0"/>
      </rPr>
      <t>Включено</t>
    </r>
  </si>
  <si>
    <r>
      <rPr>
        <rFont val="Arial"/>
        <sz val="6.0"/>
      </rPr>
      <t>А114МН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</si>
  <si>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</si>
  <si>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</si>
  <si>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</t>
    </r>
    <r>
      <rPr>
        <rFont val="Arial"/>
        <sz val="6.0"/>
      </rPr>
      <t>M32042RE0001</t>
    </r>
    <r>
      <rPr>
        <rFont val="Arial"/>
        <sz val="6.0"/>
      </rPr>
      <t>264</t>
    </r>
  </si>
  <si>
    <r>
      <rPr>
        <rFont val="Arial"/>
        <sz val="6.0"/>
      </rPr>
      <t>30-000274</t>
    </r>
  </si>
  <si>
    <r>
      <rPr>
        <rFont val="Arial"/>
        <sz val="6.0"/>
      </rPr>
      <t>3018001120</t>
    </r>
  </si>
  <si>
    <r>
      <rPr>
        <rFont val="Arial"/>
        <sz val="6.0"/>
      </rPr>
      <t>1023000861278</t>
    </r>
  </si>
  <si>
    <r>
      <rPr>
        <rFont val="Arial"/>
        <sz val="6.0"/>
      </rPr>
      <t>1864</t>
    </r>
  </si>
  <si>
    <r>
      <rPr>
        <rFont val="Arial"/>
        <sz val="6.0"/>
      </rPr>
      <t>Включено</t>
    </r>
  </si>
  <si>
    <r>
      <rPr>
        <rFont val="Arial"/>
        <sz val="6.0"/>
      </rPr>
      <t>В750ММ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</si>
  <si>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</si>
  <si>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</si>
  <si>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Z7C223237G0007057</t>
    </r>
  </si>
  <si>
    <r>
      <rPr>
        <rFont val="Arial"/>
        <sz val="6.0"/>
      </rPr>
      <t>30-000273</t>
    </r>
  </si>
  <si>
    <r>
      <rPr>
        <rFont val="Arial"/>
        <sz val="6.0"/>
      </rPr>
      <t>3023001528</t>
    </r>
  </si>
  <si>
    <r>
      <rPr>
        <rFont val="Arial"/>
        <sz val="6.0"/>
      </rPr>
      <t>1113023000562</t>
    </r>
  </si>
  <si>
    <r>
      <rPr>
        <rFont val="Arial"/>
        <sz val="6.0"/>
      </rPr>
      <t>1865</t>
    </r>
  </si>
  <si>
    <r>
      <rPr>
        <rFont val="Arial"/>
        <sz val="6.0"/>
      </rPr>
      <t>Включено</t>
    </r>
  </si>
  <si>
    <r>
      <rPr>
        <rFont val="Arial"/>
        <sz val="6.0"/>
      </rPr>
      <t>К105МЕ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</si>
  <si>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</si>
  <si>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</si>
  <si>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z6fxxxesfxd k78792</t>
    </r>
  </si>
  <si>
    <r>
      <rPr>
        <rFont val="Arial"/>
        <sz val="6.0"/>
      </rPr>
      <t>30-000272</t>
    </r>
  </si>
  <si>
    <r>
      <rPr>
        <rFont val="Arial"/>
        <sz val="6.0"/>
      </rPr>
      <t>3015099380</t>
    </r>
  </si>
  <si>
    <r>
      <rPr>
        <rFont val="Arial"/>
        <sz val="6.0"/>
      </rPr>
      <t>1133015001162</t>
    </r>
  </si>
  <si>
    <r>
      <rPr>
        <rFont val="Arial"/>
        <sz val="6.0"/>
      </rPr>
      <t>1866</t>
    </r>
  </si>
  <si>
    <r>
      <rPr>
        <rFont val="Arial"/>
        <sz val="6.0"/>
      </rPr>
      <t>Включено</t>
    </r>
  </si>
  <si>
    <r>
      <rPr>
        <rFont val="Arial"/>
        <sz val="6.0"/>
      </rPr>
      <t>АК764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</si>
  <si>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</si>
  <si>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</si>
  <si>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Z6FXXXESGXHK74551</t>
    </r>
  </si>
  <si>
    <r>
      <rPr>
        <rFont val="Arial"/>
        <sz val="6.0"/>
      </rPr>
      <t>30-000271</t>
    </r>
  </si>
  <si>
    <r>
      <rPr>
        <rFont val="Arial"/>
        <sz val="6.0"/>
      </rPr>
      <t>3009000709</t>
    </r>
  </si>
  <si>
    <r>
      <rPr>
        <rFont val="Arial"/>
        <sz val="6.0"/>
      </rPr>
      <t>1023000835032</t>
    </r>
  </si>
  <si>
    <r>
      <rPr>
        <rFont val="Arial"/>
        <sz val="6.0"/>
      </rPr>
      <t>1867</t>
    </r>
  </si>
  <si>
    <r>
      <rPr>
        <rFont val="Arial"/>
        <sz val="6.0"/>
      </rPr>
      <t>Включено</t>
    </r>
  </si>
  <si>
    <r>
      <rPr>
        <rFont val="Arial"/>
        <sz val="6.0"/>
      </rPr>
      <t>Е622МН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</si>
  <si>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</si>
  <si>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</si>
  <si>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X96A65R35H0823283</t>
    </r>
  </si>
  <si>
    <r>
      <rPr>
        <rFont val="Arial"/>
        <sz val="6.0"/>
      </rPr>
      <t>30-000198</t>
    </r>
  </si>
  <si>
    <r>
      <rPr>
        <rFont val="Arial"/>
        <sz val="6.0"/>
      </rPr>
      <t>301508567382</t>
    </r>
  </si>
  <si>
    <r>
      <rPr>
        <rFont val="Arial"/>
        <sz val="6.0"/>
      </rPr>
      <t>304301727100119</t>
    </r>
  </si>
  <si>
    <r>
      <rPr>
        <rFont val="Arial"/>
        <sz val="6.0"/>
      </rPr>
      <t>1868</t>
    </r>
  </si>
  <si>
    <r>
      <rPr>
        <rFont val="Arial"/>
        <sz val="6.0"/>
      </rPr>
      <t>Включено</t>
    </r>
  </si>
  <si>
    <r>
      <rPr>
        <rFont val="Arial"/>
        <sz val="6.0"/>
      </rPr>
      <t>С710МН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</si>
  <si>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</si>
  <si>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</si>
  <si>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Z7C225000C0002398</t>
    </r>
  </si>
  <si>
    <r>
      <rPr>
        <rFont val="Arial"/>
        <sz val="6.0"/>
      </rPr>
      <t>30-000309</t>
    </r>
  </si>
  <si>
    <r>
      <rPr>
        <rFont val="Arial"/>
        <sz val="6.0"/>
      </rPr>
      <t>301500634326</t>
    </r>
  </si>
  <si>
    <r>
      <rPr>
        <rFont val="Arial"/>
        <sz val="6.0"/>
      </rPr>
      <t>304301532800051</t>
    </r>
  </si>
  <si>
    <r>
      <rPr>
        <rFont val="Arial"/>
        <sz val="6.0"/>
      </rPr>
      <t>1869</t>
    </r>
  </si>
  <si>
    <r>
      <rPr>
        <rFont val="Arial"/>
        <sz val="6.0"/>
      </rPr>
      <t>Включено</t>
    </r>
  </si>
  <si>
    <r>
      <rPr>
        <rFont val="Arial"/>
        <sz val="6.0"/>
      </rPr>
      <t>У057КЕ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</si>
  <si>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</si>
  <si>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</si>
  <si>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KN2GBL1L18K101</t>
    </r>
    <r>
      <rPr>
        <rFont val="Arial"/>
        <sz val="6.0"/>
      </rPr>
      <t>158</t>
    </r>
  </si>
  <si>
    <r>
      <rPr>
        <rFont val="Arial"/>
        <sz val="6.0"/>
      </rPr>
      <t>30-000308</t>
    </r>
  </si>
  <si>
    <r>
      <rPr>
        <rFont val="Arial"/>
        <sz val="6.0"/>
      </rPr>
      <t>301501893228</t>
    </r>
  </si>
  <si>
    <r>
      <rPr>
        <rFont val="Arial"/>
        <sz val="6.0"/>
      </rPr>
      <t>304301506300123</t>
    </r>
  </si>
  <si>
    <r>
      <rPr>
        <rFont val="Arial"/>
        <sz val="6.0"/>
      </rPr>
      <t>1870</t>
    </r>
  </si>
  <si>
    <r>
      <rPr>
        <rFont val="Arial"/>
        <sz val="6.0"/>
      </rPr>
      <t>Включено</t>
    </r>
  </si>
  <si>
    <r>
      <rPr>
        <rFont val="Arial"/>
        <sz val="6.0"/>
      </rPr>
      <t>Н783РТ</t>
    </r>
  </si>
  <si>
    <r>
      <rPr>
        <rFont val="Arial"/>
        <sz val="6.0"/>
      </rPr>
      <t>161</t>
    </r>
  </si>
  <si>
    <r>
      <rPr>
        <rFont val="Arial"/>
        <sz val="6.0"/>
      </rPr>
      <t>1982</t>
    </r>
  </si>
  <si>
    <r>
      <rPr>
        <rFont val="Arial"/>
        <sz val="6.0"/>
      </rPr>
      <t>Т815028МА13596</t>
    </r>
  </si>
  <si>
    <r>
      <rPr>
        <rFont val="Arial"/>
        <sz val="6.0"/>
      </rPr>
      <t>30-000308</t>
    </r>
  </si>
  <si>
    <r>
      <rPr>
        <rFont val="Arial"/>
        <sz val="6.0"/>
      </rPr>
      <t>301501893228</t>
    </r>
  </si>
  <si>
    <r>
      <rPr>
        <rFont val="Arial"/>
        <sz val="6.0"/>
      </rPr>
      <t>304301506300123</t>
    </r>
  </si>
  <si>
    <r>
      <rPr>
        <rFont val="Arial"/>
        <sz val="6.0"/>
      </rPr>
      <t>1871</t>
    </r>
  </si>
  <si>
    <r>
      <rPr>
        <rFont val="Arial"/>
        <sz val="6.0"/>
      </rPr>
      <t>Включено</t>
    </r>
  </si>
  <si>
    <r>
      <rPr>
        <rFont val="Arial"/>
        <sz val="6.0"/>
      </rPr>
      <t>АК134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</si>
  <si>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</si>
  <si>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</si>
  <si>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Х9632213290661264</t>
    </r>
  </si>
  <si>
    <r>
      <rPr>
        <rFont val="Arial"/>
        <sz val="6.0"/>
      </rPr>
      <t>30-000308</t>
    </r>
  </si>
  <si>
    <r>
      <rPr>
        <rFont val="Arial"/>
        <sz val="6.0"/>
      </rPr>
      <t>301501893228</t>
    </r>
  </si>
  <si>
    <r>
      <rPr>
        <rFont val="Arial"/>
        <sz val="6.0"/>
      </rPr>
      <t>304301506300123</t>
    </r>
  </si>
  <si>
    <r>
      <rPr>
        <rFont val="Arial"/>
        <sz val="6.0"/>
      </rPr>
      <t>1872</t>
    </r>
  </si>
  <si>
    <r>
      <rPr>
        <rFont val="Arial"/>
        <sz val="6.0"/>
      </rPr>
      <t>Включено</t>
    </r>
  </si>
  <si>
    <r>
      <rPr>
        <rFont val="Arial"/>
        <sz val="6.0"/>
      </rPr>
      <t>0123МР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</si>
  <si>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</si>
  <si>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</si>
  <si>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Х8944С2В1</t>
    </r>
    <r>
      <rPr>
        <rFont val="Arial"/>
        <sz val="6.0"/>
      </rPr>
      <t>D0DH7200</t>
    </r>
  </si>
  <si>
    <r>
      <rPr>
        <rFont val="Arial"/>
        <sz val="6.0"/>
      </rPr>
      <t>30-000306</t>
    </r>
  </si>
  <si>
    <r>
      <rPr>
        <rFont val="Arial"/>
        <sz val="6.0"/>
      </rPr>
      <t>301700937631</t>
    </r>
  </si>
  <si>
    <r>
      <rPr>
        <rFont val="Arial"/>
        <sz val="6.0"/>
      </rPr>
      <t>304301734900020</t>
    </r>
  </si>
  <si>
    <r>
      <rPr>
        <rFont val="Arial"/>
        <sz val="6.0"/>
      </rPr>
      <t>1873</t>
    </r>
  </si>
  <si>
    <r>
      <rPr>
        <rFont val="Arial"/>
        <sz val="6.0"/>
      </rPr>
      <t>Включено</t>
    </r>
  </si>
  <si>
    <r>
      <rPr>
        <rFont val="Arial"/>
        <sz val="6.0"/>
      </rPr>
      <t>В769МВ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</si>
  <si>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</si>
  <si>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</si>
  <si>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Х9632213290641671</t>
    </r>
  </si>
  <si>
    <r>
      <rPr>
        <rFont val="Arial"/>
        <sz val="6.0"/>
      </rPr>
      <t>30-000306</t>
    </r>
  </si>
  <si>
    <r>
      <rPr>
        <rFont val="Arial"/>
        <sz val="6.0"/>
      </rPr>
      <t>301700937631</t>
    </r>
  </si>
  <si>
    <r>
      <rPr>
        <rFont val="Arial"/>
        <sz val="6.0"/>
      </rPr>
      <t>304301734900020</t>
    </r>
  </si>
  <si>
    <r>
      <rPr>
        <rFont val="Arial"/>
        <sz val="6.0"/>
      </rPr>
      <t>1874</t>
    </r>
  </si>
  <si>
    <r>
      <rPr>
        <rFont val="Arial"/>
        <sz val="6.0"/>
      </rPr>
      <t>Включено</t>
    </r>
  </si>
  <si>
    <r>
      <rPr>
        <rFont val="Arial"/>
        <sz val="6.0"/>
      </rPr>
      <t>АК708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</si>
  <si>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</si>
  <si>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</si>
  <si>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Х9632213280612811</t>
    </r>
  </si>
  <si>
    <r>
      <rPr>
        <rFont val="Arial"/>
        <sz val="6.0"/>
      </rPr>
      <t>30-000306</t>
    </r>
  </si>
  <si>
    <r>
      <rPr>
        <rFont val="Arial"/>
        <sz val="6.0"/>
      </rPr>
      <t>301700937631</t>
    </r>
  </si>
  <si>
    <r>
      <rPr>
        <rFont val="Arial"/>
        <sz val="6.0"/>
      </rPr>
      <t>304301734900020</t>
    </r>
  </si>
  <si>
    <r>
      <rPr>
        <rFont val="Arial"/>
        <sz val="6.0"/>
      </rPr>
      <t>1875</t>
    </r>
  </si>
  <si>
    <r>
      <rPr>
        <rFont val="Arial"/>
        <sz val="6.0"/>
      </rPr>
      <t>Включено</t>
    </r>
  </si>
  <si>
    <r>
      <rPr>
        <rFont val="Arial"/>
        <sz val="6.0"/>
      </rPr>
      <t>Т459КК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</si>
  <si>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</si>
  <si>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</si>
  <si>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Х9632213250401609</t>
    </r>
  </si>
  <si>
    <r>
      <rPr>
        <rFont val="Arial"/>
        <sz val="6.0"/>
      </rPr>
      <t>30-000305</t>
    </r>
  </si>
  <si>
    <r>
      <rPr>
        <rFont val="Arial"/>
        <sz val="6.0"/>
      </rPr>
      <t>301600210225</t>
    </r>
  </si>
  <si>
    <r>
      <rPr>
        <rFont val="Arial"/>
        <sz val="6.0"/>
      </rPr>
      <t>304301504800086</t>
    </r>
  </si>
  <si>
    <r>
      <rPr>
        <rFont val="Arial"/>
        <sz val="6.0"/>
      </rPr>
      <t>1876</t>
    </r>
  </si>
  <si>
    <r>
      <rPr>
        <rFont val="Arial"/>
        <sz val="6.0"/>
      </rPr>
      <t>Включено</t>
    </r>
  </si>
  <si>
    <r>
      <rPr>
        <rFont val="Arial"/>
        <sz val="6.0"/>
      </rPr>
      <t>В268МО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</si>
  <si>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</si>
  <si>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</si>
  <si>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Х9627050080628242</t>
    </r>
  </si>
  <si>
    <r>
      <rPr>
        <rFont val="Arial"/>
        <sz val="6.0"/>
      </rPr>
      <t>30-000305</t>
    </r>
  </si>
  <si>
    <r>
      <rPr>
        <rFont val="Arial"/>
        <sz val="6.0"/>
      </rPr>
      <t>301600210225</t>
    </r>
  </si>
  <si>
    <r>
      <rPr>
        <rFont val="Arial"/>
        <sz val="6.0"/>
      </rPr>
      <t>304301504800086</t>
    </r>
  </si>
  <si>
    <r>
      <rPr>
        <rFont val="Arial"/>
        <sz val="6.0"/>
      </rPr>
      <t>1877</t>
    </r>
  </si>
  <si>
    <r>
      <rPr>
        <rFont val="Arial"/>
        <sz val="6.0"/>
      </rPr>
      <t>Включено</t>
    </r>
  </si>
  <si>
    <r>
      <rPr>
        <rFont val="Arial"/>
        <sz val="6.0"/>
      </rPr>
      <t>Е644КЕ</t>
    </r>
  </si>
  <si>
    <r>
      <rPr>
        <rFont val="Arial"/>
        <sz val="6.0"/>
      </rPr>
      <t>82</t>
    </r>
  </si>
  <si>
    <r>
      <rPr>
        <rFont val="Arial"/>
        <sz val="6.0"/>
      </rPr>
      <t>2008</t>
    </r>
  </si>
  <si>
    <r>
      <rPr>
        <rFont val="Arial"/>
        <sz val="6.0"/>
      </rPr>
      <t>Х9632213280604382</t>
    </r>
  </si>
  <si>
    <r>
      <rPr>
        <rFont val="Arial"/>
        <sz val="6.0"/>
      </rPr>
      <t>30-000305</t>
    </r>
  </si>
  <si>
    <r>
      <rPr>
        <rFont val="Arial"/>
        <sz val="6.0"/>
      </rPr>
      <t>301600210225</t>
    </r>
  </si>
  <si>
    <r>
      <rPr>
        <rFont val="Arial"/>
        <sz val="6.0"/>
      </rPr>
      <t>304301504800086</t>
    </r>
  </si>
  <si>
    <r>
      <rPr>
        <rFont val="Arial"/>
        <sz val="6.0"/>
      </rPr>
      <t>1878</t>
    </r>
  </si>
  <si>
    <r>
      <rPr>
        <rFont val="Arial"/>
        <sz val="6.0"/>
      </rPr>
      <t>Включено</t>
    </r>
  </si>
  <si>
    <r>
      <rPr>
        <rFont val="Arial"/>
        <sz val="6.0"/>
      </rPr>
      <t>Т887НУ</t>
    </r>
  </si>
  <si>
    <r>
      <rPr>
        <rFont val="Arial"/>
        <sz val="6.0"/>
      </rPr>
      <t>64</t>
    </r>
  </si>
  <si>
    <r>
      <rPr>
        <rFont val="Arial"/>
        <sz val="6.0"/>
      </rPr>
      <t>2008</t>
    </r>
  </si>
  <si>
    <r>
      <rPr>
        <rFont val="Arial"/>
        <sz val="6.0"/>
      </rPr>
      <t>Х9632213080620198</t>
    </r>
  </si>
  <si>
    <r>
      <rPr>
        <rFont val="Arial"/>
        <sz val="6.0"/>
      </rPr>
      <t>30-000305</t>
    </r>
  </si>
  <si>
    <r>
      <rPr>
        <rFont val="Arial"/>
        <sz val="6.0"/>
      </rPr>
      <t>301600210225</t>
    </r>
  </si>
  <si>
    <r>
      <rPr>
        <rFont val="Arial"/>
        <sz val="6.0"/>
      </rPr>
      <t>304301504800086</t>
    </r>
  </si>
  <si>
    <r>
      <rPr>
        <rFont val="Arial"/>
        <sz val="6.0"/>
      </rPr>
      <t>1879</t>
    </r>
  </si>
  <si>
    <r>
      <rPr>
        <rFont val="Arial"/>
        <sz val="6.0"/>
      </rPr>
      <t>Включено</t>
    </r>
  </si>
  <si>
    <r>
      <rPr>
        <rFont val="Arial"/>
        <sz val="6.0"/>
      </rPr>
      <t>Т103КУ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</si>
  <si>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</si>
  <si>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</si>
  <si>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Х96322132990643862</t>
    </r>
  </si>
  <si>
    <r>
      <rPr>
        <rFont val="Arial"/>
        <sz val="6.0"/>
      </rPr>
      <t>30-000304</t>
    </r>
  </si>
  <si>
    <r>
      <rPr>
        <rFont val="Arial"/>
        <sz val="6.0"/>
      </rPr>
      <t>301700886828</t>
    </r>
  </si>
  <si>
    <r>
      <rPr>
        <rFont val="Arial"/>
        <sz val="6.0"/>
      </rPr>
      <t>304301715900033</t>
    </r>
  </si>
  <si>
    <r>
      <rPr>
        <rFont val="Arial"/>
        <sz val="6.0"/>
      </rPr>
      <t>1880</t>
    </r>
  </si>
  <si>
    <r>
      <rPr>
        <rFont val="Arial"/>
        <sz val="6.0"/>
      </rPr>
      <t>Включено</t>
    </r>
  </si>
  <si>
    <r>
      <rPr>
        <rFont val="Arial"/>
        <sz val="6.0"/>
      </rPr>
      <t>М936ХС</t>
    </r>
  </si>
  <si>
    <r>
      <rPr>
        <rFont val="Arial"/>
        <sz val="6.0"/>
      </rPr>
      <t>05</t>
    </r>
  </si>
  <si>
    <r>
      <rPr>
        <rFont val="Arial"/>
        <sz val="6.0"/>
      </rPr>
      <t>2008</t>
    </r>
  </si>
  <si>
    <r>
      <rPr>
        <rFont val="Arial"/>
        <sz val="6.0"/>
      </rPr>
      <t>Х9632243280599076</t>
    </r>
  </si>
  <si>
    <r>
      <rPr>
        <rFont val="Arial"/>
        <sz val="6.0"/>
      </rPr>
      <t>30-000304</t>
    </r>
  </si>
  <si>
    <r>
      <rPr>
        <rFont val="Arial"/>
        <sz val="6.0"/>
      </rPr>
      <t>301700886828</t>
    </r>
  </si>
  <si>
    <r>
      <rPr>
        <rFont val="Arial"/>
        <sz val="6.0"/>
      </rPr>
      <t>304301715900033</t>
    </r>
  </si>
  <si>
    <r>
      <rPr>
        <rFont val="Arial"/>
        <sz val="6.0"/>
      </rPr>
      <t>1881</t>
    </r>
  </si>
  <si>
    <r>
      <rPr>
        <rFont val="Arial"/>
        <sz val="6.0"/>
      </rPr>
      <t>Включено</t>
    </r>
  </si>
  <si>
    <r>
      <rPr>
        <rFont val="Arial"/>
        <sz val="6.0"/>
      </rPr>
      <t>АК050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</si>
  <si>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</si>
  <si>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</si>
  <si>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Z963221</t>
    </r>
    <r>
      <rPr>
        <rFont val="Arial"/>
        <sz val="6.0"/>
      </rPr>
      <t>3290648271</t>
    </r>
  </si>
  <si>
    <r>
      <rPr>
        <rFont val="Arial"/>
        <sz val="6.0"/>
      </rPr>
      <t>30-000303</t>
    </r>
  </si>
  <si>
    <r>
      <rPr>
        <rFont val="Arial"/>
        <sz val="6.0"/>
      </rPr>
      <t>301600687113</t>
    </r>
  </si>
  <si>
    <r>
      <rPr>
        <rFont val="Arial"/>
        <sz val="6.0"/>
      </rPr>
      <t>304301632300023</t>
    </r>
  </si>
  <si>
    <r>
      <rPr>
        <rFont val="Arial"/>
        <sz val="6.0"/>
      </rPr>
      <t>1882</t>
    </r>
  </si>
  <si>
    <r>
      <rPr>
        <rFont val="Arial"/>
        <sz val="6.0"/>
      </rPr>
      <t>Включено</t>
    </r>
  </si>
  <si>
    <r>
      <rPr>
        <rFont val="Arial"/>
        <sz val="6.0"/>
      </rPr>
      <t>АО040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</si>
  <si>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</si>
  <si>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</si>
  <si>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Z7C225000B0001</t>
    </r>
    <r>
      <rPr>
        <rFont val="Arial"/>
        <sz val="6.0"/>
      </rPr>
      <t>020</t>
    </r>
  </si>
  <si>
    <r>
      <rPr>
        <rFont val="Arial"/>
        <sz val="6.0"/>
      </rPr>
      <t>30-000303</t>
    </r>
  </si>
  <si>
    <r>
      <rPr>
        <rFont val="Arial"/>
        <sz val="6.0"/>
      </rPr>
      <t>301600687113</t>
    </r>
  </si>
  <si>
    <r>
      <rPr>
        <rFont val="Arial"/>
        <sz val="6.0"/>
      </rPr>
      <t>304301632300023</t>
    </r>
  </si>
  <si>
    <r>
      <rPr>
        <rFont val="Arial"/>
        <sz val="6.0"/>
      </rPr>
      <t>1883</t>
    </r>
  </si>
  <si>
    <r>
      <rPr>
        <rFont val="Arial"/>
        <sz val="6.0"/>
      </rPr>
      <t>Включено</t>
    </r>
  </si>
  <si>
    <r>
      <rPr>
        <rFont val="Arial"/>
        <sz val="6.0"/>
      </rPr>
      <t>0613КХ</t>
    </r>
  </si>
  <si>
    <r>
      <rPr>
        <rFont val="Arial"/>
        <sz val="6.0"/>
      </rPr>
      <t>31</t>
    </r>
  </si>
  <si>
    <r>
      <rPr>
        <rFont val="Arial"/>
        <sz val="6.0"/>
      </rPr>
      <t>2011</t>
    </r>
  </si>
  <si>
    <r>
      <rPr>
        <rFont val="Arial"/>
        <sz val="6.0"/>
      </rPr>
      <t>Z8PL4H2M2BA002032</t>
    </r>
  </si>
  <si>
    <r>
      <rPr>
        <rFont val="Arial"/>
        <sz val="6.0"/>
      </rPr>
      <t>30-000303</t>
    </r>
  </si>
  <si>
    <r>
      <rPr>
        <rFont val="Arial"/>
        <sz val="6.0"/>
      </rPr>
      <t>301600687113</t>
    </r>
  </si>
  <si>
    <r>
      <rPr>
        <rFont val="Arial"/>
        <sz val="6.0"/>
      </rPr>
      <t>304301632300023</t>
    </r>
  </si>
  <si>
    <r>
      <rPr>
        <rFont val="Arial"/>
        <sz val="6.0"/>
      </rPr>
      <t>1884</t>
    </r>
  </si>
  <si>
    <r>
      <rPr>
        <rFont val="Arial"/>
        <sz val="6.0"/>
      </rPr>
      <t>Включено</t>
    </r>
  </si>
  <si>
    <r>
      <rPr>
        <rFont val="Arial"/>
        <sz val="6.0"/>
      </rPr>
      <t>Т652МВ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</si>
  <si>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</si>
  <si>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</si>
  <si>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Х9632213270531691</t>
    </r>
  </si>
  <si>
    <r>
      <rPr>
        <rFont val="Arial"/>
        <sz val="6.0"/>
      </rPr>
      <t>30-000303</t>
    </r>
  </si>
  <si>
    <r>
      <rPr>
        <rFont val="Arial"/>
        <sz val="6.0"/>
      </rPr>
      <t>301600687113</t>
    </r>
  </si>
  <si>
    <r>
      <rPr>
        <rFont val="Arial"/>
        <sz val="6.0"/>
      </rPr>
      <t>304301632300023</t>
    </r>
  </si>
  <si>
    <r>
      <rPr>
        <rFont val="Arial"/>
        <sz val="6.0"/>
      </rPr>
      <t>1885</t>
    </r>
  </si>
  <si>
    <r>
      <rPr>
        <rFont val="Arial"/>
        <sz val="6.0"/>
      </rPr>
      <t>Включено</t>
    </r>
  </si>
  <si>
    <r>
      <rPr>
        <rFont val="Arial"/>
        <sz val="6.0"/>
      </rPr>
      <t>Р498ХН</t>
    </r>
  </si>
  <si>
    <r>
      <rPr>
        <rFont val="Arial"/>
        <sz val="6.0"/>
      </rPr>
      <t>34</t>
    </r>
  </si>
  <si>
    <r>
      <rPr>
        <rFont val="Arial"/>
        <sz val="6.0"/>
      </rPr>
      <t>2010</t>
    </r>
  </si>
  <si>
    <r>
      <rPr>
        <rFont val="Arial"/>
        <sz val="6.0"/>
      </rPr>
      <t>Х96322130В0688408</t>
    </r>
  </si>
  <si>
    <r>
      <rPr>
        <rFont val="Arial"/>
        <sz val="6.0"/>
      </rPr>
      <t>30-000303</t>
    </r>
  </si>
  <si>
    <r>
      <rPr>
        <rFont val="Arial"/>
        <sz val="6.0"/>
      </rPr>
      <t>301600687113</t>
    </r>
  </si>
  <si>
    <r>
      <rPr>
        <rFont val="Arial"/>
        <sz val="6.0"/>
      </rPr>
      <t>304301632300023</t>
    </r>
  </si>
  <si>
    <r>
      <rPr>
        <rFont val="Arial"/>
        <sz val="6.0"/>
      </rPr>
      <t>1886</t>
    </r>
  </si>
  <si>
    <r>
      <rPr>
        <rFont val="Arial"/>
        <sz val="6.0"/>
      </rPr>
      <t>Включено</t>
    </r>
  </si>
  <si>
    <r>
      <rPr>
        <rFont val="Arial"/>
        <sz val="6.0"/>
      </rPr>
      <t>АО084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</si>
  <si>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</si>
  <si>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</si>
  <si>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XUS222709C0001</t>
    </r>
    <r>
      <rPr>
        <rFont val="Arial"/>
        <sz val="6.0"/>
      </rPr>
      <t>967</t>
    </r>
  </si>
  <si>
    <r>
      <rPr>
        <rFont val="Arial"/>
        <sz val="6.0"/>
      </rPr>
      <t>30-000299</t>
    </r>
  </si>
  <si>
    <r>
      <rPr>
        <rFont val="Arial"/>
        <sz val="6.0"/>
      </rPr>
      <t>301612161692</t>
    </r>
  </si>
  <si>
    <r>
      <rPr>
        <rFont val="Arial"/>
        <sz val="6.0"/>
      </rPr>
      <t>316302500064571</t>
    </r>
  </si>
  <si>
    <r>
      <rPr>
        <rFont val="Arial"/>
        <sz val="6.0"/>
      </rPr>
      <t>1887</t>
    </r>
  </si>
  <si>
    <r>
      <rPr>
        <rFont val="Arial"/>
        <sz val="6.0"/>
      </rPr>
      <t>Включено</t>
    </r>
  </si>
  <si>
    <r>
      <rPr>
        <rFont val="Arial"/>
        <sz val="6.0"/>
      </rPr>
      <t>В823ЕО</t>
    </r>
  </si>
  <si>
    <r>
      <rPr>
        <rFont val="Arial"/>
        <sz val="6.0"/>
      </rPr>
      <t>134</t>
    </r>
  </si>
  <si>
    <r>
      <rPr>
        <rFont val="Arial"/>
        <sz val="6.0"/>
      </rPr>
      <t>2011</t>
    </r>
  </si>
  <si>
    <r>
      <rPr>
        <rFont val="Arial"/>
        <sz val="6.0"/>
      </rPr>
      <t>Z8PL4H2M2BA001</t>
    </r>
    <r>
      <rPr>
        <rFont val="Arial"/>
        <sz val="6.0"/>
      </rPr>
      <t>900</t>
    </r>
  </si>
  <si>
    <r>
      <rPr>
        <rFont val="Arial"/>
        <sz val="6.0"/>
      </rPr>
      <t>30-000298</t>
    </r>
  </si>
  <si>
    <r>
      <rPr>
        <rFont val="Arial"/>
        <sz val="6.0"/>
      </rPr>
      <t>301609645492</t>
    </r>
  </si>
  <si>
    <r>
      <rPr>
        <rFont val="Arial"/>
        <sz val="6.0"/>
      </rPr>
      <t>316302500075372</t>
    </r>
  </si>
  <si>
    <r>
      <rPr>
        <rFont val="Arial"/>
        <sz val="6.0"/>
      </rPr>
      <t>1888</t>
    </r>
  </si>
  <si>
    <r>
      <rPr>
        <rFont val="Arial"/>
        <sz val="6.0"/>
      </rPr>
      <t>Включено</t>
    </r>
  </si>
  <si>
    <r>
      <rPr>
        <rFont val="Arial"/>
        <sz val="6.0"/>
      </rPr>
      <t>К226МА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</si>
  <si>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</si>
  <si>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</si>
  <si>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Х9632213290653267</t>
    </r>
  </si>
  <si>
    <r>
      <rPr>
        <rFont val="Arial"/>
        <sz val="6.0"/>
      </rPr>
      <t>30-000297</t>
    </r>
  </si>
  <si>
    <r>
      <rPr>
        <rFont val="Arial"/>
        <sz val="6.0"/>
      </rPr>
      <t>301709700517</t>
    </r>
  </si>
  <si>
    <r>
      <rPr>
        <rFont val="Arial"/>
        <sz val="6.0"/>
      </rPr>
      <t>304301725300151</t>
    </r>
  </si>
  <si>
    <r>
      <rPr>
        <rFont val="Arial"/>
        <sz val="6.0"/>
      </rPr>
      <t>1889</t>
    </r>
  </si>
  <si>
    <r>
      <rPr>
        <rFont val="Arial"/>
        <sz val="6.0"/>
      </rPr>
      <t>Включено</t>
    </r>
  </si>
  <si>
    <r>
      <rPr>
        <rFont val="Arial"/>
        <sz val="6.0"/>
      </rPr>
      <t>Н909ЕК</t>
    </r>
  </si>
  <si>
    <r>
      <rPr>
        <rFont val="Arial"/>
        <sz val="6.0"/>
      </rPr>
      <t>05</t>
    </r>
  </si>
  <si>
    <r>
      <rPr>
        <rFont val="Arial"/>
        <sz val="6.0"/>
      </rPr>
      <t>2008</t>
    </r>
  </si>
  <si>
    <r>
      <rPr>
        <rFont val="Arial"/>
        <sz val="6.0"/>
      </rPr>
      <t>Х9632213280612897</t>
    </r>
  </si>
  <si>
    <r>
      <rPr>
        <rFont val="Arial"/>
        <sz val="6.0"/>
      </rPr>
      <t>30-000297</t>
    </r>
  </si>
  <si>
    <r>
      <rPr>
        <rFont val="Arial"/>
        <sz val="6.0"/>
      </rPr>
      <t>301709700517</t>
    </r>
  </si>
  <si>
    <r>
      <rPr>
        <rFont val="Arial"/>
        <sz val="6.0"/>
      </rPr>
      <t>304301725300151</t>
    </r>
  </si>
  <si>
    <r>
      <rPr>
        <rFont val="Arial"/>
        <sz val="6.0"/>
      </rPr>
      <t>1890</t>
    </r>
  </si>
  <si>
    <r>
      <rPr>
        <rFont val="Arial"/>
        <sz val="6.0"/>
      </rPr>
      <t>Включено</t>
    </r>
  </si>
  <si>
    <r>
      <rPr>
        <rFont val="Arial"/>
        <sz val="6.0"/>
      </rPr>
      <t>В226ЕО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</si>
  <si>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</si>
  <si>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</si>
  <si>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Х9632213280612676</t>
    </r>
  </si>
  <si>
    <r>
      <rPr>
        <rFont val="Arial"/>
        <sz val="6.0"/>
      </rPr>
      <t>30-000297</t>
    </r>
  </si>
  <si>
    <r>
      <rPr>
        <rFont val="Arial"/>
        <sz val="6.0"/>
      </rPr>
      <t>301709700517</t>
    </r>
  </si>
  <si>
    <r>
      <rPr>
        <rFont val="Arial"/>
        <sz val="6.0"/>
      </rPr>
      <t>304301725300151</t>
    </r>
  </si>
  <si>
    <r>
      <rPr>
        <rFont val="Arial"/>
        <sz val="6.0"/>
      </rPr>
      <t>1891</t>
    </r>
  </si>
  <si>
    <r>
      <rPr>
        <rFont val="Arial"/>
        <sz val="6.0"/>
      </rPr>
      <t>Включено</t>
    </r>
  </si>
  <si>
    <r>
      <rPr>
        <rFont val="Arial"/>
        <sz val="6.0"/>
      </rPr>
      <t>М594РС</t>
    </r>
  </si>
  <si>
    <r>
      <rPr>
        <rFont val="Arial"/>
        <sz val="6.0"/>
      </rPr>
      <t>05</t>
    </r>
  </si>
  <si>
    <r>
      <rPr>
        <rFont val="Arial"/>
        <sz val="6.0"/>
      </rPr>
      <t>2008</t>
    </r>
  </si>
  <si>
    <r>
      <rPr>
        <rFont val="Arial"/>
        <sz val="6.0"/>
      </rPr>
      <t>Х9632210080608591</t>
    </r>
  </si>
  <si>
    <r>
      <rPr>
        <rFont val="Arial"/>
        <sz val="6.0"/>
      </rPr>
      <t>30-000297</t>
    </r>
  </si>
  <si>
    <r>
      <rPr>
        <rFont val="Arial"/>
        <sz val="6.0"/>
      </rPr>
      <t>301709700517</t>
    </r>
  </si>
  <si>
    <r>
      <rPr>
        <rFont val="Arial"/>
        <sz val="6.0"/>
      </rPr>
      <t>304301725300151</t>
    </r>
  </si>
  <si>
    <r>
      <rPr>
        <rFont val="Arial"/>
        <sz val="6.0"/>
      </rPr>
      <t>1892</t>
    </r>
  </si>
  <si>
    <r>
      <rPr>
        <rFont val="Arial"/>
        <sz val="6.0"/>
      </rPr>
      <t>Включено</t>
    </r>
  </si>
  <si>
    <r>
      <rPr>
        <rFont val="Arial"/>
        <sz val="6.0"/>
      </rPr>
      <t>У583ЕК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</si>
  <si>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</si>
  <si>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</si>
  <si>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Х9632213270575919</t>
    </r>
  </si>
  <si>
    <r>
      <rPr>
        <rFont val="Arial"/>
        <sz val="6.0"/>
      </rPr>
      <t>30-000296</t>
    </r>
  </si>
  <si>
    <r>
      <rPr>
        <rFont val="Arial"/>
        <sz val="6.0"/>
      </rPr>
      <t>301500768400</t>
    </r>
  </si>
  <si>
    <r>
      <rPr>
        <rFont val="Arial"/>
        <sz val="6.0"/>
      </rPr>
      <t>304301516900107</t>
    </r>
  </si>
  <si>
    <r>
      <rPr>
        <rFont val="Arial"/>
        <sz val="6.0"/>
      </rPr>
      <t>1893</t>
    </r>
  </si>
  <si>
    <r>
      <rPr>
        <rFont val="Arial"/>
        <sz val="6.0"/>
      </rPr>
      <t>Включено</t>
    </r>
  </si>
  <si>
    <r>
      <rPr>
        <rFont val="Arial"/>
        <sz val="6.0"/>
      </rPr>
      <t>АО002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</si>
  <si>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</si>
  <si>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</si>
  <si>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</t>
    </r>
    <r>
      <rPr>
        <rFont val="Arial"/>
        <sz val="6.0"/>
      </rPr>
      <t>00F0799452</t>
    </r>
  </si>
  <si>
    <r>
      <rPr>
        <rFont val="Arial"/>
        <sz val="6.0"/>
      </rPr>
      <t>30-000296</t>
    </r>
  </si>
  <si>
    <r>
      <rPr>
        <rFont val="Arial"/>
        <sz val="6.0"/>
      </rPr>
      <t>301500768400</t>
    </r>
  </si>
  <si>
    <r>
      <rPr>
        <rFont val="Arial"/>
        <sz val="6.0"/>
      </rPr>
      <t>304301516900107</t>
    </r>
  </si>
  <si>
    <r>
      <rPr>
        <rFont val="Arial"/>
        <sz val="6.0"/>
      </rPr>
      <t>1894</t>
    </r>
  </si>
  <si>
    <r>
      <rPr>
        <rFont val="Arial"/>
        <sz val="6.0"/>
      </rPr>
      <t>Включено</t>
    </r>
  </si>
  <si>
    <r>
      <rPr>
        <rFont val="Arial"/>
        <sz val="6.0"/>
      </rPr>
      <t>М979КС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</si>
  <si>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</si>
  <si>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</si>
  <si>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Х96322132С0723272</t>
    </r>
  </si>
  <si>
    <r>
      <rPr>
        <rFont val="Arial"/>
        <sz val="6.0"/>
      </rPr>
      <t>30-000295</t>
    </r>
  </si>
  <si>
    <r>
      <rPr>
        <rFont val="Arial"/>
        <sz val="6.0"/>
      </rPr>
      <t>301700609207</t>
    </r>
  </si>
  <si>
    <r>
      <rPr>
        <rFont val="Arial"/>
        <sz val="6.0"/>
      </rPr>
      <t>309301702700078</t>
    </r>
  </si>
  <si>
    <r>
      <rPr>
        <rFont val="Arial"/>
        <sz val="6.0"/>
      </rPr>
      <t>1895</t>
    </r>
  </si>
  <si>
    <r>
      <rPr>
        <rFont val="Arial"/>
        <sz val="6.0"/>
      </rPr>
      <t>Включено</t>
    </r>
  </si>
  <si>
    <r>
      <rPr>
        <rFont val="Arial"/>
        <sz val="6.0"/>
      </rPr>
      <t>С737ЕХ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</si>
  <si>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</si>
  <si>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</si>
  <si>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32F0783074</t>
    </r>
  </si>
  <si>
    <r>
      <rPr>
        <rFont val="Arial"/>
        <sz val="6.0"/>
      </rPr>
      <t>30-000295</t>
    </r>
  </si>
  <si>
    <r>
      <rPr>
        <rFont val="Arial"/>
        <sz val="6.0"/>
      </rPr>
      <t>301700609207</t>
    </r>
  </si>
  <si>
    <r>
      <rPr>
        <rFont val="Arial"/>
        <sz val="6.0"/>
      </rPr>
      <t>309301702700078</t>
    </r>
  </si>
  <si>
    <r>
      <rPr>
        <rFont val="Arial"/>
        <sz val="6.0"/>
      </rPr>
      <t>1896</t>
    </r>
  </si>
  <si>
    <r>
      <rPr>
        <rFont val="Arial"/>
        <sz val="6.0"/>
      </rPr>
      <t>Включено</t>
    </r>
  </si>
  <si>
    <r>
      <rPr>
        <rFont val="Arial"/>
        <sz val="6.0"/>
      </rPr>
      <t>АК543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</si>
  <si>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</si>
  <si>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</si>
  <si>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Х96322130А0671512</t>
    </r>
  </si>
  <si>
    <r>
      <rPr>
        <rFont val="Arial"/>
        <sz val="6.0"/>
      </rPr>
      <t>30-000294</t>
    </r>
  </si>
  <si>
    <r>
      <rPr>
        <rFont val="Arial"/>
        <sz val="6.0"/>
      </rPr>
      <t>301803845534</t>
    </r>
  </si>
  <si>
    <r>
      <rPr>
        <rFont val="Arial"/>
        <sz val="6.0"/>
      </rPr>
      <t>304302336300270</t>
    </r>
  </si>
  <si>
    <r>
      <rPr>
        <rFont val="Arial"/>
        <sz val="6.0"/>
      </rPr>
      <t>1897</t>
    </r>
  </si>
  <si>
    <r>
      <rPr>
        <rFont val="Arial"/>
        <sz val="6.0"/>
      </rPr>
      <t>Включено</t>
    </r>
  </si>
  <si>
    <r>
      <rPr>
        <rFont val="Arial"/>
        <sz val="6.0"/>
      </rPr>
      <t>У470МН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</si>
  <si>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</si>
  <si>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</si>
  <si>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VF1MAF4CF45858231</t>
    </r>
  </si>
  <si>
    <r>
      <rPr>
        <rFont val="Arial"/>
        <sz val="6.0"/>
      </rPr>
      <t>30-000293</t>
    </r>
  </si>
  <si>
    <r>
      <rPr>
        <rFont val="Arial"/>
        <sz val="6.0"/>
      </rPr>
      <t>301706052508</t>
    </r>
  </si>
  <si>
    <r>
      <rPr>
        <rFont val="Arial"/>
        <sz val="6.0"/>
      </rPr>
      <t>315774600095024</t>
    </r>
  </si>
  <si>
    <r>
      <rPr>
        <rFont val="Arial"/>
        <sz val="6.0"/>
      </rPr>
      <t>1898</t>
    </r>
  </si>
  <si>
    <r>
      <rPr>
        <rFont val="Arial"/>
        <sz val="6.0"/>
      </rPr>
      <t>Включено</t>
    </r>
  </si>
  <si>
    <r>
      <rPr>
        <rFont val="Arial"/>
        <sz val="6.0"/>
      </rPr>
      <t>К319КН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</si>
  <si>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</si>
  <si>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</si>
  <si>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Z7C22360CB0000728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</si>
  <si>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</si>
  <si>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</si>
  <si>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</si>
  <si>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1899</t>
    </r>
  </si>
  <si>
    <r>
      <rPr>
        <rFont val="Arial"/>
        <sz val="6.0"/>
      </rPr>
      <t>Включено</t>
    </r>
  </si>
  <si>
    <r>
      <rPr>
        <rFont val="Arial"/>
        <sz val="6.0"/>
      </rPr>
      <t>К850ЕР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</si>
  <si>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</si>
  <si>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</si>
  <si>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Z7C22360CB0000726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</si>
  <si>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</si>
  <si>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</si>
  <si>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</si>
  <si>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1900</t>
    </r>
  </si>
  <si>
    <r>
      <rPr>
        <rFont val="Arial"/>
        <sz val="6.0"/>
      </rPr>
      <t>Включено</t>
    </r>
  </si>
  <si>
    <r>
      <rPr>
        <rFont val="Arial"/>
        <sz val="6.0"/>
      </rPr>
      <t>Е335КС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</si>
  <si>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</si>
  <si>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</si>
  <si>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X9N32377070001</t>
    </r>
    <r>
      <rPr>
        <rFont val="Arial"/>
        <sz val="6.0"/>
      </rPr>
      <t>623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</si>
  <si>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</si>
  <si>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</si>
  <si>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</si>
  <si>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1901</t>
    </r>
  </si>
  <si>
    <r>
      <rPr>
        <rFont val="Arial"/>
        <sz val="6.0"/>
      </rPr>
      <t>Включено</t>
    </r>
  </si>
  <si>
    <r>
      <rPr>
        <rFont val="Arial"/>
        <sz val="6.0"/>
      </rPr>
      <t>Х150КМ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</si>
  <si>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</si>
  <si>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</si>
  <si>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NLTHNJ45L01</t>
    </r>
    <r>
      <rPr>
        <rFont val="Arial"/>
        <sz val="6.0"/>
      </rPr>
      <t>000087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</si>
  <si>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</si>
  <si>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</si>
  <si>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</si>
  <si>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1902</t>
    </r>
  </si>
  <si>
    <r>
      <rPr>
        <rFont val="Arial"/>
        <sz val="6.0"/>
      </rPr>
      <t>Включено</t>
    </r>
  </si>
  <si>
    <r>
      <rPr>
        <rFont val="Arial"/>
        <sz val="6.0"/>
      </rPr>
      <t>Е219ВТ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</si>
  <si>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</si>
  <si>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</si>
  <si>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WV1ZZZ2DZ5H025769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</si>
  <si>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</si>
  <si>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</si>
  <si>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</si>
  <si>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1903</t>
    </r>
  </si>
  <si>
    <r>
      <rPr>
        <rFont val="Arial"/>
        <sz val="6.0"/>
      </rPr>
      <t>Включено</t>
    </r>
  </si>
  <si>
    <r>
      <rPr>
        <rFont val="Arial"/>
        <sz val="6.0"/>
      </rPr>
      <t>АА800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</si>
  <si>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</si>
  <si>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</si>
  <si>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Х8932690В30ВВ3045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</si>
  <si>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</si>
  <si>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</si>
  <si>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</si>
  <si>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1904</t>
    </r>
  </si>
  <si>
    <r>
      <rPr>
        <rFont val="Arial"/>
        <sz val="6.0"/>
      </rPr>
      <t>Включено</t>
    </r>
  </si>
  <si>
    <r>
      <rPr>
        <rFont val="Arial"/>
        <sz val="6.0"/>
      </rPr>
      <t>АК2508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</si>
  <si>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</si>
  <si>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</si>
  <si>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Х96322132С0714217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</si>
  <si>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</si>
  <si>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</si>
  <si>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</si>
  <si>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1905</t>
    </r>
  </si>
  <si>
    <r>
      <rPr>
        <rFont val="Arial"/>
        <sz val="6.0"/>
      </rPr>
      <t>Включено</t>
    </r>
  </si>
  <si>
    <r>
      <rPr>
        <rFont val="Arial"/>
        <sz val="6.0"/>
      </rPr>
      <t>А732МК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</si>
  <si>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</si>
  <si>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</si>
  <si>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Х9632213060460605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</si>
  <si>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</si>
  <si>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</si>
  <si>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</si>
  <si>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1906</t>
    </r>
  </si>
  <si>
    <r>
      <rPr>
        <rFont val="Arial"/>
        <sz val="6.0"/>
      </rPr>
      <t>Включено</t>
    </r>
  </si>
  <si>
    <r>
      <rPr>
        <rFont val="Arial"/>
        <sz val="6.0"/>
      </rPr>
      <t>АК719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</si>
  <si>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</si>
  <si>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</si>
  <si>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Z96322132D0747026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</si>
  <si>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</si>
  <si>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</si>
  <si>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</si>
  <si>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1907</t>
    </r>
  </si>
  <si>
    <r>
      <rPr>
        <rFont val="Arial"/>
        <sz val="6.0"/>
      </rPr>
      <t>Включено</t>
    </r>
  </si>
  <si>
    <r>
      <rPr>
        <rFont val="Arial"/>
        <sz val="6.0"/>
      </rPr>
      <t>АМ029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</si>
  <si>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</si>
  <si>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</si>
  <si>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Х9632213280629128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</si>
  <si>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</si>
  <si>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</si>
  <si>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</si>
  <si>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1908</t>
    </r>
  </si>
  <si>
    <r>
      <rPr>
        <rFont val="Arial"/>
        <sz val="6.0"/>
      </rPr>
      <t>Включено</t>
    </r>
  </si>
  <si>
    <r>
      <rPr>
        <rFont val="Arial"/>
        <sz val="6.0"/>
      </rPr>
      <t>А639МС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</si>
  <si>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</si>
  <si>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</si>
  <si>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Z0Z0BBF00DZ0001</t>
    </r>
    <r>
      <rPr>
        <rFont val="Arial"/>
        <sz val="6.0"/>
      </rPr>
      <t>00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</si>
  <si>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</si>
  <si>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</si>
  <si>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</si>
  <si>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1909</t>
    </r>
  </si>
  <si>
    <r>
      <rPr>
        <rFont val="Arial"/>
        <sz val="6.0"/>
      </rPr>
      <t>Включено</t>
    </r>
  </si>
  <si>
    <r>
      <rPr>
        <rFont val="Arial"/>
        <sz val="6.0"/>
      </rPr>
      <t>О803УА</t>
    </r>
  </si>
  <si>
    <r>
      <rPr>
        <rFont val="Arial"/>
        <sz val="6.0"/>
      </rPr>
      <t>163</t>
    </r>
  </si>
  <si>
    <r>
      <rPr>
        <rFont val="Arial"/>
        <sz val="6.0"/>
      </rPr>
      <t>2012</t>
    </r>
  </si>
  <si>
    <r>
      <rPr>
        <rFont val="Arial"/>
        <sz val="6.0"/>
      </rPr>
      <t>Z9S30066CCA000693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</si>
  <si>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</si>
  <si>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</si>
  <si>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</si>
  <si>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1910</t>
    </r>
  </si>
  <si>
    <r>
      <rPr>
        <rFont val="Arial"/>
        <sz val="6.0"/>
      </rPr>
      <t>Включено</t>
    </r>
  </si>
  <si>
    <r>
      <rPr>
        <rFont val="Arial"/>
        <sz val="6.0"/>
      </rPr>
      <t>А149КС</t>
    </r>
  </si>
  <si>
    <r>
      <rPr>
        <rFont val="Arial"/>
        <sz val="6.0"/>
      </rPr>
      <t>750</t>
    </r>
  </si>
  <si>
    <r>
      <rPr>
        <rFont val="Arial"/>
        <sz val="6.0"/>
      </rPr>
      <t>2011</t>
    </r>
  </si>
  <si>
    <r>
      <rPr>
        <rFont val="Arial"/>
        <sz val="6.0"/>
      </rPr>
      <t>Z8PL4H2M2BA001</t>
    </r>
    <r>
      <rPr>
        <rFont val="Arial"/>
        <sz val="6.0"/>
      </rPr>
      <t>664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</si>
  <si>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</si>
  <si>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</si>
  <si>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</si>
  <si>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1911</t>
    </r>
  </si>
  <si>
    <r>
      <rPr>
        <rFont val="Arial"/>
        <sz val="6.0"/>
      </rPr>
      <t>Включено</t>
    </r>
  </si>
  <si>
    <r>
      <rPr>
        <rFont val="Arial"/>
        <sz val="6.0"/>
      </rPr>
      <t>АК659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</si>
  <si>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</si>
  <si>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</si>
  <si>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Z7C225000D0002798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</si>
  <si>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</si>
  <si>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</si>
  <si>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</si>
  <si>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1912</t>
    </r>
  </si>
  <si>
    <r>
      <rPr>
        <rFont val="Arial"/>
        <sz val="6.0"/>
      </rPr>
      <t>Включено</t>
    </r>
  </si>
  <si>
    <r>
      <rPr>
        <rFont val="Arial"/>
        <sz val="6.0"/>
      </rPr>
      <t>АО089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</si>
  <si>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</si>
  <si>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</si>
  <si>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X96A65R32K08691</t>
    </r>
    <r>
      <rPr>
        <rFont val="Arial"/>
        <sz val="6.0"/>
      </rPr>
      <t>83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</si>
  <si>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</si>
  <si>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</si>
  <si>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</si>
  <si>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1913</t>
    </r>
  </si>
  <si>
    <r>
      <rPr>
        <rFont val="Arial"/>
        <sz val="6.0"/>
      </rPr>
      <t>Включено</t>
    </r>
  </si>
  <si>
    <r>
      <rPr>
        <rFont val="Arial"/>
        <sz val="6.0"/>
      </rPr>
      <t>АК414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</si>
  <si>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</si>
  <si>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</si>
  <si>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Х96322132А0670095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</si>
  <si>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</si>
  <si>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</si>
  <si>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</si>
  <si>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1914</t>
    </r>
  </si>
  <si>
    <r>
      <rPr>
        <rFont val="Arial"/>
        <sz val="6.0"/>
      </rPr>
      <t>Включено</t>
    </r>
  </si>
  <si>
    <r>
      <rPr>
        <rFont val="Arial"/>
        <sz val="6.0"/>
      </rPr>
      <t>АА490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</si>
  <si>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</si>
  <si>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</si>
  <si>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Х96322132В0699864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</si>
  <si>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</si>
  <si>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</si>
  <si>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</si>
  <si>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1915</t>
    </r>
  </si>
  <si>
    <r>
      <rPr>
        <rFont val="Arial"/>
        <sz val="6.0"/>
      </rPr>
      <t>Включено</t>
    </r>
  </si>
  <si>
    <r>
      <rPr>
        <rFont val="Arial"/>
        <sz val="6.0"/>
      </rPr>
      <t>В321НО</t>
    </r>
  </si>
  <si>
    <r>
      <rPr>
        <rFont val="Arial"/>
        <sz val="6.0"/>
      </rPr>
      <t>134</t>
    </r>
  </si>
  <si>
    <r>
      <rPr>
        <rFont val="Arial"/>
        <sz val="6.0"/>
      </rPr>
      <t>2009</t>
    </r>
  </si>
  <si>
    <r>
      <rPr>
        <rFont val="Arial"/>
        <sz val="6.0"/>
      </rPr>
      <t>X9N32391</t>
    </r>
    <r>
      <rPr>
        <rFont val="Arial"/>
        <sz val="6.0"/>
      </rPr>
      <t>190000309</t>
    </r>
  </si>
  <si>
    <r>
      <rPr>
        <rFont val="Arial"/>
        <sz val="6.0"/>
      </rPr>
      <t>30-000232</t>
    </r>
  </si>
  <si>
    <r>
      <rPr>
        <rFont val="Arial"/>
        <sz val="6.0"/>
      </rPr>
      <t>301506874701</t>
    </r>
  </si>
  <si>
    <r>
      <rPr>
        <rFont val="Arial"/>
        <sz val="6.0"/>
      </rPr>
      <t>308301519700040</t>
    </r>
  </si>
  <si>
    <r>
      <rPr>
        <rFont val="Arial"/>
        <sz val="6.0"/>
      </rPr>
      <t>1916</t>
    </r>
  </si>
  <si>
    <r>
      <rPr>
        <rFont val="Arial"/>
        <sz val="6.0"/>
      </rPr>
      <t>Включено</t>
    </r>
  </si>
  <si>
    <r>
      <rPr>
        <rFont val="Arial"/>
        <sz val="6.0"/>
      </rPr>
      <t>АК400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</si>
  <si>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</si>
  <si>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</si>
  <si>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Z7C225000D0003047</t>
    </r>
  </si>
  <si>
    <r>
      <rPr>
        <rFont val="Arial"/>
        <sz val="6.0"/>
      </rPr>
      <t>30-000255</t>
    </r>
  </si>
  <si>
    <r>
      <rPr>
        <rFont val="Arial"/>
        <sz val="6.0"/>
      </rPr>
      <t>301702299751</t>
    </r>
  </si>
  <si>
    <r>
      <rPr>
        <rFont val="Arial"/>
        <sz val="6.0"/>
      </rPr>
      <t>304301736600301</t>
    </r>
  </si>
  <si>
    <r>
      <rPr>
        <rFont val="Arial"/>
        <sz val="6.0"/>
      </rPr>
      <t>1917</t>
    </r>
  </si>
  <si>
    <r>
      <rPr>
        <rFont val="Arial"/>
        <sz val="6.0"/>
      </rPr>
      <t>Включено</t>
    </r>
  </si>
  <si>
    <r>
      <rPr>
        <rFont val="Arial"/>
        <sz val="6.0"/>
      </rPr>
      <t>В842МО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</si>
  <si>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</si>
  <si>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</si>
  <si>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Х96322132С0717698</t>
    </r>
  </si>
  <si>
    <r>
      <rPr>
        <rFont val="Arial"/>
        <sz val="6.0"/>
      </rPr>
      <t>30-000254</t>
    </r>
  </si>
  <si>
    <r>
      <rPr>
        <rFont val="Arial"/>
        <sz val="6.0"/>
      </rPr>
      <t>301801947604</t>
    </r>
  </si>
  <si>
    <r>
      <rPr>
        <rFont val="Arial"/>
        <sz val="6.0"/>
      </rPr>
      <t>304301807900037</t>
    </r>
  </si>
  <si>
    <r>
      <rPr>
        <rFont val="Arial"/>
        <sz val="6.0"/>
      </rPr>
      <t>1918</t>
    </r>
  </si>
  <si>
    <r>
      <rPr>
        <rFont val="Arial"/>
        <sz val="6.0"/>
      </rPr>
      <t>Включено</t>
    </r>
  </si>
  <si>
    <r>
      <rPr>
        <rFont val="Arial"/>
        <sz val="6.0"/>
      </rPr>
      <t>АК486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</si>
  <si>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</si>
  <si>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</si>
  <si>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Х9632213280599001</t>
    </r>
  </si>
  <si>
    <r>
      <rPr>
        <rFont val="Arial"/>
        <sz val="6.0"/>
      </rPr>
      <t>30-000252</t>
    </r>
  </si>
  <si>
    <r>
      <rPr>
        <rFont val="Arial"/>
        <sz val="6.0"/>
      </rPr>
      <t>301600758780</t>
    </r>
  </si>
  <si>
    <r>
      <rPr>
        <rFont val="Arial"/>
        <sz val="6.0"/>
      </rPr>
      <t>304301625100062</t>
    </r>
  </si>
  <si>
    <r>
      <rPr>
        <rFont val="Arial"/>
        <sz val="6.0"/>
      </rPr>
      <t>1919</t>
    </r>
  </si>
  <si>
    <r>
      <rPr>
        <rFont val="Arial"/>
        <sz val="6.0"/>
      </rPr>
      <t>Включено</t>
    </r>
  </si>
  <si>
    <r>
      <rPr>
        <rFont val="Arial"/>
        <sz val="6.0"/>
      </rPr>
      <t>Р092КО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</si>
  <si>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</si>
  <si>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</si>
  <si>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XUS22270280001</t>
    </r>
    <r>
      <rPr>
        <rFont val="Arial"/>
        <sz val="6.0"/>
      </rPr>
      <t>612</t>
    </r>
  </si>
  <si>
    <r>
      <rPr>
        <rFont val="Arial"/>
        <sz val="6.0"/>
      </rPr>
      <t>30-000252</t>
    </r>
  </si>
  <si>
    <r>
      <rPr>
        <rFont val="Arial"/>
        <sz val="6.0"/>
      </rPr>
      <t>301600758780</t>
    </r>
  </si>
  <si>
    <r>
      <rPr>
        <rFont val="Arial"/>
        <sz val="6.0"/>
      </rPr>
      <t>304301625100062</t>
    </r>
  </si>
  <si>
    <r>
      <rPr>
        <rFont val="Arial"/>
        <sz val="6.0"/>
      </rPr>
      <t>1920</t>
    </r>
  </si>
  <si>
    <r>
      <rPr>
        <rFont val="Arial"/>
        <sz val="6.0"/>
      </rPr>
      <t>Включено</t>
    </r>
  </si>
  <si>
    <r>
      <rPr>
        <rFont val="Arial"/>
        <sz val="6.0"/>
      </rPr>
      <t>У178ЕО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</si>
  <si>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</si>
  <si>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</si>
  <si>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Х96322132В0708898</t>
    </r>
  </si>
  <si>
    <r>
      <rPr>
        <rFont val="Arial"/>
        <sz val="6.0"/>
      </rPr>
      <t>30-000252</t>
    </r>
  </si>
  <si>
    <r>
      <rPr>
        <rFont val="Arial"/>
        <sz val="6.0"/>
      </rPr>
      <t>301600758780</t>
    </r>
  </si>
  <si>
    <r>
      <rPr>
        <rFont val="Arial"/>
        <sz val="6.0"/>
      </rPr>
      <t>304301625100062</t>
    </r>
  </si>
  <si>
    <r>
      <rPr>
        <rFont val="Arial"/>
        <sz val="6.0"/>
      </rPr>
      <t>1921</t>
    </r>
  </si>
  <si>
    <r>
      <rPr>
        <rFont val="Arial"/>
        <sz val="6.0"/>
      </rPr>
      <t>Включено</t>
    </r>
  </si>
  <si>
    <r>
      <rPr>
        <rFont val="Arial"/>
        <sz val="6.0"/>
      </rPr>
      <t>В040МР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</si>
  <si>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</si>
  <si>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</si>
  <si>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X899046637ACU2372</t>
    </r>
  </si>
  <si>
    <r>
      <rPr>
        <rFont val="Arial"/>
        <sz val="6.0"/>
      </rPr>
      <t>30-000059</t>
    </r>
  </si>
  <si>
    <r>
      <rPr>
        <rFont val="Arial"/>
        <sz val="6.0"/>
      </rPr>
      <t>300801890201</t>
    </r>
  </si>
  <si>
    <r>
      <rPr>
        <rFont val="Arial"/>
        <sz val="6.0"/>
      </rPr>
      <t>308302405100010</t>
    </r>
  </si>
  <si>
    <r>
      <rPr>
        <rFont val="Arial"/>
        <sz val="6.0"/>
      </rPr>
      <t>1922</t>
    </r>
  </si>
  <si>
    <r>
      <rPr>
        <rFont val="Arial"/>
        <sz val="6.0"/>
      </rPr>
      <t>Включено</t>
    </r>
  </si>
  <si>
    <r>
      <rPr>
        <rFont val="Arial"/>
        <sz val="6.0"/>
      </rPr>
      <t>Т772МО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</si>
  <si>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</si>
  <si>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</si>
  <si>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XU4283SUC0001</t>
    </r>
    <r>
      <rPr>
        <rFont val="Arial"/>
        <sz val="6.0"/>
      </rPr>
      <t>946</t>
    </r>
  </si>
  <si>
    <r>
      <rPr>
        <rFont val="Arial"/>
        <sz val="6.0"/>
      </rPr>
      <t>30-000252</t>
    </r>
  </si>
  <si>
    <r>
      <rPr>
        <rFont val="Arial"/>
        <sz val="6.0"/>
      </rPr>
      <t>301600758780</t>
    </r>
  </si>
  <si>
    <r>
      <rPr>
        <rFont val="Arial"/>
        <sz val="6.0"/>
      </rPr>
      <t>304301625100062</t>
    </r>
  </si>
  <si>
    <r>
      <rPr>
        <rFont val="Arial"/>
        <sz val="6.0"/>
      </rPr>
      <t>1923</t>
    </r>
  </si>
  <si>
    <r>
      <rPr>
        <rFont val="Arial"/>
        <sz val="6.0"/>
      </rPr>
      <t>Включено</t>
    </r>
  </si>
  <si>
    <r>
      <rPr>
        <rFont val="Arial"/>
        <sz val="6.0"/>
      </rPr>
      <t>АК702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</si>
  <si>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</si>
  <si>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</si>
  <si>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Х9632213290639375</t>
    </r>
  </si>
  <si>
    <r>
      <rPr>
        <rFont val="Arial"/>
        <sz val="6.0"/>
      </rPr>
      <t>30-000252</t>
    </r>
  </si>
  <si>
    <r>
      <rPr>
        <rFont val="Arial"/>
        <sz val="6.0"/>
      </rPr>
      <t>301600758780</t>
    </r>
  </si>
  <si>
    <r>
      <rPr>
        <rFont val="Arial"/>
        <sz val="6.0"/>
      </rPr>
      <t>304301625100062</t>
    </r>
  </si>
  <si>
    <r>
      <rPr>
        <rFont val="Arial"/>
        <sz val="6.0"/>
      </rPr>
      <t>1924</t>
    </r>
  </si>
  <si>
    <r>
      <rPr>
        <rFont val="Arial"/>
        <sz val="6.0"/>
      </rPr>
      <t>Включено</t>
    </r>
  </si>
  <si>
    <r>
      <rPr>
        <rFont val="Arial"/>
        <sz val="6.0"/>
      </rPr>
      <t>А Кб 94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</si>
  <si>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</si>
  <si>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</si>
  <si>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Х9632213270558905</t>
    </r>
  </si>
  <si>
    <r>
      <rPr>
        <rFont val="Arial"/>
        <sz val="6.0"/>
      </rPr>
      <t>30-000252</t>
    </r>
  </si>
  <si>
    <r>
      <rPr>
        <rFont val="Arial"/>
        <sz val="6.0"/>
      </rPr>
      <t>301600758780</t>
    </r>
  </si>
  <si>
    <r>
      <rPr>
        <rFont val="Arial"/>
        <sz val="6.0"/>
      </rPr>
      <t>304301625100062</t>
    </r>
  </si>
  <si>
    <r>
      <rPr>
        <rFont val="Arial"/>
        <sz val="6.0"/>
      </rPr>
      <t>1925</t>
    </r>
  </si>
  <si>
    <r>
      <rPr>
        <rFont val="Arial"/>
        <sz val="6.0"/>
      </rPr>
      <t>Включено</t>
    </r>
  </si>
  <si>
    <r>
      <rPr>
        <rFont val="Arial"/>
        <sz val="6.0"/>
      </rPr>
      <t>У534АА</t>
    </r>
  </si>
  <si>
    <r>
      <rPr>
        <rFont val="Arial"/>
        <sz val="6.0"/>
      </rPr>
      <t>93</t>
    </r>
  </si>
  <si>
    <r>
      <rPr>
        <rFont val="Arial"/>
        <sz val="6.0"/>
      </rPr>
      <t>2010</t>
    </r>
  </si>
  <si>
    <r>
      <rPr>
        <rFont val="Arial"/>
        <sz val="6.0"/>
      </rPr>
      <t>Z8PL4H2M2AA001</t>
    </r>
    <r>
      <rPr>
        <rFont val="Arial"/>
        <sz val="6.0"/>
      </rPr>
      <t>438</t>
    </r>
  </si>
  <si>
    <r>
      <rPr>
        <rFont val="Arial"/>
        <sz val="6.0"/>
      </rPr>
      <t>30-000251</t>
    </r>
  </si>
  <si>
    <r>
      <rPr>
        <rFont val="Arial"/>
        <sz val="6.0"/>
      </rPr>
      <t>300801134082</t>
    </r>
  </si>
  <si>
    <r>
      <rPr>
        <rFont val="Arial"/>
        <sz val="6.0"/>
      </rPr>
      <t>304300815400010</t>
    </r>
  </si>
  <si>
    <r>
      <rPr>
        <rFont val="Arial"/>
        <sz val="6.0"/>
      </rPr>
      <t>1926</t>
    </r>
  </si>
  <si>
    <r>
      <rPr>
        <rFont val="Arial"/>
        <sz val="6.0"/>
      </rPr>
      <t>Включено</t>
    </r>
  </si>
  <si>
    <r>
      <rPr>
        <rFont val="Arial"/>
        <sz val="6.0"/>
      </rPr>
      <t>Т350СА</t>
    </r>
  </si>
  <si>
    <r>
      <rPr>
        <rFont val="Arial"/>
        <sz val="6.0"/>
      </rPr>
      <t>163</t>
    </r>
  </si>
  <si>
    <r>
      <rPr>
        <rFont val="Arial"/>
        <sz val="6.0"/>
      </rPr>
      <t>2013</t>
    </r>
  </si>
  <si>
    <r>
      <rPr>
        <rFont val="Arial"/>
        <sz val="6.0"/>
      </rPr>
      <t>Z7C225000D0003861</t>
    </r>
  </si>
  <si>
    <r>
      <rPr>
        <rFont val="Arial"/>
        <sz val="6.0"/>
      </rPr>
      <t>30-000251</t>
    </r>
  </si>
  <si>
    <r>
      <rPr>
        <rFont val="Arial"/>
        <sz val="6.0"/>
      </rPr>
      <t>300801134082</t>
    </r>
  </si>
  <si>
    <r>
      <rPr>
        <rFont val="Arial"/>
        <sz val="6.0"/>
      </rPr>
      <t>304300815400010</t>
    </r>
  </si>
  <si>
    <r>
      <rPr>
        <rFont val="Arial"/>
        <sz val="6.0"/>
      </rPr>
      <t>1927</t>
    </r>
  </si>
  <si>
    <r>
      <rPr>
        <rFont val="Arial"/>
        <sz val="6.0"/>
      </rPr>
      <t>Включено</t>
    </r>
  </si>
  <si>
    <r>
      <rPr>
        <rFont val="Arial"/>
        <sz val="6.0"/>
      </rPr>
      <t>Т889АТ</t>
    </r>
  </si>
  <si>
    <r>
      <rPr>
        <rFont val="Arial"/>
        <sz val="6.0"/>
      </rPr>
      <t>163</t>
    </r>
  </si>
  <si>
    <r>
      <rPr>
        <rFont val="Arial"/>
        <sz val="6.0"/>
      </rPr>
      <t>2012</t>
    </r>
  </si>
  <si>
    <r>
      <rPr>
        <rFont val="Arial"/>
        <sz val="6.0"/>
      </rPr>
      <t>Z7C225000C0002736</t>
    </r>
  </si>
  <si>
    <r>
      <rPr>
        <rFont val="Arial"/>
        <sz val="6.0"/>
      </rPr>
      <t>30-000251</t>
    </r>
  </si>
  <si>
    <r>
      <rPr>
        <rFont val="Arial"/>
        <sz val="6.0"/>
      </rPr>
      <t>300801134082</t>
    </r>
  </si>
  <si>
    <r>
      <rPr>
        <rFont val="Arial"/>
        <sz val="6.0"/>
      </rPr>
      <t>304300815400010</t>
    </r>
  </si>
  <si>
    <r>
      <rPr>
        <rFont val="Arial"/>
        <sz val="6.0"/>
      </rPr>
      <t>1928</t>
    </r>
  </si>
  <si>
    <r>
      <rPr>
        <rFont val="Arial"/>
        <sz val="6.0"/>
      </rPr>
      <t>Включено</t>
    </r>
  </si>
  <si>
    <r>
      <rPr>
        <rFont val="Arial"/>
        <sz val="6.0"/>
      </rPr>
      <t>С112ЕЕ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</si>
  <si>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</si>
  <si>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</si>
  <si>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ХТН32213230336903</t>
    </r>
  </si>
  <si>
    <r>
      <rPr>
        <rFont val="Arial"/>
        <sz val="6.0"/>
      </rPr>
      <t>30-000249</t>
    </r>
  </si>
  <si>
    <r>
      <rPr>
        <rFont val="Arial"/>
        <sz val="6.0"/>
      </rPr>
      <t>300900011719</t>
    </r>
  </si>
  <si>
    <r>
      <rPr>
        <rFont val="Arial"/>
        <sz val="6.0"/>
      </rPr>
      <t>304300907900027</t>
    </r>
  </si>
  <si>
    <r>
      <rPr>
        <rFont val="Arial"/>
        <sz val="6.0"/>
      </rPr>
      <t>1929</t>
    </r>
  </si>
  <si>
    <r>
      <rPr>
        <rFont val="Arial"/>
        <sz val="6.0"/>
      </rPr>
      <t>Включено</t>
    </r>
  </si>
  <si>
    <r>
      <rPr>
        <rFont val="Arial"/>
        <sz val="6.0"/>
      </rPr>
      <t>0929ЕК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</si>
  <si>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</si>
  <si>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</si>
  <si>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Х9632213270572357</t>
    </r>
  </si>
  <si>
    <r>
      <rPr>
        <rFont val="Arial"/>
        <sz val="6.0"/>
      </rPr>
      <t>30-000249</t>
    </r>
  </si>
  <si>
    <r>
      <rPr>
        <rFont val="Arial"/>
        <sz val="6.0"/>
      </rPr>
      <t>300900011719</t>
    </r>
  </si>
  <si>
    <r>
      <rPr>
        <rFont val="Arial"/>
        <sz val="6.0"/>
      </rPr>
      <t>304300907900027</t>
    </r>
  </si>
  <si>
    <r>
      <rPr>
        <rFont val="Arial"/>
        <sz val="6.0"/>
      </rPr>
      <t>1930</t>
    </r>
  </si>
  <si>
    <r>
      <rPr>
        <rFont val="Arial"/>
        <sz val="6.0"/>
      </rPr>
      <t>Включено</t>
    </r>
  </si>
  <si>
    <r>
      <rPr>
        <rFont val="Arial"/>
        <sz val="6.0"/>
      </rPr>
      <t>АА843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</si>
  <si>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</si>
  <si>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</si>
  <si>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Х9632213290655442</t>
    </r>
  </si>
  <si>
    <r>
      <rPr>
        <rFont val="Arial"/>
        <sz val="6.0"/>
      </rPr>
      <t>30-000249</t>
    </r>
  </si>
  <si>
    <r>
      <rPr>
        <rFont val="Arial"/>
        <sz val="6.0"/>
      </rPr>
      <t>300900011719</t>
    </r>
  </si>
  <si>
    <r>
      <rPr>
        <rFont val="Arial"/>
        <sz val="6.0"/>
      </rPr>
      <t>304300907900027</t>
    </r>
  </si>
  <si>
    <r>
      <rPr>
        <rFont val="Arial"/>
        <sz val="6.0"/>
      </rPr>
      <t>1931</t>
    </r>
  </si>
  <si>
    <r>
      <rPr>
        <rFont val="Arial"/>
        <sz val="6.0"/>
      </rPr>
      <t>Включено</t>
    </r>
  </si>
  <si>
    <r>
      <rPr>
        <rFont val="Arial"/>
        <sz val="6.0"/>
      </rPr>
      <t>АО066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</si>
  <si>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</si>
  <si>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</si>
  <si>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Х96322132В0689029</t>
    </r>
  </si>
  <si>
    <r>
      <rPr>
        <rFont val="Arial"/>
        <sz val="6.0"/>
      </rPr>
      <t>30-000249</t>
    </r>
  </si>
  <si>
    <r>
      <rPr>
        <rFont val="Arial"/>
        <sz val="6.0"/>
      </rPr>
      <t>300900011719</t>
    </r>
  </si>
  <si>
    <r>
      <rPr>
        <rFont val="Arial"/>
        <sz val="6.0"/>
      </rPr>
      <t>304300907900027</t>
    </r>
  </si>
  <si>
    <r>
      <rPr>
        <rFont val="Arial"/>
        <sz val="6.0"/>
      </rPr>
      <t>1932</t>
    </r>
  </si>
  <si>
    <r>
      <rPr>
        <rFont val="Arial"/>
        <sz val="6.0"/>
      </rPr>
      <t>Включено</t>
    </r>
  </si>
  <si>
    <r>
      <rPr>
        <rFont val="Arial"/>
        <sz val="6.0"/>
      </rPr>
      <t>Х991КК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</si>
  <si>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</si>
  <si>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</si>
  <si>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Х96322132В0689720</t>
    </r>
  </si>
  <si>
    <r>
      <rPr>
        <rFont val="Arial"/>
        <sz val="6.0"/>
      </rPr>
      <t>30-000249</t>
    </r>
  </si>
  <si>
    <r>
      <rPr>
        <rFont val="Arial"/>
        <sz val="6.0"/>
      </rPr>
      <t>300900011719</t>
    </r>
  </si>
  <si>
    <r>
      <rPr>
        <rFont val="Arial"/>
        <sz val="6.0"/>
      </rPr>
      <t>304300907900027</t>
    </r>
  </si>
  <si>
    <r>
      <rPr>
        <rFont val="Arial"/>
        <sz val="6.0"/>
      </rPr>
      <t>1933</t>
    </r>
  </si>
  <si>
    <r>
      <rPr>
        <rFont val="Arial"/>
        <sz val="6.0"/>
      </rPr>
      <t>Включено</t>
    </r>
  </si>
  <si>
    <r>
      <rPr>
        <rFont val="Arial"/>
        <sz val="6.0"/>
      </rPr>
      <t>М273КК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</si>
  <si>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</si>
  <si>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</si>
  <si>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Х9632213270515833</t>
    </r>
  </si>
  <si>
    <r>
      <rPr>
        <rFont val="Arial"/>
        <sz val="6.0"/>
      </rPr>
      <t>30-000248</t>
    </r>
  </si>
  <si>
    <r>
      <rPr>
        <rFont val="Arial"/>
        <sz val="6.0"/>
      </rPr>
      <t>052901253757</t>
    </r>
  </si>
  <si>
    <r>
      <rPr>
        <rFont val="Arial"/>
        <sz val="6.0"/>
      </rPr>
      <t>304301713400025</t>
    </r>
  </si>
  <si>
    <r>
      <rPr>
        <rFont val="Arial"/>
        <sz val="6.0"/>
      </rPr>
      <t>1934</t>
    </r>
  </si>
  <si>
    <r>
      <rPr>
        <rFont val="Arial"/>
        <sz val="6.0"/>
      </rPr>
      <t>Включено</t>
    </r>
  </si>
  <si>
    <r>
      <rPr>
        <rFont val="Arial"/>
        <sz val="6.0"/>
      </rPr>
      <t>0127АЕ</t>
    </r>
  </si>
  <si>
    <r>
      <rPr>
        <rFont val="Arial"/>
        <sz val="6.0"/>
      </rPr>
      <t>40</t>
    </r>
  </si>
  <si>
    <r>
      <rPr>
        <rFont val="Arial"/>
        <sz val="6.0"/>
      </rPr>
      <t>2010</t>
    </r>
  </si>
  <si>
    <r>
      <rPr>
        <rFont val="Arial"/>
        <sz val="6.0"/>
      </rPr>
      <t>Х89300658А0АС4686</t>
    </r>
  </si>
  <si>
    <r>
      <rPr>
        <rFont val="Arial"/>
        <sz val="6.0"/>
      </rPr>
      <t>30-000248</t>
    </r>
  </si>
  <si>
    <r>
      <rPr>
        <rFont val="Arial"/>
        <sz val="6.0"/>
      </rPr>
      <t>052901253757</t>
    </r>
  </si>
  <si>
    <r>
      <rPr>
        <rFont val="Arial"/>
        <sz val="6.0"/>
      </rPr>
      <t>304301713400025</t>
    </r>
  </si>
  <si>
    <r>
      <rPr>
        <rFont val="Arial"/>
        <sz val="6.0"/>
      </rPr>
      <t>1935</t>
    </r>
  </si>
  <si>
    <r>
      <rPr>
        <rFont val="Arial"/>
        <sz val="6.0"/>
      </rPr>
      <t>Включено</t>
    </r>
  </si>
  <si>
    <r>
      <rPr>
        <rFont val="Arial"/>
        <sz val="6.0"/>
      </rPr>
      <t>Т771ЕХ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</si>
  <si>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</si>
  <si>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</si>
  <si>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Y8AA1</t>
    </r>
    <r>
      <rPr>
        <rFont val="Arial"/>
        <sz val="6.0"/>
      </rPr>
      <t>414020000059</t>
    </r>
  </si>
  <si>
    <r>
      <rPr>
        <rFont val="Arial"/>
        <sz val="6.0"/>
      </rPr>
      <t>30-000247</t>
    </r>
  </si>
  <si>
    <r>
      <rPr>
        <rFont val="Arial"/>
        <sz val="6.0"/>
      </rPr>
      <t>301800426486</t>
    </r>
  </si>
  <si>
    <r>
      <rPr>
        <rFont val="Arial"/>
        <sz val="6.0"/>
      </rPr>
      <t>312302501900048</t>
    </r>
  </si>
  <si>
    <r>
      <rPr>
        <rFont val="Arial"/>
        <sz val="6.0"/>
      </rPr>
      <t>1936</t>
    </r>
  </si>
  <si>
    <r>
      <rPr>
        <rFont val="Arial"/>
        <sz val="6.0"/>
      </rPr>
      <t>Включено</t>
    </r>
  </si>
  <si>
    <r>
      <rPr>
        <rFont val="Arial"/>
        <sz val="6.0"/>
      </rPr>
      <t>В188ТР</t>
    </r>
  </si>
  <si>
    <r>
      <rPr>
        <rFont val="Arial"/>
        <sz val="6.0"/>
      </rPr>
      <t>95</t>
    </r>
  </si>
  <si>
    <r>
      <rPr>
        <rFont val="Arial"/>
        <sz val="6.0"/>
      </rPr>
      <t>2008</t>
    </r>
  </si>
  <si>
    <r>
      <rPr>
        <rFont val="Arial"/>
        <sz val="6.0"/>
      </rPr>
      <t>Х9632213280629215</t>
    </r>
  </si>
  <si>
    <r>
      <rPr>
        <rFont val="Arial"/>
        <sz val="6.0"/>
      </rPr>
      <t>30-000246</t>
    </r>
  </si>
  <si>
    <r>
      <rPr>
        <rFont val="Arial"/>
        <sz val="6.0"/>
      </rPr>
      <t>301600720593</t>
    </r>
  </si>
  <si>
    <r>
      <rPr>
        <rFont val="Arial"/>
        <sz val="6.0"/>
      </rPr>
      <t>304301613900031</t>
    </r>
  </si>
  <si>
    <r>
      <rPr>
        <rFont val="Arial"/>
        <sz val="6.0"/>
      </rPr>
      <t>1937</t>
    </r>
  </si>
  <si>
    <r>
      <rPr>
        <rFont val="Arial"/>
        <sz val="6.0"/>
      </rPr>
      <t>Включено</t>
    </r>
  </si>
  <si>
    <r>
      <rPr>
        <rFont val="Arial"/>
        <sz val="6.0"/>
      </rPr>
      <t>АК421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</si>
  <si>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</si>
  <si>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</si>
  <si>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Х96322132А0669825</t>
    </r>
  </si>
  <si>
    <r>
      <rPr>
        <rFont val="Arial"/>
        <sz val="6.0"/>
      </rPr>
      <t>30-000245</t>
    </r>
  </si>
  <si>
    <r>
      <rPr>
        <rFont val="Arial"/>
        <sz val="6.0"/>
      </rPr>
      <t>301600752115</t>
    </r>
  </si>
  <si>
    <r>
      <rPr>
        <rFont val="Arial"/>
        <sz val="6.0"/>
      </rPr>
      <t>304301610400030</t>
    </r>
  </si>
  <si>
    <r>
      <rPr>
        <rFont val="Arial"/>
        <sz val="6.0"/>
      </rPr>
      <t>1938</t>
    </r>
  </si>
  <si>
    <r>
      <rPr>
        <rFont val="Arial"/>
        <sz val="6.0"/>
      </rPr>
      <t>Включено</t>
    </r>
  </si>
  <si>
    <r>
      <rPr>
        <rFont val="Arial"/>
        <sz val="6.0"/>
      </rPr>
      <t>А0131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</si>
  <si>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</si>
  <si>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</si>
  <si>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Х8930060496АС4366</t>
    </r>
  </si>
  <si>
    <r>
      <rPr>
        <rFont val="Arial"/>
        <sz val="6.0"/>
      </rPr>
      <t>30-000533</t>
    </r>
  </si>
  <si>
    <r>
      <rPr>
        <rFont val="Arial"/>
        <sz val="6.0"/>
      </rPr>
      <t>300200809982</t>
    </r>
  </si>
  <si>
    <r>
      <rPr>
        <rFont val="Arial"/>
        <sz val="6.0"/>
      </rPr>
      <t>304301907200103</t>
    </r>
  </si>
  <si>
    <r>
      <rPr>
        <rFont val="Arial"/>
        <sz val="6.0"/>
      </rPr>
      <t>1939</t>
    </r>
  </si>
  <si>
    <r>
      <rPr>
        <rFont val="Arial"/>
        <sz val="6.0"/>
      </rPr>
      <t>Включено</t>
    </r>
  </si>
  <si>
    <r>
      <rPr>
        <rFont val="Arial"/>
        <sz val="6.0"/>
      </rPr>
      <t>Х252МА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</si>
  <si>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</si>
  <si>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</si>
  <si>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Х96322132Е0776216</t>
    </r>
  </si>
  <si>
    <r>
      <rPr>
        <rFont val="Arial"/>
        <sz val="6.0"/>
      </rPr>
      <t>30-000533</t>
    </r>
  </si>
  <si>
    <r>
      <rPr>
        <rFont val="Arial"/>
        <sz val="6.0"/>
      </rPr>
      <t>300200809982</t>
    </r>
  </si>
  <si>
    <r>
      <rPr>
        <rFont val="Arial"/>
        <sz val="6.0"/>
      </rPr>
      <t>304301907200103</t>
    </r>
  </si>
  <si>
    <r>
      <rPr>
        <rFont val="Arial"/>
        <sz val="6.0"/>
      </rPr>
      <t>1940</t>
    </r>
  </si>
  <si>
    <r>
      <rPr>
        <rFont val="Arial"/>
        <sz val="6.0"/>
      </rPr>
      <t>Включено</t>
    </r>
  </si>
  <si>
    <r>
      <rPr>
        <rFont val="Arial"/>
        <sz val="6.0"/>
      </rPr>
      <t>У815МН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</si>
  <si>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</si>
  <si>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</si>
  <si>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1299</t>
    </r>
  </si>
  <si>
    <r>
      <rPr>
        <rFont val="Arial"/>
        <sz val="6.0"/>
      </rPr>
      <t>30-000270</t>
    </r>
  </si>
  <si>
    <r>
      <rPr>
        <rFont val="Arial"/>
        <sz val="6.0"/>
      </rPr>
      <t>3003006214</t>
    </r>
  </si>
  <si>
    <r>
      <rPr>
        <rFont val="Arial"/>
        <sz val="6.0"/>
      </rPr>
      <t>1073024000598</t>
    </r>
  </si>
  <si>
    <r>
      <rPr>
        <rFont val="Arial"/>
        <sz val="6.0"/>
      </rPr>
      <t>1941</t>
    </r>
  </si>
  <si>
    <r>
      <rPr>
        <rFont val="Arial"/>
        <sz val="6.0"/>
      </rPr>
      <t>Включено</t>
    </r>
  </si>
  <si>
    <r>
      <rPr>
        <rFont val="Arial"/>
        <sz val="6.0"/>
      </rPr>
      <t>М326ЕХ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</si>
  <si>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</si>
  <si>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</si>
  <si>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XIМ3205СХ90002614</t>
    </r>
  </si>
  <si>
    <r>
      <rPr>
        <rFont val="Arial"/>
        <sz val="6.0"/>
      </rPr>
      <t>30-000270</t>
    </r>
  </si>
  <si>
    <r>
      <rPr>
        <rFont val="Arial"/>
        <sz val="6.0"/>
      </rPr>
      <t>3003006214</t>
    </r>
  </si>
  <si>
    <r>
      <rPr>
        <rFont val="Arial"/>
        <sz val="6.0"/>
      </rPr>
      <t>1073024000598</t>
    </r>
  </si>
  <si>
    <r>
      <rPr>
        <rFont val="Arial"/>
        <sz val="6.0"/>
      </rPr>
      <t>1942</t>
    </r>
  </si>
  <si>
    <r>
      <rPr>
        <rFont val="Arial"/>
        <sz val="6.0"/>
      </rPr>
      <t>Включено</t>
    </r>
  </si>
  <si>
    <r>
      <rPr>
        <rFont val="Arial"/>
        <sz val="6.0"/>
      </rPr>
      <t>Е780ЕО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</si>
  <si>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</si>
  <si>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</si>
  <si>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Х9632213280613759</t>
    </r>
  </si>
  <si>
    <r>
      <rPr>
        <rFont val="Arial"/>
        <sz val="6.0"/>
      </rPr>
      <t>30-000778</t>
    </r>
  </si>
  <si>
    <r>
      <rPr>
        <rFont val="Arial"/>
        <sz val="6.0"/>
      </rPr>
      <t>300404114869</t>
    </r>
  </si>
  <si>
    <r>
      <rPr>
        <rFont val="Arial"/>
        <sz val="6.0"/>
      </rPr>
      <t>319302500041092</t>
    </r>
  </si>
  <si>
    <r>
      <rPr>
        <rFont val="Arial"/>
        <sz val="6.0"/>
      </rPr>
      <t>1943</t>
    </r>
  </si>
  <si>
    <r>
      <rPr>
        <rFont val="Arial"/>
        <sz val="6.0"/>
      </rPr>
      <t>Включено</t>
    </r>
  </si>
  <si>
    <r>
      <rPr>
        <rFont val="Arial"/>
        <sz val="6.0"/>
      </rPr>
      <t>Е618ЕХ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</si>
  <si>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</si>
  <si>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</si>
  <si>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Х9632213290656477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</si>
  <si>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</si>
  <si>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</si>
  <si>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</si>
  <si>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1944</t>
    </r>
  </si>
  <si>
    <r>
      <rPr>
        <rFont val="Arial"/>
        <sz val="6.0"/>
      </rPr>
      <t>Включено</t>
    </r>
  </si>
  <si>
    <r>
      <rPr>
        <rFont val="Arial"/>
        <sz val="6.0"/>
      </rPr>
      <t>АК512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</si>
  <si>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</si>
  <si>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</si>
  <si>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Х96322121Н0820740</t>
    </r>
  </si>
  <si>
    <r>
      <rPr>
        <rFont val="Arial"/>
        <sz val="6.0"/>
      </rPr>
      <t>30-000269</t>
    </r>
  </si>
  <si>
    <r>
      <rPr>
        <rFont val="Arial"/>
        <sz val="6.0"/>
      </rPr>
      <t>3015013618</t>
    </r>
  </si>
  <si>
    <r>
      <rPr>
        <rFont val="Arial"/>
        <sz val="6.0"/>
      </rPr>
      <t>1023000840170</t>
    </r>
  </si>
  <si>
    <r>
      <rPr>
        <rFont val="Arial"/>
        <sz val="6.0"/>
      </rPr>
      <t>1945</t>
    </r>
  </si>
  <si>
    <r>
      <rPr>
        <rFont val="Arial"/>
        <sz val="6.0"/>
      </rPr>
      <t>Включено</t>
    </r>
  </si>
  <si>
    <r>
      <rPr>
        <rFont val="Arial"/>
        <sz val="6.0"/>
      </rPr>
      <t>АК915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</si>
  <si>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</si>
  <si>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</si>
  <si>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Z7C225000D0003590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</si>
  <si>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</si>
  <si>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</si>
  <si>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</si>
  <si>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1946</t>
    </r>
  </si>
  <si>
    <r>
      <rPr>
        <rFont val="Arial"/>
        <sz val="6.0"/>
      </rPr>
      <t>Включено</t>
    </r>
  </si>
  <si>
    <r>
      <rPr>
        <rFont val="Arial"/>
        <sz val="6.0"/>
      </rPr>
      <t>АК157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</si>
  <si>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</si>
  <si>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</si>
  <si>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Z7C223602C0002047</t>
    </r>
  </si>
  <si>
    <r>
      <rPr>
        <rFont val="Arial"/>
        <sz val="6.0"/>
      </rPr>
      <t>30-000242</t>
    </r>
  </si>
  <si>
    <r>
      <rPr>
        <rFont val="Arial"/>
        <sz val="6.0"/>
      </rPr>
      <t>3001042016</t>
    </r>
  </si>
  <si>
    <r>
      <rPr>
        <rFont val="Arial"/>
        <sz val="6.0"/>
      </rPr>
      <t>1083022000346</t>
    </r>
  </si>
  <si>
    <r>
      <rPr>
        <rFont val="Arial"/>
        <sz val="6.0"/>
      </rPr>
      <t>1947</t>
    </r>
  </si>
  <si>
    <r>
      <rPr>
        <rFont val="Arial"/>
        <sz val="6.0"/>
      </rPr>
      <t>Включено</t>
    </r>
  </si>
  <si>
    <r>
      <rPr>
        <rFont val="Arial"/>
        <sz val="6.0"/>
      </rPr>
      <t>АК155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</si>
  <si>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</si>
  <si>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</si>
  <si>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Z7C223602D0004755</t>
    </r>
  </si>
  <si>
    <r>
      <rPr>
        <rFont val="Arial"/>
        <sz val="6.0"/>
      </rPr>
      <t>30-000242</t>
    </r>
  </si>
  <si>
    <r>
      <rPr>
        <rFont val="Arial"/>
        <sz val="6.0"/>
      </rPr>
      <t>3001042016</t>
    </r>
  </si>
  <si>
    <r>
      <rPr>
        <rFont val="Arial"/>
        <sz val="6.0"/>
      </rPr>
      <t>1083022000346</t>
    </r>
  </si>
  <si>
    <r>
      <rPr>
        <rFont val="Arial"/>
        <sz val="6.0"/>
      </rPr>
      <t>1948</t>
    </r>
  </si>
  <si>
    <r>
      <rPr>
        <rFont val="Arial"/>
        <sz val="6.0"/>
      </rPr>
      <t>Включено</t>
    </r>
  </si>
  <si>
    <r>
      <rPr>
        <rFont val="Arial"/>
        <sz val="6.0"/>
      </rPr>
      <t>К266ВМ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</si>
  <si>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</si>
  <si>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</si>
  <si>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ХТН32213250391975</t>
    </r>
  </si>
  <si>
    <r>
      <rPr>
        <rFont val="Arial"/>
        <sz val="6.0"/>
      </rPr>
      <t>30-000268</t>
    </r>
  </si>
  <si>
    <r>
      <rPr>
        <rFont val="Arial"/>
        <sz val="6.0"/>
      </rPr>
      <t>3005002511</t>
    </r>
  </si>
  <si>
    <r>
      <rPr>
        <rFont val="Arial"/>
        <sz val="6.0"/>
      </rPr>
      <t>1023000838233</t>
    </r>
  </si>
  <si>
    <r>
      <rPr>
        <rFont val="Arial"/>
        <sz val="6.0"/>
      </rPr>
      <t>1949</t>
    </r>
  </si>
  <si>
    <r>
      <rPr>
        <rFont val="Arial"/>
        <sz val="6.0"/>
      </rPr>
      <t>Включено</t>
    </r>
  </si>
  <si>
    <r>
      <rPr>
        <rFont val="Arial"/>
        <sz val="6.0"/>
      </rPr>
      <t>АК482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</si>
  <si>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</si>
  <si>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</si>
  <si>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Z7C225000B0000249</t>
    </r>
  </si>
  <si>
    <r>
      <rPr>
        <rFont val="Arial"/>
        <sz val="6.0"/>
      </rPr>
      <t>30-000241</t>
    </r>
  </si>
  <si>
    <r>
      <rPr>
        <rFont val="Arial"/>
        <sz val="6.0"/>
      </rPr>
      <t>301807269120</t>
    </r>
  </si>
  <si>
    <r>
      <rPr>
        <rFont val="Arial"/>
        <sz val="6.0"/>
      </rPr>
      <t>312302301700082</t>
    </r>
  </si>
  <si>
    <r>
      <rPr>
        <rFont val="Arial"/>
        <sz val="6.0"/>
      </rPr>
      <t>1950</t>
    </r>
  </si>
  <si>
    <r>
      <rPr>
        <rFont val="Arial"/>
        <sz val="6.0"/>
      </rPr>
      <t>Включено</t>
    </r>
  </si>
  <si>
    <r>
      <rPr>
        <rFont val="Arial"/>
        <sz val="6.0"/>
      </rPr>
      <t>Е875МТ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</si>
  <si>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</si>
  <si>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</si>
  <si>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Z7C225000E0004350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</si>
  <si>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</si>
  <si>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</si>
  <si>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</si>
  <si>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1951</t>
    </r>
  </si>
  <si>
    <r>
      <rPr>
        <rFont val="Arial"/>
        <sz val="6.0"/>
      </rPr>
      <t>Включено</t>
    </r>
  </si>
  <si>
    <r>
      <rPr>
        <rFont val="Arial"/>
        <sz val="6.0"/>
      </rPr>
      <t>АО031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</si>
  <si>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</si>
  <si>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</si>
  <si>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XUS222708E0006999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</si>
  <si>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</si>
  <si>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</si>
  <si>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</si>
  <si>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1952</t>
    </r>
  </si>
  <si>
    <r>
      <rPr>
        <rFont val="Arial"/>
        <sz val="6.0"/>
      </rPr>
      <t>Включено</t>
    </r>
  </si>
  <si>
    <r>
      <rPr>
        <rFont val="Arial"/>
        <sz val="6.0"/>
      </rPr>
      <t>Х451МР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</si>
  <si>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</si>
  <si>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</si>
  <si>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32D0766379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</si>
  <si>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</si>
  <si>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</si>
  <si>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</si>
  <si>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1953</t>
    </r>
  </si>
  <si>
    <r>
      <rPr>
        <rFont val="Arial"/>
        <sz val="6.0"/>
      </rPr>
      <t>Включено</t>
    </r>
  </si>
  <si>
    <r>
      <rPr>
        <rFont val="Arial"/>
        <sz val="6.0"/>
      </rPr>
      <t>А52400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</si>
  <si>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</si>
  <si>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</si>
  <si>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32D07481</t>
    </r>
    <r>
      <rPr>
        <rFont val="Arial"/>
        <sz val="6.0"/>
      </rPr>
      <t>71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</si>
  <si>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</si>
  <si>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</si>
  <si>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</si>
  <si>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1954</t>
    </r>
  </si>
  <si>
    <r>
      <rPr>
        <rFont val="Arial"/>
        <sz val="6.0"/>
      </rPr>
      <t>Включено</t>
    </r>
  </si>
  <si>
    <r>
      <rPr>
        <rFont val="Arial"/>
        <sz val="6.0"/>
      </rPr>
      <t>Р767МО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</si>
  <si>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</si>
  <si>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</si>
  <si>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XUS222702D0004029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</si>
  <si>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</si>
  <si>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</si>
  <si>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</si>
  <si>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1955</t>
    </r>
  </si>
  <si>
    <r>
      <rPr>
        <rFont val="Arial"/>
        <sz val="6.0"/>
      </rPr>
      <t>Включено</t>
    </r>
  </si>
  <si>
    <r>
      <rPr>
        <rFont val="Arial"/>
        <sz val="6.0"/>
      </rPr>
      <t>С262КС</t>
    </r>
  </si>
  <si>
    <r>
      <rPr>
        <rFont val="Arial"/>
        <sz val="6.0"/>
      </rPr>
      <t>30</t>
    </r>
  </si>
  <si>
    <r>
      <rPr>
        <rFont val="Arial"/>
        <sz val="6.0"/>
      </rPr>
      <t>1993</t>
    </r>
  </si>
  <si>
    <r>
      <rPr>
        <rFont val="Arial"/>
        <sz val="6.0"/>
      </rPr>
      <t>WKK1</t>
    </r>
    <r>
      <rPr>
        <rFont val="Arial"/>
        <sz val="6.0"/>
      </rPr>
      <t>3900001030924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</si>
  <si>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</si>
  <si>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</si>
  <si>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</si>
  <si>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1956</t>
    </r>
  </si>
  <si>
    <r>
      <rPr>
        <rFont val="Arial"/>
        <sz val="6.0"/>
      </rPr>
      <t>Включено</t>
    </r>
  </si>
  <si>
    <r>
      <rPr>
        <rFont val="Arial"/>
        <sz val="6.0"/>
      </rPr>
      <t>В313МН</t>
    </r>
  </si>
  <si>
    <r>
      <rPr>
        <rFont val="Arial"/>
        <sz val="6.0"/>
      </rPr>
      <t>30</t>
    </r>
  </si>
  <si>
    <r>
      <rPr>
        <rFont val="Arial"/>
        <sz val="6.0"/>
      </rPr>
      <t>1990</t>
    </r>
  </si>
  <si>
    <r>
      <rPr>
        <rFont val="Arial"/>
        <sz val="6.0"/>
      </rPr>
      <t>WKK1</t>
    </r>
    <r>
      <rPr>
        <rFont val="Arial"/>
        <sz val="6.0"/>
      </rPr>
      <t>7900001034470</t>
    </r>
  </si>
  <si>
    <r>
      <rPr>
        <rFont val="Arial"/>
        <sz val="6.0"/>
      </rPr>
      <t>30-000267</t>
    </r>
  </si>
  <si>
    <r>
      <rPr>
        <rFont val="Arial"/>
        <sz val="6.0"/>
      </rPr>
      <t>300403311423</t>
    </r>
  </si>
  <si>
    <r>
      <rPr>
        <rFont val="Arial"/>
        <sz val="6.0"/>
      </rPr>
      <t>312302513100013</t>
    </r>
  </si>
  <si>
    <r>
      <rPr>
        <rFont val="Arial"/>
        <sz val="6.0"/>
      </rPr>
      <t>1957</t>
    </r>
  </si>
  <si>
    <r>
      <rPr>
        <rFont val="Arial"/>
        <sz val="6.0"/>
      </rPr>
      <t>Включено</t>
    </r>
  </si>
  <si>
    <r>
      <rPr>
        <rFont val="Arial"/>
        <sz val="6.0"/>
      </rPr>
      <t>Н953КМ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</si>
  <si>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</si>
  <si>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</si>
  <si>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Х98322132А0677295</t>
    </r>
  </si>
  <si>
    <r>
      <rPr>
        <rFont val="Arial"/>
        <sz val="6.0"/>
      </rPr>
      <t>30-000239</t>
    </r>
  </si>
  <si>
    <r>
      <rPr>
        <rFont val="Arial"/>
        <sz val="6.0"/>
      </rPr>
      <t>301510458454</t>
    </r>
  </si>
  <si>
    <r>
      <rPr>
        <rFont val="Arial"/>
        <sz val="6.0"/>
      </rPr>
      <t>306301534600014</t>
    </r>
  </si>
  <si>
    <r>
      <rPr>
        <rFont val="Arial"/>
        <sz val="6.0"/>
      </rPr>
      <t>1958</t>
    </r>
  </si>
  <si>
    <r>
      <rPr>
        <rFont val="Arial"/>
        <sz val="6.0"/>
      </rPr>
      <t>Включено</t>
    </r>
  </si>
  <si>
    <r>
      <rPr>
        <rFont val="Arial"/>
        <sz val="6.0"/>
      </rPr>
      <t>Н169ММ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</si>
  <si>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</si>
  <si>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</si>
  <si>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Х96322132Е0771037</t>
    </r>
  </si>
  <si>
    <r>
      <rPr>
        <rFont val="Arial"/>
        <sz val="6.0"/>
      </rPr>
      <t>30-000239</t>
    </r>
  </si>
  <si>
    <r>
      <rPr>
        <rFont val="Arial"/>
        <sz val="6.0"/>
      </rPr>
      <t>301510458454</t>
    </r>
  </si>
  <si>
    <r>
      <rPr>
        <rFont val="Arial"/>
        <sz val="6.0"/>
      </rPr>
      <t>306301534600014</t>
    </r>
  </si>
  <si>
    <r>
      <rPr>
        <rFont val="Arial"/>
        <sz val="6.0"/>
      </rPr>
      <t>1959</t>
    </r>
  </si>
  <si>
    <r>
      <rPr>
        <rFont val="Arial"/>
        <sz val="6.0"/>
      </rPr>
      <t>Включено</t>
    </r>
  </si>
  <si>
    <r>
      <rPr>
        <rFont val="Arial"/>
        <sz val="6.0"/>
      </rPr>
      <t>АК474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</si>
  <si>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</si>
  <si>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</si>
  <si>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Х96322132В0695529</t>
    </r>
  </si>
  <si>
    <r>
      <rPr>
        <rFont val="Arial"/>
        <sz val="6.0"/>
      </rPr>
      <t>30-000185</t>
    </r>
  </si>
  <si>
    <r>
      <rPr>
        <rFont val="Arial"/>
        <sz val="6.0"/>
      </rPr>
      <t>301804966108</t>
    </r>
  </si>
  <si>
    <r>
      <rPr>
        <rFont val="Arial"/>
        <sz val="6.0"/>
      </rPr>
      <t>304302326000010</t>
    </r>
  </si>
  <si>
    <r>
      <rPr>
        <rFont val="Arial"/>
        <sz val="6.0"/>
      </rPr>
      <t>1960</t>
    </r>
  </si>
  <si>
    <r>
      <rPr>
        <rFont val="Arial"/>
        <sz val="6.0"/>
      </rPr>
      <t>Включено</t>
    </r>
  </si>
  <si>
    <r>
      <rPr>
        <rFont val="Arial"/>
        <sz val="6.0"/>
      </rPr>
      <t>Р285ВН</t>
    </r>
  </si>
  <si>
    <r>
      <rPr>
        <rFont val="Arial"/>
        <sz val="6.0"/>
      </rPr>
      <t>163</t>
    </r>
  </si>
  <si>
    <r>
      <rPr>
        <rFont val="Arial"/>
        <sz val="6.0"/>
      </rPr>
      <t>2012</t>
    </r>
  </si>
  <si>
    <r>
      <rPr>
        <rFont val="Arial"/>
        <sz val="6.0"/>
      </rPr>
      <t>Z7C225000C0001</t>
    </r>
    <r>
      <rPr>
        <rFont val="Arial"/>
        <sz val="6.0"/>
      </rPr>
      <t>876</t>
    </r>
  </si>
  <si>
    <r>
      <rPr>
        <rFont val="Arial"/>
        <sz val="6.0"/>
      </rPr>
      <t>30-000185</t>
    </r>
  </si>
  <si>
    <r>
      <rPr>
        <rFont val="Arial"/>
        <sz val="6.0"/>
      </rPr>
      <t>301804966108</t>
    </r>
  </si>
  <si>
    <r>
      <rPr>
        <rFont val="Arial"/>
        <sz val="6.0"/>
      </rPr>
      <t>304302326000010</t>
    </r>
  </si>
  <si>
    <r>
      <rPr>
        <rFont val="Arial"/>
        <sz val="6.0"/>
      </rPr>
      <t>1961</t>
    </r>
  </si>
  <si>
    <r>
      <rPr>
        <rFont val="Arial"/>
        <sz val="6.0"/>
      </rPr>
      <t>Включено</t>
    </r>
  </si>
  <si>
    <r>
      <rPr>
        <rFont val="Arial"/>
        <sz val="6.0"/>
      </rPr>
      <t>О820КВ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</si>
  <si>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</si>
  <si>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</si>
  <si>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ХТН32213240353923</t>
    </r>
  </si>
  <si>
    <r>
      <rPr>
        <rFont val="Arial"/>
        <sz val="6.0"/>
      </rPr>
      <t>30-000185</t>
    </r>
  </si>
  <si>
    <r>
      <rPr>
        <rFont val="Arial"/>
        <sz val="6.0"/>
      </rPr>
      <t>301804966108</t>
    </r>
  </si>
  <si>
    <r>
      <rPr>
        <rFont val="Arial"/>
        <sz val="6.0"/>
      </rPr>
      <t>304302326000010</t>
    </r>
  </si>
  <si>
    <r>
      <rPr>
        <rFont val="Arial"/>
        <sz val="6.0"/>
      </rPr>
      <t>1962</t>
    </r>
  </si>
  <si>
    <r>
      <rPr>
        <rFont val="Arial"/>
        <sz val="6.0"/>
      </rPr>
      <t>Включено</t>
    </r>
  </si>
  <si>
    <r>
      <rPr>
        <rFont val="Arial"/>
        <sz val="6.0"/>
      </rPr>
      <t>ОООбЕО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</si>
  <si>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</si>
  <si>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</si>
  <si>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30-000185</t>
    </r>
  </si>
  <si>
    <r>
      <rPr>
        <rFont val="Arial"/>
        <sz val="6.0"/>
      </rPr>
      <t>301804966108</t>
    </r>
  </si>
  <si>
    <r>
      <rPr>
        <rFont val="Arial"/>
        <sz val="6.0"/>
      </rPr>
      <t>304302326000010</t>
    </r>
  </si>
  <si>
    <r>
      <rPr>
        <rFont val="Arial"/>
        <sz val="6.0"/>
      </rPr>
      <t>1963</t>
    </r>
  </si>
  <si>
    <r>
      <rPr>
        <rFont val="Arial"/>
        <sz val="6.0"/>
      </rPr>
      <t>Включено</t>
    </r>
  </si>
  <si>
    <r>
      <rPr>
        <rFont val="Arial"/>
        <sz val="6.0"/>
      </rPr>
      <t>У499МО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</si>
  <si>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</si>
  <si>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</si>
  <si>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Z7G244000AS021469</t>
    </r>
  </si>
  <si>
    <r>
      <rPr>
        <rFont val="Arial"/>
        <sz val="6.0"/>
      </rPr>
      <t>30-000185</t>
    </r>
  </si>
  <si>
    <r>
      <rPr>
        <rFont val="Arial"/>
        <sz val="6.0"/>
      </rPr>
      <t>301804966108</t>
    </r>
  </si>
  <si>
    <r>
      <rPr>
        <rFont val="Arial"/>
        <sz val="6.0"/>
      </rPr>
      <t>304302326000010</t>
    </r>
  </si>
  <si>
    <r>
      <rPr>
        <rFont val="Arial"/>
        <sz val="6.0"/>
      </rPr>
      <t>1964</t>
    </r>
  </si>
  <si>
    <r>
      <rPr>
        <rFont val="Arial"/>
        <sz val="6.0"/>
      </rPr>
      <t>Включено</t>
    </r>
  </si>
  <si>
    <r>
      <rPr>
        <rFont val="Arial"/>
        <sz val="6.0"/>
      </rPr>
      <t>Р501АВ</t>
    </r>
  </si>
  <si>
    <r>
      <rPr>
        <rFont val="Arial"/>
        <sz val="6.0"/>
      </rPr>
      <t>99</t>
    </r>
  </si>
  <si>
    <r>
      <rPr>
        <rFont val="Arial"/>
        <sz val="6.0"/>
      </rPr>
      <t>2008</t>
    </r>
  </si>
  <si>
    <r>
      <rPr>
        <rFont val="Arial"/>
        <sz val="6.0"/>
      </rPr>
      <t>Х9632213080604268</t>
    </r>
  </si>
  <si>
    <r>
      <rPr>
        <rFont val="Arial"/>
        <sz val="6.0"/>
      </rPr>
      <t>30-000185</t>
    </r>
  </si>
  <si>
    <r>
      <rPr>
        <rFont val="Arial"/>
        <sz val="6.0"/>
      </rPr>
      <t>301804966108</t>
    </r>
  </si>
  <si>
    <r>
      <rPr>
        <rFont val="Arial"/>
        <sz val="6.0"/>
      </rPr>
      <t>304302326000010</t>
    </r>
  </si>
  <si>
    <r>
      <rPr>
        <rFont val="Arial"/>
        <sz val="6.0"/>
      </rPr>
      <t>1965</t>
    </r>
  </si>
  <si>
    <r>
      <rPr>
        <rFont val="Arial"/>
        <sz val="6.0"/>
      </rPr>
      <t>Включено</t>
    </r>
  </si>
  <si>
    <r>
      <rPr>
        <rFont val="Arial"/>
        <sz val="6.0"/>
      </rPr>
      <t>АК574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</si>
  <si>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</si>
  <si>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</si>
  <si>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X96A65R35H0821</t>
    </r>
    <r>
      <rPr>
        <rFont val="Arial"/>
        <sz val="6.0"/>
      </rPr>
      <t>927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</si>
  <si>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</si>
  <si>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</si>
  <si>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</si>
  <si>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1966</t>
    </r>
  </si>
  <si>
    <r>
      <rPr>
        <rFont val="Arial"/>
        <sz val="6.0"/>
      </rPr>
      <t>Включено</t>
    </r>
  </si>
  <si>
    <r>
      <rPr>
        <rFont val="Arial"/>
        <sz val="6.0"/>
      </rPr>
      <t>В938МО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</si>
  <si>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</si>
  <si>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</si>
  <si>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1315</t>
    </r>
  </si>
  <si>
    <r>
      <rPr>
        <rFont val="Arial"/>
        <sz val="6.0"/>
      </rPr>
      <t>30-000266</t>
    </r>
  </si>
  <si>
    <r>
      <rPr>
        <rFont val="Arial"/>
        <sz val="6.0"/>
      </rPr>
      <t>3010007716</t>
    </r>
  </si>
  <si>
    <r>
      <rPr>
        <rFont val="Arial"/>
        <sz val="6.0"/>
      </rPr>
      <t>1023000709170</t>
    </r>
  </si>
  <si>
    <r>
      <rPr>
        <rFont val="Arial"/>
        <sz val="6.0"/>
      </rPr>
      <t>1967</t>
    </r>
  </si>
  <si>
    <r>
      <rPr>
        <rFont val="Arial"/>
        <sz val="6.0"/>
      </rPr>
      <t>Включено</t>
    </r>
  </si>
  <si>
    <r>
      <rPr>
        <rFont val="Arial"/>
        <sz val="6.0"/>
      </rPr>
      <t>Т526ММ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</si>
  <si>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</si>
  <si>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</si>
  <si>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XUSFST613C0000532</t>
    </r>
  </si>
  <si>
    <r>
      <rPr>
        <rFont val="Arial"/>
        <sz val="6.0"/>
      </rPr>
      <t>30-000237</t>
    </r>
  </si>
  <si>
    <r>
      <rPr>
        <rFont val="Arial"/>
        <sz val="6.0"/>
      </rPr>
      <t>301500691130</t>
    </r>
  </si>
  <si>
    <r>
      <rPr>
        <rFont val="Arial"/>
        <sz val="6.0"/>
      </rPr>
      <t>304301533400183</t>
    </r>
  </si>
  <si>
    <r>
      <rPr>
        <rFont val="Arial"/>
        <sz val="6.0"/>
      </rPr>
      <t>1968</t>
    </r>
  </si>
  <si>
    <r>
      <rPr>
        <rFont val="Arial"/>
        <sz val="6.0"/>
      </rPr>
      <t>Включено</t>
    </r>
  </si>
  <si>
    <r>
      <rPr>
        <rFont val="Arial"/>
        <sz val="6.0"/>
      </rPr>
      <t>АК808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</si>
  <si>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</si>
  <si>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</si>
  <si>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Z0Z0BBF00DZ000300</t>
    </r>
  </si>
  <si>
    <r>
      <rPr>
        <rFont val="Arial"/>
        <sz val="6.0"/>
      </rPr>
      <t>30-000442</t>
    </r>
  </si>
  <si>
    <r>
      <rPr>
        <rFont val="Arial"/>
        <sz val="6.0"/>
      </rPr>
      <t>301600687508</t>
    </r>
  </si>
  <si>
    <r>
      <rPr>
        <rFont val="Arial"/>
        <sz val="6.0"/>
      </rPr>
      <t>304301609600106</t>
    </r>
  </si>
  <si>
    <r>
      <rPr>
        <rFont val="Arial"/>
        <sz val="6.0"/>
      </rPr>
      <t>1969</t>
    </r>
  </si>
  <si>
    <r>
      <rPr>
        <rFont val="Arial"/>
        <sz val="6.0"/>
      </rPr>
      <t>Включено</t>
    </r>
  </si>
  <si>
    <r>
      <rPr>
        <rFont val="Arial"/>
        <sz val="6.0"/>
      </rPr>
      <t>М520ХТ</t>
    </r>
  </si>
  <si>
    <r>
      <rPr>
        <rFont val="Arial"/>
        <sz val="6.0"/>
      </rPr>
      <t>178</t>
    </r>
  </si>
  <si>
    <r>
      <rPr>
        <rFont val="Arial"/>
        <sz val="6.0"/>
      </rPr>
      <t>2011</t>
    </r>
  </si>
  <si>
    <r>
      <rPr>
        <rFont val="Arial"/>
        <sz val="6.0"/>
      </rPr>
      <t>XUS222700B0004947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</si>
  <si>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</si>
  <si>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</si>
  <si>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</si>
  <si>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1970</t>
    </r>
  </si>
  <si>
    <r>
      <rPr>
        <rFont val="Arial"/>
        <sz val="6.0"/>
      </rPr>
      <t>Включено</t>
    </r>
  </si>
  <si>
    <r>
      <rPr>
        <rFont val="Arial"/>
        <sz val="6.0"/>
      </rPr>
      <t>С362УЕ</t>
    </r>
  </si>
  <si>
    <r>
      <rPr>
        <rFont val="Arial"/>
        <sz val="6.0"/>
      </rPr>
      <t>163</t>
    </r>
  </si>
  <si>
    <r>
      <rPr>
        <rFont val="Arial"/>
        <sz val="6.0"/>
      </rPr>
      <t>2012</t>
    </r>
  </si>
  <si>
    <r>
      <rPr>
        <rFont val="Arial"/>
        <sz val="6.0"/>
      </rPr>
      <t>XUSFST61</t>
    </r>
    <r>
      <rPr>
        <rFont val="Arial"/>
        <sz val="6.0"/>
      </rPr>
      <t>ЗС0000909</t>
    </r>
  </si>
  <si>
    <r>
      <rPr>
        <rFont val="Arial"/>
        <sz val="6.0"/>
      </rPr>
      <t>30-000235</t>
    </r>
  </si>
  <si>
    <r>
      <rPr>
        <rFont val="Arial"/>
        <sz val="6.0"/>
      </rPr>
      <t>301610838259</t>
    </r>
  </si>
  <si>
    <r>
      <rPr>
        <rFont val="Arial"/>
        <sz val="6.0"/>
      </rPr>
      <t>307301635200010</t>
    </r>
  </si>
  <si>
    <r>
      <rPr>
        <rFont val="Arial"/>
        <sz val="6.0"/>
      </rPr>
      <t>1971</t>
    </r>
  </si>
  <si>
    <r>
      <rPr>
        <rFont val="Arial"/>
        <sz val="6.0"/>
      </rPr>
      <t>Включено</t>
    </r>
  </si>
  <si>
    <r>
      <rPr>
        <rFont val="Arial"/>
        <sz val="6.0"/>
      </rPr>
      <t>0813МЕ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</si>
  <si>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</si>
  <si>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</si>
  <si>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</t>
    </r>
    <r>
      <rPr>
        <rFont val="Arial"/>
        <sz val="6.0"/>
      </rPr>
      <t>G081</t>
    </r>
    <r>
      <rPr>
        <rFont val="Arial"/>
        <sz val="6.0"/>
      </rPr>
      <t>6271</t>
    </r>
  </si>
  <si>
    <r>
      <rPr>
        <rFont val="Arial"/>
        <sz val="6.0"/>
      </rPr>
      <t>30-000265</t>
    </r>
  </si>
  <si>
    <r>
      <rPr>
        <rFont val="Arial"/>
        <sz val="6.0"/>
      </rPr>
      <t>3006003243</t>
    </r>
  </si>
  <si>
    <r>
      <rPr>
        <rFont val="Arial"/>
        <sz val="6.0"/>
      </rPr>
      <t>1023001539142</t>
    </r>
  </si>
  <si>
    <r>
      <rPr>
        <rFont val="Arial"/>
        <sz val="6.0"/>
      </rPr>
      <t>1972</t>
    </r>
  </si>
  <si>
    <r>
      <rPr>
        <rFont val="Arial"/>
        <sz val="6.0"/>
      </rPr>
      <t>Включено</t>
    </r>
  </si>
  <si>
    <r>
      <rPr>
        <rFont val="Arial"/>
        <sz val="6.0"/>
      </rPr>
      <t>АК467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</si>
  <si>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</si>
  <si>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</si>
  <si>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Z7G244000BS024589</t>
    </r>
  </si>
  <si>
    <r>
      <rPr>
        <rFont val="Arial"/>
        <sz val="6.0"/>
      </rPr>
      <t>30-000396</t>
    </r>
  </si>
  <si>
    <r>
      <rPr>
        <rFont val="Arial"/>
        <sz val="6.0"/>
      </rPr>
      <t>301600975295</t>
    </r>
  </si>
  <si>
    <r>
      <rPr>
        <rFont val="Arial"/>
        <sz val="6.0"/>
      </rPr>
      <t>304301610000083</t>
    </r>
  </si>
  <si>
    <r>
      <rPr>
        <rFont val="Arial"/>
        <sz val="6.0"/>
      </rPr>
      <t>1973</t>
    </r>
  </si>
  <si>
    <r>
      <rPr>
        <rFont val="Arial"/>
        <sz val="6.0"/>
      </rPr>
      <t>Включено</t>
    </r>
  </si>
  <si>
    <r>
      <rPr>
        <rFont val="Arial"/>
        <sz val="6.0"/>
      </rPr>
      <t>Е543КТ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</si>
  <si>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</si>
  <si>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</si>
  <si>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Х8932690В40ВВ3210</t>
    </r>
  </si>
  <si>
    <r>
      <rPr>
        <rFont val="Arial"/>
        <sz val="6.0"/>
      </rPr>
      <t>30-000184</t>
    </r>
  </si>
  <si>
    <r>
      <rPr>
        <rFont val="Arial"/>
        <sz val="6.0"/>
      </rPr>
      <t>301807819849</t>
    </r>
  </si>
  <si>
    <r>
      <rPr>
        <rFont val="Arial"/>
        <sz val="6.0"/>
      </rPr>
      <t>308302302800072</t>
    </r>
  </si>
  <si>
    <r>
      <rPr>
        <rFont val="Arial"/>
        <sz val="6.0"/>
      </rPr>
      <t>1974</t>
    </r>
  </si>
  <si>
    <r>
      <rPr>
        <rFont val="Arial"/>
        <sz val="6.0"/>
      </rPr>
      <t>Включено</t>
    </r>
  </si>
  <si>
    <r>
      <rPr>
        <rFont val="Arial"/>
        <sz val="6.0"/>
      </rPr>
      <t>К004СР</t>
    </r>
  </si>
  <si>
    <r>
      <rPr>
        <rFont val="Arial"/>
        <sz val="6.0"/>
      </rPr>
      <t>34</t>
    </r>
  </si>
  <si>
    <r>
      <rPr>
        <rFont val="Arial"/>
        <sz val="6.0"/>
      </rPr>
      <t>1987</t>
    </r>
  </si>
  <si>
    <r>
      <rPr>
        <rFont val="Arial"/>
        <sz val="6.0"/>
      </rPr>
      <t>WKK1</t>
    </r>
    <r>
      <rPr>
        <rFont val="Arial"/>
        <sz val="6.0"/>
      </rPr>
      <t>3900001030088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</si>
  <si>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</si>
  <si>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</si>
  <si>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</si>
  <si>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1975</t>
    </r>
  </si>
  <si>
    <r>
      <rPr>
        <rFont val="Arial"/>
        <sz val="6.0"/>
      </rPr>
      <t>Включено</t>
    </r>
  </si>
  <si>
    <r>
      <rPr>
        <rFont val="Arial"/>
        <sz val="6.0"/>
      </rPr>
      <t>А682КТ</t>
    </r>
  </si>
  <si>
    <r>
      <rPr>
        <rFont val="Arial"/>
        <sz val="6.0"/>
      </rPr>
      <t>30</t>
    </r>
  </si>
  <si>
    <r>
      <rPr>
        <rFont val="Arial"/>
        <sz val="6.0"/>
      </rPr>
      <t>1982</t>
    </r>
  </si>
  <si>
    <r>
      <rPr>
        <rFont val="Arial"/>
        <sz val="6.0"/>
      </rPr>
      <t>WKK1</t>
    </r>
    <r>
      <rPr>
        <rFont val="Arial"/>
        <sz val="6.0"/>
      </rPr>
      <t>7900001030912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</si>
  <si>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</si>
  <si>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</si>
  <si>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</si>
  <si>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1976</t>
    </r>
  </si>
  <si>
    <r>
      <rPr>
        <rFont val="Arial"/>
        <sz val="6.0"/>
      </rPr>
      <t>Включено</t>
    </r>
  </si>
  <si>
    <r>
      <rPr>
        <rFont val="Arial"/>
        <sz val="6.0"/>
      </rPr>
      <t>Т951ТТ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</si>
  <si>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</si>
  <si>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</si>
  <si>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LKLR1KSJ36B004634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</si>
  <si>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</si>
  <si>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</si>
  <si>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</si>
  <si>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1977</t>
    </r>
  </si>
  <si>
    <r>
      <rPr>
        <rFont val="Arial"/>
        <sz val="6.0"/>
      </rPr>
      <t>Включено</t>
    </r>
  </si>
  <si>
    <r>
      <rPr>
        <rFont val="Arial"/>
        <sz val="6.0"/>
      </rPr>
      <t>С770МЕ</t>
    </r>
  </si>
  <si>
    <r>
      <rPr>
        <rFont val="Arial"/>
        <sz val="6.0"/>
      </rPr>
      <t>30</t>
    </r>
  </si>
  <si>
    <r>
      <rPr>
        <rFont val="Arial"/>
        <sz val="6.0"/>
      </rPr>
      <t>1984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</si>
  <si>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</si>
  <si>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</si>
  <si>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</si>
  <si>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1978</t>
    </r>
  </si>
  <si>
    <r>
      <rPr>
        <rFont val="Arial"/>
        <sz val="6.0"/>
      </rPr>
      <t>Включено</t>
    </r>
  </si>
  <si>
    <r>
      <rPr>
        <rFont val="Arial"/>
        <sz val="6.0"/>
      </rPr>
      <t>В285МВ</t>
    </r>
  </si>
  <si>
    <r>
      <rPr>
        <rFont val="Arial"/>
        <sz val="6.0"/>
      </rPr>
      <t>30</t>
    </r>
  </si>
  <si>
    <r>
      <rPr>
        <rFont val="Arial"/>
        <sz val="6.0"/>
      </rPr>
      <t>1985</t>
    </r>
  </si>
  <si>
    <r>
      <rPr>
        <rFont val="Arial"/>
        <sz val="6.0"/>
      </rPr>
      <t>WKK31</t>
    </r>
    <r>
      <rPr>
        <rFont val="Arial"/>
        <sz val="6.0"/>
      </rPr>
      <t>600001000018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</si>
  <si>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</si>
  <si>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</si>
  <si>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</si>
  <si>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1979</t>
    </r>
  </si>
  <si>
    <r>
      <rPr>
        <rFont val="Arial"/>
        <sz val="6.0"/>
      </rPr>
      <t>Включено</t>
    </r>
  </si>
  <si>
    <r>
      <rPr>
        <rFont val="Arial"/>
        <sz val="6.0"/>
      </rPr>
      <t>Т833МН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</si>
  <si>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</si>
  <si>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</si>
  <si>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WDB906657</t>
    </r>
    <r>
      <rPr>
        <rFont val="Arial"/>
        <sz val="6.0"/>
      </rPr>
      <t>1</t>
    </r>
    <r>
      <rPr>
        <rFont val="Arial"/>
        <sz val="6.0"/>
      </rPr>
      <t>S709842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</si>
  <si>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</si>
  <si>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</si>
  <si>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</si>
  <si>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1980</t>
    </r>
  </si>
  <si>
    <r>
      <rPr>
        <rFont val="Arial"/>
        <sz val="6.0"/>
      </rPr>
      <t>Включено</t>
    </r>
  </si>
  <si>
    <r>
      <rPr>
        <rFont val="Arial"/>
        <sz val="6.0"/>
      </rPr>
      <t>Р405МО</t>
    </r>
  </si>
  <si>
    <r>
      <rPr>
        <rFont val="Arial"/>
        <sz val="6.0"/>
      </rPr>
      <t>30</t>
    </r>
  </si>
  <si>
    <r>
      <rPr>
        <rFont val="Arial"/>
        <sz val="6.0"/>
      </rPr>
      <t>1997</t>
    </r>
  </si>
  <si>
    <r>
      <rPr>
        <rFont val="Arial"/>
        <sz val="6.0"/>
      </rPr>
      <t>WKK1</t>
    </r>
    <r>
      <rPr>
        <rFont val="Arial"/>
        <sz val="6.0"/>
      </rPr>
      <t>7900001033055</t>
    </r>
  </si>
  <si>
    <r>
      <rPr>
        <rFont val="Arial"/>
        <sz val="6.0"/>
      </rPr>
      <t>30-000220</t>
    </r>
  </si>
  <si>
    <r>
      <rPr>
        <rFont val="Arial"/>
        <sz val="6.0"/>
      </rPr>
      <t>301709018375</t>
    </r>
  </si>
  <si>
    <r>
      <rPr>
        <rFont val="Arial"/>
        <sz val="6.0"/>
      </rPr>
      <t>312302510700019</t>
    </r>
  </si>
  <si>
    <r>
      <rPr>
        <rFont val="Arial"/>
        <sz val="6.0"/>
      </rPr>
      <t>1981</t>
    </r>
  </si>
  <si>
    <r>
      <rPr>
        <rFont val="Arial"/>
        <sz val="6.0"/>
      </rPr>
      <t>Включено</t>
    </r>
  </si>
  <si>
    <r>
      <rPr>
        <rFont val="Arial"/>
        <sz val="6.0"/>
      </rPr>
      <t>0298МА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</si>
  <si>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</si>
  <si>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</si>
  <si>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XIМ3205ВХЕ0002572</t>
    </r>
  </si>
  <si>
    <r>
      <rPr>
        <rFont val="Arial"/>
        <sz val="6.0"/>
      </rPr>
      <t>30-000219</t>
    </r>
  </si>
  <si>
    <r>
      <rPr>
        <rFont val="Arial"/>
        <sz val="6.0"/>
      </rPr>
      <t>3009008056</t>
    </r>
  </si>
  <si>
    <r>
      <rPr>
        <rFont val="Arial"/>
        <sz val="6.0"/>
      </rPr>
      <t>1023000842545</t>
    </r>
  </si>
  <si>
    <r>
      <rPr>
        <rFont val="Arial"/>
        <sz val="6.0"/>
      </rPr>
      <t>1982</t>
    </r>
  </si>
  <si>
    <r>
      <rPr>
        <rFont val="Arial"/>
        <sz val="6.0"/>
      </rPr>
      <t>Включено</t>
    </r>
  </si>
  <si>
    <r>
      <rPr>
        <rFont val="Arial"/>
        <sz val="6.0"/>
      </rPr>
      <t>С275ЕУ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</si>
  <si>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</si>
  <si>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</si>
  <si>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XIМ3205СХ90002631</t>
    </r>
  </si>
  <si>
    <r>
      <rPr>
        <rFont val="Arial"/>
        <sz val="6.0"/>
      </rPr>
      <t>30-000219</t>
    </r>
  </si>
  <si>
    <r>
      <rPr>
        <rFont val="Arial"/>
        <sz val="6.0"/>
      </rPr>
      <t>3009008056</t>
    </r>
  </si>
  <si>
    <r>
      <rPr>
        <rFont val="Arial"/>
        <sz val="6.0"/>
      </rPr>
      <t>1023000842545</t>
    </r>
  </si>
  <si>
    <r>
      <rPr>
        <rFont val="Arial"/>
        <sz val="6.0"/>
      </rPr>
      <t>1983</t>
    </r>
  </si>
  <si>
    <r>
      <rPr>
        <rFont val="Arial"/>
        <sz val="6.0"/>
      </rPr>
      <t>Включено</t>
    </r>
  </si>
  <si>
    <r>
      <rPr>
        <rFont val="Arial"/>
        <sz val="6.0"/>
      </rPr>
      <t>АЕ664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</si>
  <si>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</si>
  <si>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</si>
  <si>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Z7C225000D0003061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</si>
  <si>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</si>
  <si>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</si>
  <si>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</si>
  <si>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1984</t>
    </r>
  </si>
  <si>
    <r>
      <rPr>
        <rFont val="Arial"/>
        <sz val="6.0"/>
      </rPr>
      <t>Включено</t>
    </r>
  </si>
  <si>
    <r>
      <rPr>
        <rFont val="Arial"/>
        <sz val="6.0"/>
      </rPr>
      <t>АК373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</si>
  <si>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</si>
  <si>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</si>
  <si>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Х9632213280602760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</si>
  <si>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</si>
  <si>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</si>
  <si>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</si>
  <si>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1985</t>
    </r>
  </si>
  <si>
    <r>
      <rPr>
        <rFont val="Arial"/>
        <sz val="6.0"/>
      </rPr>
      <t>Включено</t>
    </r>
  </si>
  <si>
    <r>
      <rPr>
        <rFont val="Arial"/>
        <sz val="6.0"/>
      </rPr>
      <t>АМ059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</si>
  <si>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</si>
  <si>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</si>
  <si>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32D0746551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</si>
  <si>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</si>
  <si>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</si>
  <si>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</si>
  <si>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1986</t>
    </r>
  </si>
  <si>
    <r>
      <rPr>
        <rFont val="Arial"/>
        <sz val="6.0"/>
      </rPr>
      <t>Включено</t>
    </r>
  </si>
  <si>
    <r>
      <rPr>
        <rFont val="Arial"/>
        <sz val="6.0"/>
      </rPr>
      <t>Х429АМ</t>
    </r>
  </si>
  <si>
    <r>
      <rPr>
        <rFont val="Arial"/>
        <sz val="6.0"/>
      </rPr>
      <t>799</t>
    </r>
  </si>
  <si>
    <r>
      <rPr>
        <rFont val="Arial"/>
        <sz val="6.0"/>
      </rPr>
      <t>2011</t>
    </r>
  </si>
  <si>
    <r>
      <rPr>
        <rFont val="Arial"/>
        <sz val="6.0"/>
      </rPr>
      <t>Z7C225000B0000069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</si>
  <si>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</si>
  <si>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</si>
  <si>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</si>
  <si>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1987</t>
    </r>
  </si>
  <si>
    <r>
      <rPr>
        <rFont val="Arial"/>
        <sz val="6.0"/>
      </rPr>
      <t>Включено</t>
    </r>
  </si>
  <si>
    <r>
      <rPr>
        <rFont val="Arial"/>
        <sz val="6.0"/>
      </rPr>
      <t>К918МА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</si>
  <si>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</si>
  <si>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</si>
  <si>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Х8944С2В1</t>
    </r>
    <r>
      <rPr>
        <rFont val="Arial"/>
        <sz val="6.0"/>
      </rPr>
      <t>E0DH7360</t>
    </r>
  </si>
  <si>
    <r>
      <rPr>
        <rFont val="Arial"/>
        <sz val="6.0"/>
      </rPr>
      <t>30-000503</t>
    </r>
  </si>
  <si>
    <r>
      <rPr>
        <rFont val="Arial"/>
        <sz val="6.0"/>
      </rPr>
      <t>300903272081</t>
    </r>
  </si>
  <si>
    <r>
      <rPr>
        <rFont val="Arial"/>
        <sz val="6.0"/>
      </rPr>
      <t>304300904800014</t>
    </r>
  </si>
  <si>
    <r>
      <rPr>
        <rFont val="Arial"/>
        <sz val="6.0"/>
      </rPr>
      <t>1988</t>
    </r>
  </si>
  <si>
    <r>
      <rPr>
        <rFont val="Arial"/>
        <sz val="6.0"/>
      </rPr>
      <t>Включено</t>
    </r>
  </si>
  <si>
    <r>
      <rPr>
        <rFont val="Arial"/>
        <sz val="6.0"/>
      </rPr>
      <t>АК786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</si>
  <si>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</si>
  <si>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</si>
  <si>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Х9632213280626129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</si>
  <si>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</si>
  <si>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</si>
  <si>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</si>
  <si>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1989</t>
    </r>
  </si>
  <si>
    <r>
      <rPr>
        <rFont val="Arial"/>
        <sz val="6.0"/>
      </rPr>
      <t>Включено</t>
    </r>
  </si>
  <si>
    <r>
      <rPr>
        <rFont val="Arial"/>
        <sz val="6.0"/>
      </rPr>
      <t>АК781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</si>
  <si>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</si>
  <si>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</si>
  <si>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Х9632213280597836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</si>
  <si>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</si>
  <si>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</si>
  <si>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</si>
  <si>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1990</t>
    </r>
  </si>
  <si>
    <r>
      <rPr>
        <rFont val="Arial"/>
        <sz val="6.0"/>
      </rPr>
      <t>Включено</t>
    </r>
  </si>
  <si>
    <r>
      <rPr>
        <rFont val="Arial"/>
        <sz val="6.0"/>
      </rPr>
      <t>Х770ЕК</t>
    </r>
  </si>
  <si>
    <r>
      <rPr>
        <rFont val="Arial"/>
        <sz val="6.0"/>
      </rPr>
      <t>799</t>
    </r>
  </si>
  <si>
    <r>
      <rPr>
        <rFont val="Arial"/>
        <sz val="6.0"/>
      </rPr>
      <t>2008</t>
    </r>
  </si>
  <si>
    <r>
      <rPr>
        <rFont val="Arial"/>
        <sz val="6.0"/>
      </rPr>
      <t>XUS22270290003329</t>
    </r>
  </si>
  <si>
    <r>
      <rPr>
        <rFont val="Arial"/>
        <sz val="6.0"/>
      </rPr>
      <t>30-000400</t>
    </r>
  </si>
  <si>
    <r>
      <rPr>
        <rFont val="Arial"/>
        <sz val="6.0"/>
      </rPr>
      <t>300204921270</t>
    </r>
  </si>
  <si>
    <r>
      <rPr>
        <rFont val="Arial"/>
        <sz val="6.0"/>
      </rPr>
      <t>309301613800043</t>
    </r>
  </si>
  <si>
    <r>
      <rPr>
        <rFont val="Arial"/>
        <sz val="6.0"/>
      </rPr>
      <t>1991</t>
    </r>
  </si>
  <si>
    <r>
      <rPr>
        <rFont val="Arial"/>
        <sz val="6.0"/>
      </rPr>
      <t>Включено</t>
    </r>
  </si>
  <si>
    <r>
      <rPr>
        <rFont val="Arial"/>
        <sz val="6.0"/>
      </rPr>
      <t>АК710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</si>
  <si>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</si>
  <si>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</si>
  <si>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ZFA25000002392528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</si>
  <si>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</si>
  <si>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</si>
  <si>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</si>
  <si>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1992</t>
    </r>
  </si>
  <si>
    <r>
      <rPr>
        <rFont val="Arial"/>
        <sz val="6.0"/>
      </rPr>
      <t>Включено</t>
    </r>
  </si>
  <si>
    <r>
      <rPr>
        <rFont val="Arial"/>
        <sz val="6.0"/>
      </rPr>
      <t>АО407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</si>
  <si>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</si>
  <si>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</si>
  <si>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Z9S30066CDA000789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</si>
  <si>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</si>
  <si>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</si>
  <si>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</si>
  <si>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1993</t>
    </r>
  </si>
  <si>
    <r>
      <rPr>
        <rFont val="Arial"/>
        <sz val="6.0"/>
      </rPr>
      <t>Включено</t>
    </r>
  </si>
  <si>
    <r>
      <rPr>
        <rFont val="Arial"/>
        <sz val="6.0"/>
      </rPr>
      <t>АК046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</si>
  <si>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</si>
  <si>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</si>
  <si>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Х9632213290646598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</si>
  <si>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</si>
  <si>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</si>
  <si>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</si>
  <si>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1994</t>
    </r>
  </si>
  <si>
    <r>
      <rPr>
        <rFont val="Arial"/>
        <sz val="6.0"/>
      </rPr>
      <t>Включено</t>
    </r>
  </si>
  <si>
    <r>
      <rPr>
        <rFont val="Arial"/>
        <sz val="6.0"/>
      </rPr>
      <t>0521МК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</si>
  <si>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</si>
  <si>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</si>
  <si>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F0000035</t>
    </r>
  </si>
  <si>
    <r>
      <rPr>
        <rFont val="Arial"/>
        <sz val="6.0"/>
      </rPr>
      <t>30-000218</t>
    </r>
  </si>
  <si>
    <r>
      <rPr>
        <rFont val="Arial"/>
        <sz val="6.0"/>
      </rPr>
      <t>3006005459</t>
    </r>
  </si>
  <si>
    <r>
      <rPr>
        <rFont val="Arial"/>
        <sz val="6.0"/>
      </rPr>
      <t>1023001539538</t>
    </r>
  </si>
  <si>
    <r>
      <rPr>
        <rFont val="Arial"/>
        <sz val="6.0"/>
      </rPr>
      <t>1995</t>
    </r>
  </si>
  <si>
    <r>
      <rPr>
        <rFont val="Arial"/>
        <sz val="6.0"/>
      </rPr>
      <t>Включено</t>
    </r>
  </si>
  <si>
    <r>
      <rPr>
        <rFont val="Arial"/>
        <sz val="6.0"/>
      </rPr>
      <t>М230МВ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</si>
  <si>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</si>
  <si>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</si>
  <si>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XIМ3205ВХЕ0003462</t>
    </r>
  </si>
  <si>
    <r>
      <rPr>
        <rFont val="Arial"/>
        <sz val="6.0"/>
      </rPr>
      <t>30-000218</t>
    </r>
  </si>
  <si>
    <r>
      <rPr>
        <rFont val="Arial"/>
        <sz val="6.0"/>
      </rPr>
      <t>3006005459</t>
    </r>
  </si>
  <si>
    <r>
      <rPr>
        <rFont val="Arial"/>
        <sz val="6.0"/>
      </rPr>
      <t>1023001539538</t>
    </r>
  </si>
  <si>
    <r>
      <rPr>
        <rFont val="Arial"/>
        <sz val="6.0"/>
      </rPr>
      <t>1996</t>
    </r>
  </si>
  <si>
    <r>
      <rPr>
        <rFont val="Arial"/>
        <sz val="6.0"/>
      </rPr>
      <t>Включено</t>
    </r>
  </si>
  <si>
    <r>
      <rPr>
        <rFont val="Arial"/>
        <sz val="6.0"/>
      </rPr>
      <t>Х612МО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</si>
  <si>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</si>
  <si>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</si>
  <si>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3303</t>
    </r>
  </si>
  <si>
    <r>
      <rPr>
        <rFont val="Arial"/>
        <sz val="6.0"/>
      </rPr>
      <t>30-000218</t>
    </r>
  </si>
  <si>
    <r>
      <rPr>
        <rFont val="Arial"/>
        <sz val="6.0"/>
      </rPr>
      <t>3006005459</t>
    </r>
  </si>
  <si>
    <r>
      <rPr>
        <rFont val="Arial"/>
        <sz val="6.0"/>
      </rPr>
      <t>1023001539538</t>
    </r>
  </si>
  <si>
    <r>
      <rPr>
        <rFont val="Arial"/>
        <sz val="6.0"/>
      </rPr>
      <t>1997</t>
    </r>
  </si>
  <si>
    <r>
      <rPr>
        <rFont val="Arial"/>
        <sz val="6.0"/>
      </rPr>
      <t>Включено</t>
    </r>
  </si>
  <si>
    <r>
      <rPr>
        <rFont val="Arial"/>
        <sz val="6.0"/>
      </rPr>
      <t>АО079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</si>
  <si>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</si>
  <si>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</si>
  <si>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X96A65R35J0851</t>
    </r>
    <r>
      <rPr>
        <rFont val="Arial"/>
        <sz val="6.0"/>
      </rPr>
      <t>853</t>
    </r>
  </si>
  <si>
    <r>
      <rPr>
        <rFont val="Arial"/>
        <sz val="6.0"/>
      </rPr>
      <t>30-000217</t>
    </r>
  </si>
  <si>
    <r>
      <rPr>
        <rFont val="Arial"/>
        <sz val="6.0"/>
      </rPr>
      <t>301707515325</t>
    </r>
  </si>
  <si>
    <r>
      <rPr>
        <rFont val="Arial"/>
        <sz val="6.0"/>
      </rPr>
      <t>304301731700081</t>
    </r>
  </si>
  <si>
    <r>
      <rPr>
        <rFont val="Arial"/>
        <sz val="6.0"/>
      </rPr>
      <t>1998</t>
    </r>
  </si>
  <si>
    <r>
      <rPr>
        <rFont val="Arial"/>
        <sz val="6.0"/>
      </rPr>
      <t>Включено</t>
    </r>
  </si>
  <si>
    <r>
      <rPr>
        <rFont val="Arial"/>
        <sz val="6.0"/>
      </rPr>
      <t>В128ВН</t>
    </r>
  </si>
  <si>
    <r>
      <rPr>
        <rFont val="Arial"/>
        <sz val="6.0"/>
      </rPr>
      <t>134</t>
    </r>
  </si>
  <si>
    <r>
      <rPr>
        <rFont val="Arial"/>
        <sz val="6.0"/>
      </rPr>
      <t>2014</t>
    </r>
  </si>
  <si>
    <r>
      <rPr>
        <rFont val="Arial"/>
        <sz val="6.0"/>
      </rPr>
      <t>XUS222709E0006346</t>
    </r>
  </si>
  <si>
    <r>
      <rPr>
        <rFont val="Arial"/>
        <sz val="6.0"/>
      </rPr>
      <t>30-000217</t>
    </r>
  </si>
  <si>
    <r>
      <rPr>
        <rFont val="Arial"/>
        <sz val="6.0"/>
      </rPr>
      <t>301707515325</t>
    </r>
  </si>
  <si>
    <r>
      <rPr>
        <rFont val="Arial"/>
        <sz val="6.0"/>
      </rPr>
      <t>304301731700081</t>
    </r>
  </si>
  <si>
    <r>
      <rPr>
        <rFont val="Arial"/>
        <sz val="6.0"/>
      </rPr>
      <t>1999</t>
    </r>
  </si>
  <si>
    <r>
      <rPr>
        <rFont val="Arial"/>
        <sz val="6.0"/>
      </rPr>
      <t>Включено</t>
    </r>
  </si>
  <si>
    <r>
      <rPr>
        <rFont val="Arial"/>
        <sz val="6.0"/>
      </rPr>
      <t>Р201КО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</si>
  <si>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</si>
  <si>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</si>
  <si>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Z8PL4H2M2BA002007</t>
    </r>
  </si>
  <si>
    <r>
      <rPr>
        <rFont val="Arial"/>
        <sz val="6.0"/>
      </rPr>
      <t>30-000217</t>
    </r>
  </si>
  <si>
    <r>
      <rPr>
        <rFont val="Arial"/>
        <sz val="6.0"/>
      </rPr>
      <t>301707515325</t>
    </r>
  </si>
  <si>
    <r>
      <rPr>
        <rFont val="Arial"/>
        <sz val="6.0"/>
      </rPr>
      <t>304301731700081</t>
    </r>
  </si>
  <si>
    <r>
      <rPr>
        <rFont val="Arial"/>
        <sz val="6.0"/>
      </rPr>
      <t>2000</t>
    </r>
  </si>
  <si>
    <r>
      <rPr>
        <rFont val="Arial"/>
        <sz val="6.0"/>
      </rPr>
      <t>Включено</t>
    </r>
  </si>
  <si>
    <r>
      <rPr>
        <rFont val="Arial"/>
        <sz val="6.0"/>
      </rPr>
      <t>А101РК</t>
    </r>
  </si>
  <si>
    <r>
      <rPr>
        <rFont val="Arial"/>
        <sz val="6.0"/>
      </rPr>
      <t>190</t>
    </r>
  </si>
  <si>
    <r>
      <rPr>
        <rFont val="Arial"/>
        <sz val="6.0"/>
      </rPr>
      <t>2011</t>
    </r>
  </si>
  <si>
    <r>
      <rPr>
        <rFont val="Arial"/>
        <sz val="6.0"/>
      </rPr>
      <t>XUS2227SKB0000400</t>
    </r>
  </si>
  <si>
    <r>
      <rPr>
        <rFont val="Arial"/>
        <sz val="6.0"/>
      </rPr>
      <t>30-000217</t>
    </r>
  </si>
  <si>
    <r>
      <rPr>
        <rFont val="Arial"/>
        <sz val="6.0"/>
      </rPr>
      <t>301707515325</t>
    </r>
  </si>
  <si>
    <r>
      <rPr>
        <rFont val="Arial"/>
        <sz val="6.0"/>
      </rPr>
      <t>304301731700081</t>
    </r>
  </si>
  <si>
    <r>
      <rPr>
        <rFont val="Arial"/>
        <sz val="6.0"/>
      </rPr>
      <t>2001</t>
    </r>
  </si>
  <si>
    <r>
      <rPr>
        <rFont val="Arial"/>
        <sz val="6.0"/>
      </rPr>
      <t>Включено</t>
    </r>
  </si>
  <si>
    <r>
      <rPr>
        <rFont val="Arial"/>
        <sz val="6.0"/>
      </rPr>
      <t>Е096МА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</si>
  <si>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</si>
  <si>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</si>
  <si>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Z7C2250E0F0061</t>
    </r>
    <r>
      <rPr>
        <rFont val="Arial"/>
        <sz val="6.0"/>
      </rPr>
      <t>58</t>
    </r>
  </si>
  <si>
    <r>
      <rPr>
        <rFont val="Arial"/>
        <sz val="6.0"/>
      </rPr>
      <t>30-000216</t>
    </r>
  </si>
  <si>
    <r>
      <rPr>
        <rFont val="Arial"/>
        <sz val="6.0"/>
      </rPr>
      <t>3006003363</t>
    </r>
  </si>
  <si>
    <r>
      <rPr>
        <rFont val="Arial"/>
        <sz val="6.0"/>
      </rPr>
      <t>1023001542354</t>
    </r>
  </si>
  <si>
    <r>
      <rPr>
        <rFont val="Arial"/>
        <sz val="6.0"/>
      </rPr>
      <t>2002</t>
    </r>
  </si>
  <si>
    <r>
      <rPr>
        <rFont val="Arial"/>
        <sz val="6.0"/>
      </rPr>
      <t>Включено</t>
    </r>
  </si>
  <si>
    <r>
      <rPr>
        <rFont val="Arial"/>
        <sz val="6.0"/>
      </rPr>
      <t>АК697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</si>
  <si>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</si>
  <si>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</si>
  <si>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XIМ3205Е070003197</t>
    </r>
  </si>
  <si>
    <r>
      <rPr>
        <rFont val="Arial"/>
        <sz val="6.0"/>
      </rPr>
      <t>30-000300</t>
    </r>
  </si>
  <si>
    <r>
      <rPr>
        <rFont val="Arial"/>
        <sz val="6.0"/>
      </rPr>
      <t>301802379827</t>
    </r>
  </si>
  <si>
    <r>
      <rPr>
        <rFont val="Arial"/>
        <sz val="6.0"/>
      </rPr>
      <t>308302306300051</t>
    </r>
  </si>
  <si>
    <r>
      <rPr>
        <rFont val="Arial"/>
        <sz val="6.0"/>
      </rPr>
      <t>2003</t>
    </r>
  </si>
  <si>
    <r>
      <rPr>
        <rFont val="Arial"/>
        <sz val="6.0"/>
      </rPr>
      <t>Включено</t>
    </r>
  </si>
  <si>
    <r>
      <rPr>
        <rFont val="Arial"/>
        <sz val="6.0"/>
      </rPr>
      <t>Т612РА</t>
    </r>
  </si>
  <si>
    <r>
      <rPr>
        <rFont val="Arial"/>
        <sz val="6.0"/>
      </rPr>
      <t>163</t>
    </r>
  </si>
  <si>
    <r>
      <rPr>
        <rFont val="Arial"/>
        <sz val="6.0"/>
      </rPr>
      <t>2007</t>
    </r>
  </si>
  <si>
    <r>
      <rPr>
        <rFont val="Arial"/>
        <sz val="6.0"/>
      </rPr>
      <t>XI</t>
    </r>
    <r>
      <rPr>
        <rFont val="Arial"/>
        <sz val="6.0"/>
      </rPr>
      <t>M3205KR70002647</t>
    </r>
  </si>
  <si>
    <r>
      <rPr>
        <rFont val="Arial"/>
        <sz val="6.0"/>
      </rPr>
      <t>30-000300</t>
    </r>
  </si>
  <si>
    <r>
      <rPr>
        <rFont val="Arial"/>
        <sz val="6.0"/>
      </rPr>
      <t>301802379827</t>
    </r>
  </si>
  <si>
    <r>
      <rPr>
        <rFont val="Arial"/>
        <sz val="6.0"/>
      </rPr>
      <t>308302306300051</t>
    </r>
  </si>
  <si>
    <r>
      <rPr>
        <rFont val="Arial"/>
        <sz val="6.0"/>
      </rPr>
      <t>2004</t>
    </r>
  </si>
  <si>
    <r>
      <rPr>
        <rFont val="Arial"/>
        <sz val="6.0"/>
      </rPr>
      <t>Включено</t>
    </r>
  </si>
  <si>
    <r>
      <rPr>
        <rFont val="Arial"/>
        <sz val="6.0"/>
      </rPr>
      <t>Х143РС</t>
    </r>
  </si>
  <si>
    <r>
      <rPr>
        <rFont val="Arial"/>
        <sz val="6.0"/>
      </rPr>
      <t>77</t>
    </r>
  </si>
  <si>
    <r>
      <rPr>
        <rFont val="Arial"/>
        <sz val="6.0"/>
      </rPr>
      <t>2008</t>
    </r>
  </si>
  <si>
    <r>
      <rPr>
        <rFont val="Arial"/>
        <sz val="6.0"/>
      </rPr>
      <t>XIР32550081350024</t>
    </r>
  </si>
  <si>
    <r>
      <rPr>
        <rFont val="Arial"/>
        <sz val="6.0"/>
      </rPr>
      <t>30-000215</t>
    </r>
  </si>
  <si>
    <r>
      <rPr>
        <rFont val="Arial"/>
        <sz val="6.0"/>
      </rPr>
      <t>3017050485</t>
    </r>
  </si>
  <si>
    <r>
      <rPr>
        <rFont val="Arial"/>
        <sz val="6.0"/>
      </rPr>
      <t>1073017000704</t>
    </r>
  </si>
  <si>
    <r>
      <rPr>
        <rFont val="Arial"/>
        <sz val="6.0"/>
      </rPr>
      <t>2005</t>
    </r>
  </si>
  <si>
    <r>
      <rPr>
        <rFont val="Arial"/>
        <sz val="6.0"/>
      </rPr>
      <t>Включено</t>
    </r>
  </si>
  <si>
    <r>
      <rPr>
        <rFont val="Arial"/>
        <sz val="6.0"/>
      </rPr>
      <t>Е072КС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</si>
  <si>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</si>
  <si>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</si>
  <si>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Х96322132С0718901</t>
    </r>
  </si>
  <si>
    <r>
      <rPr>
        <rFont val="Arial"/>
        <sz val="6.0"/>
      </rPr>
      <t>30-000258</t>
    </r>
  </si>
  <si>
    <r>
      <rPr>
        <rFont val="Arial"/>
        <sz val="6.0"/>
      </rPr>
      <t>300900060508</t>
    </r>
  </si>
  <si>
    <r>
      <rPr>
        <rFont val="Arial"/>
        <sz val="6.0"/>
      </rPr>
      <t>304301919600090</t>
    </r>
  </si>
  <si>
    <r>
      <rPr>
        <rFont val="Arial"/>
        <sz val="6.0"/>
      </rPr>
      <t>2006</t>
    </r>
  </si>
  <si>
    <r>
      <rPr>
        <rFont val="Arial"/>
        <sz val="6.0"/>
      </rPr>
      <t>Включено</t>
    </r>
  </si>
  <si>
    <r>
      <rPr>
        <rFont val="Arial"/>
        <sz val="6.0"/>
      </rPr>
      <t>АК756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</si>
  <si>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</si>
  <si>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</si>
  <si>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Х96322132В0703972</t>
    </r>
  </si>
  <si>
    <r>
      <rPr>
        <rFont val="Arial"/>
        <sz val="6.0"/>
      </rPr>
      <t>30-000258</t>
    </r>
  </si>
  <si>
    <r>
      <rPr>
        <rFont val="Arial"/>
        <sz val="6.0"/>
      </rPr>
      <t>300900060508</t>
    </r>
  </si>
  <si>
    <r>
      <rPr>
        <rFont val="Arial"/>
        <sz val="6.0"/>
      </rPr>
      <t>304301919600090</t>
    </r>
  </si>
  <si>
    <r>
      <rPr>
        <rFont val="Arial"/>
        <sz val="6.0"/>
      </rPr>
      <t>2007</t>
    </r>
  </si>
  <si>
    <r>
      <rPr>
        <rFont val="Arial"/>
        <sz val="6.0"/>
      </rPr>
      <t>Включено</t>
    </r>
  </si>
  <si>
    <r>
      <rPr>
        <rFont val="Arial"/>
        <sz val="6.0"/>
      </rPr>
      <t>С851ВУ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</si>
  <si>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</si>
  <si>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</si>
  <si>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Х96322132С0717066</t>
    </r>
  </si>
  <si>
    <r>
      <rPr>
        <rFont val="Arial"/>
        <sz val="6.0"/>
      </rPr>
      <t>30-000258</t>
    </r>
  </si>
  <si>
    <r>
      <rPr>
        <rFont val="Arial"/>
        <sz val="6.0"/>
      </rPr>
      <t>300900060508</t>
    </r>
  </si>
  <si>
    <r>
      <rPr>
        <rFont val="Arial"/>
        <sz val="6.0"/>
      </rPr>
      <t>304301919600090</t>
    </r>
  </si>
  <si>
    <r>
      <rPr>
        <rFont val="Arial"/>
        <sz val="6.0"/>
      </rPr>
      <t>2008</t>
    </r>
  </si>
  <si>
    <r>
      <rPr>
        <rFont val="Arial"/>
        <sz val="6.0"/>
      </rPr>
      <t>Включено</t>
    </r>
  </si>
  <si>
    <r>
      <rPr>
        <rFont val="Arial"/>
        <sz val="6.0"/>
      </rPr>
      <t>А918КЕ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</si>
  <si>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</si>
  <si>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</si>
  <si>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Х96322132А0668699</t>
    </r>
  </si>
  <si>
    <r>
      <rPr>
        <rFont val="Arial"/>
        <sz val="6.0"/>
      </rPr>
      <t>30-000258</t>
    </r>
  </si>
  <si>
    <r>
      <rPr>
        <rFont val="Arial"/>
        <sz val="6.0"/>
      </rPr>
      <t>300900060508</t>
    </r>
  </si>
  <si>
    <r>
      <rPr>
        <rFont val="Arial"/>
        <sz val="6.0"/>
      </rPr>
      <t>304301919600090</t>
    </r>
  </si>
  <si>
    <r>
      <rPr>
        <rFont val="Arial"/>
        <sz val="6.0"/>
      </rPr>
      <t>2009</t>
    </r>
  </si>
  <si>
    <r>
      <rPr>
        <rFont val="Arial"/>
        <sz val="6.0"/>
      </rPr>
      <t>Включено</t>
    </r>
  </si>
  <si>
    <r>
      <rPr>
        <rFont val="Arial"/>
        <sz val="6.0"/>
      </rPr>
      <t>Х231КС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</si>
  <si>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</si>
  <si>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</si>
  <si>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KN2GBJ7214K10021</t>
    </r>
    <r>
      <rPr>
        <rFont val="Arial"/>
        <sz val="6.0"/>
      </rPr>
      <t>1</t>
    </r>
  </si>
  <si>
    <r>
      <rPr>
        <rFont val="Arial"/>
        <sz val="6.0"/>
      </rPr>
      <t>30-000183</t>
    </r>
  </si>
  <si>
    <r>
      <rPr>
        <rFont val="Arial"/>
        <sz val="6.0"/>
      </rPr>
      <t>301700762396</t>
    </r>
  </si>
  <si>
    <r>
      <rPr>
        <rFont val="Arial"/>
        <sz val="6.0"/>
      </rPr>
      <t>304301705500022</t>
    </r>
  </si>
  <si>
    <r>
      <rPr>
        <rFont val="Arial"/>
        <sz val="6.0"/>
      </rPr>
      <t>2010</t>
    </r>
  </si>
  <si>
    <r>
      <rPr>
        <rFont val="Arial"/>
        <sz val="6.0"/>
      </rPr>
      <t>Включено</t>
    </r>
  </si>
  <si>
    <r>
      <rPr>
        <rFont val="Arial"/>
        <sz val="6.0"/>
      </rPr>
      <t>АК246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</si>
  <si>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</si>
  <si>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</si>
  <si>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Х96322100А0663782</t>
    </r>
  </si>
  <si>
    <r>
      <rPr>
        <rFont val="Arial"/>
        <sz val="6.0"/>
      </rPr>
      <t>30-000301</t>
    </r>
  </si>
  <si>
    <r>
      <rPr>
        <rFont val="Arial"/>
        <sz val="6.0"/>
      </rPr>
      <t>301500584403</t>
    </r>
  </si>
  <si>
    <r>
      <rPr>
        <rFont val="Arial"/>
        <sz val="6.0"/>
      </rPr>
      <t>304301504700050</t>
    </r>
  </si>
  <si>
    <r>
      <rPr>
        <rFont val="Arial"/>
        <sz val="6.0"/>
      </rPr>
      <t>2011</t>
    </r>
  </si>
  <si>
    <r>
      <rPr>
        <rFont val="Arial"/>
        <sz val="6.0"/>
      </rPr>
      <t>Включено</t>
    </r>
  </si>
  <si>
    <r>
      <rPr>
        <rFont val="Arial"/>
        <sz val="6.0"/>
      </rPr>
      <t>С151КЕ</t>
    </r>
  </si>
  <si>
    <r>
      <rPr>
        <rFont val="Arial"/>
        <sz val="6.0"/>
      </rPr>
      <t>190</t>
    </r>
  </si>
  <si>
    <r>
      <rPr>
        <rFont val="Arial"/>
        <sz val="6.0"/>
      </rPr>
      <t>2011</t>
    </r>
  </si>
  <si>
    <r>
      <rPr>
        <rFont val="Arial"/>
        <sz val="6.0"/>
      </rPr>
      <t>Х96322132В0697522</t>
    </r>
  </si>
  <si>
    <r>
      <rPr>
        <rFont val="Arial"/>
        <sz val="6.0"/>
      </rPr>
      <t>30-000182</t>
    </r>
  </si>
  <si>
    <r>
      <rPr>
        <rFont val="Arial"/>
        <sz val="6.0"/>
      </rPr>
      <t>300900323563</t>
    </r>
  </si>
  <si>
    <r>
      <rPr>
        <rFont val="Arial"/>
        <sz val="6.0"/>
      </rPr>
      <t>304301919600120</t>
    </r>
  </si>
  <si>
    <r>
      <rPr>
        <rFont val="Arial"/>
        <sz val="6.0"/>
      </rPr>
      <t>2012</t>
    </r>
  </si>
  <si>
    <r>
      <rPr>
        <rFont val="Arial"/>
        <sz val="6.0"/>
      </rPr>
      <t>Включено</t>
    </r>
  </si>
  <si>
    <r>
      <rPr>
        <rFont val="Arial"/>
        <sz val="6.0"/>
      </rPr>
      <t>А160МО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</si>
  <si>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</si>
  <si>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</si>
  <si>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1313</t>
    </r>
  </si>
  <si>
    <r>
      <rPr>
        <rFont val="Arial"/>
        <sz val="6.0"/>
      </rPr>
      <t>30-000213</t>
    </r>
  </si>
  <si>
    <r>
      <rPr>
        <rFont val="Arial"/>
        <sz val="6.0"/>
      </rPr>
      <t>3006002539</t>
    </r>
  </si>
  <si>
    <r>
      <rPr>
        <rFont val="Arial"/>
        <sz val="6.0"/>
      </rPr>
      <t>1023001541067</t>
    </r>
  </si>
  <si>
    <r>
      <rPr>
        <rFont val="Arial"/>
        <sz val="6.0"/>
      </rPr>
      <t>2013</t>
    </r>
  </si>
  <si>
    <r>
      <rPr>
        <rFont val="Arial"/>
        <sz val="6.0"/>
      </rPr>
      <t>Включено</t>
    </r>
  </si>
  <si>
    <r>
      <rPr>
        <rFont val="Arial"/>
        <sz val="6.0"/>
      </rPr>
      <t>Н857МА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</si>
  <si>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</si>
  <si>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</si>
  <si>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Х96322121Е0778209</t>
    </r>
  </si>
  <si>
    <r>
      <rPr>
        <rFont val="Arial"/>
        <sz val="6.0"/>
      </rPr>
      <t>30-000212</t>
    </r>
  </si>
  <si>
    <r>
      <rPr>
        <rFont val="Arial"/>
        <sz val="6.0"/>
      </rPr>
      <t>3006003606</t>
    </r>
  </si>
  <si>
    <r>
      <rPr>
        <rFont val="Arial"/>
        <sz val="6.0"/>
      </rPr>
      <t>1023001538691</t>
    </r>
  </si>
  <si>
    <r>
      <rPr>
        <rFont val="Arial"/>
        <sz val="6.0"/>
      </rPr>
      <t>2014</t>
    </r>
  </si>
  <si>
    <r>
      <rPr>
        <rFont val="Arial"/>
        <sz val="6.0"/>
      </rPr>
      <t>Включено</t>
    </r>
  </si>
  <si>
    <r>
      <rPr>
        <rFont val="Arial"/>
        <sz val="6.0"/>
      </rPr>
      <t>АО048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</si>
  <si>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</si>
  <si>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</si>
  <si>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Z7C225000B0000777</t>
    </r>
  </si>
  <si>
    <r>
      <rPr>
        <rFont val="Arial"/>
        <sz val="6.0"/>
      </rPr>
      <t>30-000232</t>
    </r>
  </si>
  <si>
    <r>
      <rPr>
        <rFont val="Arial"/>
        <sz val="6.0"/>
      </rPr>
      <t>301506874701</t>
    </r>
  </si>
  <si>
    <r>
      <rPr>
        <rFont val="Arial"/>
        <sz val="6.0"/>
      </rPr>
      <t>308301519700040</t>
    </r>
  </si>
  <si>
    <r>
      <rPr>
        <rFont val="Arial"/>
        <sz val="6.0"/>
      </rPr>
      <t>2015</t>
    </r>
  </si>
  <si>
    <r>
      <rPr>
        <rFont val="Arial"/>
        <sz val="6.0"/>
      </rPr>
      <t>Включено</t>
    </r>
  </si>
  <si>
    <r>
      <rPr>
        <rFont val="Arial"/>
        <sz val="6.0"/>
      </rPr>
      <t>ЕВ700</t>
    </r>
  </si>
  <si>
    <r>
      <rPr>
        <rFont val="Arial"/>
        <sz val="6.0"/>
      </rPr>
      <t>77</t>
    </r>
  </si>
  <si>
    <r>
      <rPr>
        <rFont val="Arial"/>
        <sz val="6.0"/>
      </rPr>
      <t>2009</t>
    </r>
  </si>
  <si>
    <r>
      <rPr>
        <rFont val="Arial"/>
        <sz val="6.0"/>
      </rPr>
      <t>Z7G2440009S01</t>
    </r>
    <r>
      <rPr>
        <rFont val="Arial"/>
        <sz val="6.0"/>
      </rPr>
      <t>0199</t>
    </r>
  </si>
  <si>
    <r>
      <rPr>
        <rFont val="Arial"/>
        <sz val="6.0"/>
      </rPr>
      <t>30-000232</t>
    </r>
  </si>
  <si>
    <r>
      <rPr>
        <rFont val="Arial"/>
        <sz val="6.0"/>
      </rPr>
      <t>301506874701</t>
    </r>
  </si>
  <si>
    <r>
      <rPr>
        <rFont val="Arial"/>
        <sz val="6.0"/>
      </rPr>
      <t>308301519700040</t>
    </r>
  </si>
  <si>
    <r>
      <rPr>
        <rFont val="Arial"/>
        <sz val="6.0"/>
      </rPr>
      <t>2016</t>
    </r>
  </si>
  <si>
    <r>
      <rPr>
        <rFont val="Arial"/>
        <sz val="6.0"/>
      </rPr>
      <t>Включено</t>
    </r>
  </si>
  <si>
    <r>
      <rPr>
        <rFont val="Arial"/>
        <sz val="6.0"/>
      </rPr>
      <t>А350КР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</si>
  <si>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</si>
  <si>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</si>
  <si>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Х96322121С0734147</t>
    </r>
  </si>
  <si>
    <r>
      <rPr>
        <rFont val="Arial"/>
        <sz val="6.0"/>
      </rPr>
      <t>30-000212</t>
    </r>
  </si>
  <si>
    <r>
      <rPr>
        <rFont val="Arial"/>
        <sz val="6.0"/>
      </rPr>
      <t>3006003606</t>
    </r>
  </si>
  <si>
    <r>
      <rPr>
        <rFont val="Arial"/>
        <sz val="6.0"/>
      </rPr>
      <t>1023001538691</t>
    </r>
  </si>
  <si>
    <r>
      <rPr>
        <rFont val="Arial"/>
        <sz val="6.0"/>
      </rPr>
      <t>2017</t>
    </r>
  </si>
  <si>
    <r>
      <rPr>
        <rFont val="Arial"/>
        <sz val="6.0"/>
      </rPr>
      <t>Включено</t>
    </r>
  </si>
  <si>
    <r>
      <rPr>
        <rFont val="Arial"/>
        <sz val="6.0"/>
      </rPr>
      <t>0856МЕ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</si>
  <si>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</si>
  <si>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</si>
  <si>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Х96322121Н0821112</t>
    </r>
  </si>
  <si>
    <r>
      <rPr>
        <rFont val="Arial"/>
        <sz val="6.0"/>
      </rPr>
      <t>30-000211</t>
    </r>
  </si>
  <si>
    <r>
      <rPr>
        <rFont val="Arial"/>
        <sz val="6.0"/>
      </rPr>
      <t>3006001550</t>
    </r>
  </si>
  <si>
    <r>
      <rPr>
        <rFont val="Arial"/>
        <sz val="6.0"/>
      </rPr>
      <t>1023001539406</t>
    </r>
  </si>
  <si>
    <r>
      <rPr>
        <rFont val="Arial"/>
        <sz val="6.0"/>
      </rPr>
      <t>2018</t>
    </r>
  </si>
  <si>
    <r>
      <rPr>
        <rFont val="Arial"/>
        <sz val="6.0"/>
      </rPr>
      <t>Включено</t>
    </r>
  </si>
  <si>
    <r>
      <rPr>
        <rFont val="Arial"/>
        <sz val="6.0"/>
      </rPr>
      <t>А158МО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</si>
  <si>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</si>
  <si>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</si>
  <si>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1366</t>
    </r>
  </si>
  <si>
    <r>
      <rPr>
        <rFont val="Arial"/>
        <sz val="6.0"/>
      </rPr>
      <t>30-000211</t>
    </r>
  </si>
  <si>
    <r>
      <rPr>
        <rFont val="Arial"/>
        <sz val="6.0"/>
      </rPr>
      <t>3006001550</t>
    </r>
  </si>
  <si>
    <r>
      <rPr>
        <rFont val="Arial"/>
        <sz val="6.0"/>
      </rPr>
      <t>1023001539406</t>
    </r>
  </si>
  <si>
    <r>
      <rPr>
        <rFont val="Arial"/>
        <sz val="6.0"/>
      </rPr>
      <t>2019</t>
    </r>
  </si>
  <si>
    <r>
      <rPr>
        <rFont val="Arial"/>
        <sz val="6.0"/>
      </rPr>
      <t>Включено</t>
    </r>
  </si>
  <si>
    <r>
      <rPr>
        <rFont val="Arial"/>
        <sz val="6.0"/>
      </rPr>
      <t>А061НХ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</si>
  <si>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</si>
  <si>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</si>
  <si>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Z7C225000D00031</t>
    </r>
    <r>
      <rPr>
        <rFont val="Arial"/>
        <sz val="6.0"/>
      </rPr>
      <t>12</t>
    </r>
  </si>
  <si>
    <r>
      <rPr>
        <rFont val="Arial"/>
        <sz val="6.0"/>
      </rPr>
      <t>30-000334</t>
    </r>
  </si>
  <si>
    <r>
      <rPr>
        <rFont val="Arial"/>
        <sz val="6.0"/>
      </rPr>
      <t>300802131528</t>
    </r>
  </si>
  <si>
    <r>
      <rPr>
        <rFont val="Arial"/>
        <sz val="6.0"/>
      </rPr>
      <t>307302401800041</t>
    </r>
  </si>
  <si>
    <r>
      <rPr>
        <rFont val="Arial"/>
        <sz val="6.0"/>
      </rPr>
      <t>2020</t>
    </r>
  </si>
  <si>
    <r>
      <rPr>
        <rFont val="Arial"/>
        <sz val="6.0"/>
      </rPr>
      <t>Включено</t>
    </r>
  </si>
  <si>
    <r>
      <rPr>
        <rFont val="Arial"/>
        <sz val="6.0"/>
      </rPr>
      <t>М137МС</t>
    </r>
  </si>
  <si>
    <r>
      <rPr>
        <rFont val="Arial"/>
        <sz val="6.0"/>
      </rPr>
      <t>30</t>
    </r>
  </si>
  <si>
    <r>
      <rPr>
        <rFont val="Arial"/>
        <sz val="6.0"/>
      </rPr>
      <t>1991</t>
    </r>
  </si>
  <si>
    <r>
      <rPr>
        <rFont val="Arial"/>
        <sz val="6.0"/>
      </rPr>
      <t>-</t>
    </r>
  </si>
  <si>
    <r>
      <rPr>
        <rFont val="Arial"/>
        <sz val="6.0"/>
      </rPr>
      <t>30-000259</t>
    </r>
  </si>
  <si>
    <r>
      <rPr>
        <rFont val="Arial"/>
        <sz val="6.0"/>
      </rPr>
      <t>301806841707</t>
    </r>
  </si>
  <si>
    <r>
      <rPr>
        <rFont val="Arial"/>
        <sz val="6.0"/>
      </rPr>
      <t>318302500019726</t>
    </r>
  </si>
  <si>
    <r>
      <rPr>
        <rFont val="Arial"/>
        <sz val="6.0"/>
      </rPr>
      <t>2021</t>
    </r>
  </si>
  <si>
    <r>
      <rPr>
        <rFont val="Arial"/>
        <sz val="6.0"/>
      </rPr>
      <t>Включено</t>
    </r>
  </si>
  <si>
    <r>
      <rPr>
        <rFont val="Arial"/>
        <sz val="6.0"/>
      </rPr>
      <t>АК555</t>
    </r>
  </si>
  <si>
    <r>
      <rPr>
        <rFont val="Arial"/>
        <sz val="6.0"/>
      </rPr>
      <t>30</t>
    </r>
  </si>
  <si>
    <r>
      <rPr>
        <rFont val="Arial"/>
        <sz val="6.0"/>
      </rPr>
      <t>1986</t>
    </r>
  </si>
  <si>
    <r>
      <rPr>
        <rFont val="Arial"/>
        <sz val="6.0"/>
      </rPr>
      <t>-</t>
    </r>
  </si>
  <si>
    <r>
      <rPr>
        <rFont val="Arial"/>
        <sz val="6.0"/>
      </rPr>
      <t>30-000259</t>
    </r>
  </si>
  <si>
    <r>
      <rPr>
        <rFont val="Arial"/>
        <sz val="6.0"/>
      </rPr>
      <t>301806841707</t>
    </r>
  </si>
  <si>
    <r>
      <rPr>
        <rFont val="Arial"/>
        <sz val="6.0"/>
      </rPr>
      <t>318302500019726</t>
    </r>
  </si>
  <si>
    <r>
      <rPr>
        <rFont val="Arial"/>
        <sz val="6.0"/>
      </rPr>
      <t>2022</t>
    </r>
  </si>
  <si>
    <r>
      <rPr>
        <rFont val="Arial"/>
        <sz val="6.0"/>
      </rPr>
      <t>Включено</t>
    </r>
  </si>
  <si>
    <r>
      <rPr>
        <rFont val="Arial"/>
        <sz val="6.0"/>
      </rPr>
      <t>У227ЕР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</si>
  <si>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</si>
  <si>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</si>
  <si>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XIМ3205ЕХ70007718</t>
    </r>
  </si>
  <si>
    <r>
      <rPr>
        <rFont val="Arial"/>
        <sz val="6.0"/>
      </rPr>
      <t>30-000210</t>
    </r>
  </si>
  <si>
    <r>
      <rPr>
        <rFont val="Arial"/>
        <sz val="6.0"/>
      </rPr>
      <t>3022002857</t>
    </r>
  </si>
  <si>
    <r>
      <rPr>
        <rFont val="Arial"/>
        <sz val="6.0"/>
      </rPr>
      <t>1143022000175</t>
    </r>
  </si>
  <si>
    <r>
      <rPr>
        <rFont val="Arial"/>
        <sz val="6.0"/>
      </rPr>
      <t>2023</t>
    </r>
  </si>
  <si>
    <r>
      <rPr>
        <rFont val="Arial"/>
        <sz val="6.0"/>
      </rPr>
      <t>Включено</t>
    </r>
  </si>
  <si>
    <r>
      <rPr>
        <rFont val="Arial"/>
        <sz val="6.0"/>
      </rPr>
      <t>В543КС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</si>
  <si>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</si>
  <si>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</si>
  <si>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Х96322121С0716364</t>
    </r>
  </si>
  <si>
    <r>
      <rPr>
        <rFont val="Arial"/>
        <sz val="6.0"/>
      </rPr>
      <t>30-000210</t>
    </r>
  </si>
  <si>
    <r>
      <rPr>
        <rFont val="Arial"/>
        <sz val="6.0"/>
      </rPr>
      <t>3022002857</t>
    </r>
  </si>
  <si>
    <r>
      <rPr>
        <rFont val="Arial"/>
        <sz val="6.0"/>
      </rPr>
      <t>1143022000175</t>
    </r>
  </si>
  <si>
    <r>
      <rPr>
        <rFont val="Arial"/>
        <sz val="6.0"/>
      </rPr>
      <t>2024</t>
    </r>
  </si>
  <si>
    <r>
      <rPr>
        <rFont val="Arial"/>
        <sz val="6.0"/>
      </rPr>
      <t>Включено</t>
    </r>
  </si>
  <si>
    <r>
      <rPr>
        <rFont val="Arial"/>
        <sz val="6.0"/>
      </rPr>
      <t>Х028КТ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</si>
  <si>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</si>
  <si>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</si>
  <si>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Х96322121С0734019</t>
    </r>
  </si>
  <si>
    <r>
      <rPr>
        <rFont val="Arial"/>
        <sz val="6.0"/>
      </rPr>
      <t>30-000210</t>
    </r>
  </si>
  <si>
    <r>
      <rPr>
        <rFont val="Arial"/>
        <sz val="6.0"/>
      </rPr>
      <t>3022002857</t>
    </r>
  </si>
  <si>
    <r>
      <rPr>
        <rFont val="Arial"/>
        <sz val="6.0"/>
      </rPr>
      <t>1143022000175</t>
    </r>
  </si>
  <si>
    <r>
      <rPr>
        <rFont val="Arial"/>
        <sz val="6.0"/>
      </rPr>
      <t>2025</t>
    </r>
  </si>
  <si>
    <r>
      <rPr>
        <rFont val="Arial"/>
        <sz val="6.0"/>
      </rPr>
      <t>Включено</t>
    </r>
  </si>
  <si>
    <r>
      <rPr>
        <rFont val="Arial"/>
        <sz val="6.0"/>
      </rPr>
      <t>М596СМ</t>
    </r>
  </si>
  <si>
    <r>
      <rPr>
        <rFont val="Arial"/>
        <sz val="6.0"/>
      </rPr>
      <t>123</t>
    </r>
  </si>
  <si>
    <r>
      <rPr>
        <rFont val="Arial"/>
        <sz val="6.0"/>
      </rPr>
      <t>2016</t>
    </r>
  </si>
  <si>
    <r>
      <rPr>
        <rFont val="Arial"/>
        <sz val="6.0"/>
      </rPr>
      <t>Z7C223212G0007982</t>
    </r>
  </si>
  <si>
    <r>
      <rPr>
        <rFont val="Arial"/>
        <sz val="6.0"/>
      </rPr>
      <t>30-000209</t>
    </r>
  </si>
  <si>
    <r>
      <rPr>
        <rFont val="Arial"/>
        <sz val="6.0"/>
      </rPr>
      <t>3025004595</t>
    </r>
  </si>
  <si>
    <r>
      <rPr>
        <rFont val="Arial"/>
        <sz val="6.0"/>
      </rPr>
      <t>1123025002880</t>
    </r>
  </si>
  <si>
    <r>
      <rPr>
        <rFont val="Arial"/>
        <sz val="6.0"/>
      </rPr>
      <t>2026</t>
    </r>
  </si>
  <si>
    <r>
      <rPr>
        <rFont val="Arial"/>
        <sz val="6.0"/>
      </rPr>
      <t>Включено</t>
    </r>
  </si>
  <si>
    <r>
      <rPr>
        <rFont val="Arial"/>
        <sz val="6.0"/>
      </rPr>
      <t>Т907ЕК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</si>
  <si>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</si>
  <si>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</si>
  <si>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XIМ3205ЕХ70007626</t>
    </r>
  </si>
  <si>
    <r>
      <rPr>
        <rFont val="Arial"/>
        <sz val="6.0"/>
      </rPr>
      <t>30-000208</t>
    </r>
  </si>
  <si>
    <r>
      <rPr>
        <rFont val="Arial"/>
        <sz val="6.0"/>
      </rPr>
      <t>3002005680</t>
    </r>
  </si>
  <si>
    <r>
      <rPr>
        <rFont val="Arial"/>
        <sz val="6.0"/>
      </rPr>
      <t>1023001541342</t>
    </r>
  </si>
  <si>
    <r>
      <rPr>
        <rFont val="Arial"/>
        <sz val="6.0"/>
      </rPr>
      <t>2027</t>
    </r>
  </si>
  <si>
    <r>
      <rPr>
        <rFont val="Arial"/>
        <sz val="6.0"/>
      </rPr>
      <t>Включено</t>
    </r>
  </si>
  <si>
    <r>
      <rPr>
        <rFont val="Arial"/>
        <sz val="6.0"/>
      </rPr>
      <t>АК962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</si>
  <si>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</si>
  <si>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</si>
  <si>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Х9632213270558811</t>
    </r>
  </si>
  <si>
    <r>
      <rPr>
        <rFont val="Arial"/>
        <sz val="6.0"/>
      </rPr>
      <t>30-000257</t>
    </r>
  </si>
  <si>
    <r>
      <rPr>
        <rFont val="Arial"/>
        <sz val="6.0"/>
      </rPr>
      <t>301805415022</t>
    </r>
  </si>
  <si>
    <r>
      <rPr>
        <rFont val="Arial"/>
        <sz val="6.0"/>
      </rPr>
      <t>304301814900039</t>
    </r>
  </si>
  <si>
    <r>
      <rPr>
        <rFont val="Arial"/>
        <sz val="6.0"/>
      </rPr>
      <t>2028</t>
    </r>
  </si>
  <si>
    <r>
      <rPr>
        <rFont val="Arial"/>
        <sz val="6.0"/>
      </rPr>
      <t>Включено</t>
    </r>
  </si>
  <si>
    <r>
      <rPr>
        <rFont val="Arial"/>
        <sz val="6.0"/>
      </rPr>
      <t>АК526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</si>
  <si>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</si>
  <si>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</si>
  <si>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Х9632213290660432</t>
    </r>
  </si>
  <si>
    <r>
      <rPr>
        <rFont val="Arial"/>
        <sz val="6.0"/>
      </rPr>
      <t>30-000257</t>
    </r>
  </si>
  <si>
    <r>
      <rPr>
        <rFont val="Arial"/>
        <sz val="6.0"/>
      </rPr>
      <t>301805415022</t>
    </r>
  </si>
  <si>
    <r>
      <rPr>
        <rFont val="Arial"/>
        <sz val="6.0"/>
      </rPr>
      <t>304301814900039</t>
    </r>
  </si>
  <si>
    <r>
      <rPr>
        <rFont val="Arial"/>
        <sz val="6.0"/>
      </rPr>
      <t>2029</t>
    </r>
  </si>
  <si>
    <r>
      <rPr>
        <rFont val="Arial"/>
        <sz val="6.0"/>
      </rPr>
      <t>Включено</t>
    </r>
  </si>
  <si>
    <r>
      <rPr>
        <rFont val="Arial"/>
        <sz val="6.0"/>
      </rPr>
      <t>А910КС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</si>
  <si>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</si>
  <si>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</si>
  <si>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Х96322132С0719729</t>
    </r>
  </si>
  <si>
    <r>
      <rPr>
        <rFont val="Arial"/>
        <sz val="6.0"/>
      </rPr>
      <t>30-000257</t>
    </r>
  </si>
  <si>
    <r>
      <rPr>
        <rFont val="Arial"/>
        <sz val="6.0"/>
      </rPr>
      <t>301805415022</t>
    </r>
  </si>
  <si>
    <r>
      <rPr>
        <rFont val="Arial"/>
        <sz val="6.0"/>
      </rPr>
      <t>304301814900039</t>
    </r>
  </si>
  <si>
    <r>
      <rPr>
        <rFont val="Arial"/>
        <sz val="6.0"/>
      </rPr>
      <t>2030</t>
    </r>
  </si>
  <si>
    <r>
      <rPr>
        <rFont val="Arial"/>
        <sz val="6.0"/>
      </rPr>
      <t>Включено</t>
    </r>
  </si>
  <si>
    <r>
      <rPr>
        <rFont val="Arial"/>
        <sz val="6.0"/>
      </rPr>
      <t>В560КР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</si>
  <si>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</si>
  <si>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</si>
  <si>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Х96322132С0716505</t>
    </r>
  </si>
  <si>
    <r>
      <rPr>
        <rFont val="Arial"/>
        <sz val="6.0"/>
      </rPr>
      <t>30-000257</t>
    </r>
  </si>
  <si>
    <r>
      <rPr>
        <rFont val="Arial"/>
        <sz val="6.0"/>
      </rPr>
      <t>301805415022</t>
    </r>
  </si>
  <si>
    <r>
      <rPr>
        <rFont val="Arial"/>
        <sz val="6.0"/>
      </rPr>
      <t>304301814900039</t>
    </r>
  </si>
  <si>
    <r>
      <rPr>
        <rFont val="Arial"/>
        <sz val="6.0"/>
      </rPr>
      <t>2031</t>
    </r>
  </si>
  <si>
    <r>
      <rPr>
        <rFont val="Arial"/>
        <sz val="6.0"/>
      </rPr>
      <t>Включено</t>
    </r>
  </si>
  <si>
    <r>
      <rPr>
        <rFont val="Arial"/>
        <sz val="6.0"/>
      </rPr>
      <t>АО092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</si>
  <si>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</si>
  <si>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</si>
  <si>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Х9632213270563110</t>
    </r>
  </si>
  <si>
    <r>
      <rPr>
        <rFont val="Arial"/>
        <sz val="6.0"/>
      </rPr>
      <t>30-000257</t>
    </r>
  </si>
  <si>
    <r>
      <rPr>
        <rFont val="Arial"/>
        <sz val="6.0"/>
      </rPr>
      <t>301805415022</t>
    </r>
  </si>
  <si>
    <r>
      <rPr>
        <rFont val="Arial"/>
        <sz val="6.0"/>
      </rPr>
      <t>304301814900039</t>
    </r>
  </si>
  <si>
    <r>
      <rPr>
        <rFont val="Arial"/>
        <sz val="6.0"/>
      </rPr>
      <t>2032</t>
    </r>
  </si>
  <si>
    <r>
      <rPr>
        <rFont val="Arial"/>
        <sz val="6.0"/>
      </rPr>
      <t>Включено</t>
    </r>
  </si>
  <si>
    <r>
      <rPr>
        <rFont val="Arial"/>
        <sz val="6.0"/>
      </rPr>
      <t>Н798КР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</si>
  <si>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</si>
  <si>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</si>
  <si>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Х96322132С0716015</t>
    </r>
  </si>
  <si>
    <r>
      <rPr>
        <rFont val="Arial"/>
        <sz val="6.0"/>
      </rPr>
      <t>30-000207</t>
    </r>
  </si>
  <si>
    <r>
      <rPr>
        <rFont val="Arial"/>
        <sz val="6.0"/>
      </rPr>
      <t>3016018584</t>
    </r>
  </si>
  <si>
    <r>
      <rPr>
        <rFont val="Arial"/>
        <sz val="6.0"/>
      </rPr>
      <t>1023000838574</t>
    </r>
  </si>
  <si>
    <r>
      <rPr>
        <rFont val="Arial"/>
        <sz val="6.0"/>
      </rPr>
      <t>2033</t>
    </r>
  </si>
  <si>
    <r>
      <rPr>
        <rFont val="Arial"/>
        <sz val="6.0"/>
      </rPr>
      <t>Включено</t>
    </r>
  </si>
  <si>
    <r>
      <rPr>
        <rFont val="Arial"/>
        <sz val="6.0"/>
      </rPr>
      <t>Х496АМ</t>
    </r>
  </si>
  <si>
    <r>
      <rPr>
        <rFont val="Arial"/>
        <sz val="6.0"/>
      </rPr>
      <t>799</t>
    </r>
  </si>
  <si>
    <r>
      <rPr>
        <rFont val="Arial"/>
        <sz val="6.0"/>
      </rPr>
      <t>2003</t>
    </r>
  </si>
  <si>
    <r>
      <rPr>
        <rFont val="Arial"/>
        <sz val="6.0"/>
      </rPr>
      <t>XIЕ39765230034871</t>
    </r>
  </si>
  <si>
    <r>
      <rPr>
        <rFont val="Arial"/>
        <sz val="6.0"/>
      </rPr>
      <t>30-000206</t>
    </r>
  </si>
  <si>
    <r>
      <rPr>
        <rFont val="Arial"/>
        <sz val="6.0"/>
      </rPr>
      <t>3018311926</t>
    </r>
  </si>
  <si>
    <r>
      <rPr>
        <rFont val="Arial"/>
        <sz val="6.0"/>
      </rPr>
      <t>1063015039691</t>
    </r>
  </si>
  <si>
    <r>
      <rPr>
        <rFont val="Arial"/>
        <sz val="6.0"/>
      </rPr>
      <t>2034</t>
    </r>
  </si>
  <si>
    <r>
      <rPr>
        <rFont val="Arial"/>
        <sz val="6.0"/>
      </rPr>
      <t>Включено</t>
    </r>
  </si>
  <si>
    <r>
      <rPr>
        <rFont val="Arial"/>
        <sz val="6.0"/>
      </rPr>
      <t>У609ЕТ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</si>
  <si>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</si>
  <si>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</si>
  <si>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XIМ3205С090000690</t>
    </r>
  </si>
  <si>
    <r>
      <rPr>
        <rFont val="Arial"/>
        <sz val="6.0"/>
      </rPr>
      <t>30-000206</t>
    </r>
  </si>
  <si>
    <r>
      <rPr>
        <rFont val="Arial"/>
        <sz val="6.0"/>
      </rPr>
      <t>3018311926</t>
    </r>
  </si>
  <si>
    <r>
      <rPr>
        <rFont val="Arial"/>
        <sz val="6.0"/>
      </rPr>
      <t>1063015039691</t>
    </r>
  </si>
  <si>
    <r>
      <rPr>
        <rFont val="Arial"/>
        <sz val="6.0"/>
      </rPr>
      <t>2035</t>
    </r>
  </si>
  <si>
    <r>
      <rPr>
        <rFont val="Arial"/>
        <sz val="6.0"/>
      </rPr>
      <t>Включено</t>
    </r>
  </si>
  <si>
    <r>
      <rPr>
        <rFont val="Arial"/>
        <sz val="6.0"/>
      </rPr>
      <t>М052КО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</si>
  <si>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</si>
  <si>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</si>
  <si>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KMJRL18WP3C000787</t>
    </r>
  </si>
  <si>
    <r>
      <rPr>
        <rFont val="Arial"/>
        <sz val="6.0"/>
      </rPr>
      <t>30-000256</t>
    </r>
  </si>
  <si>
    <r>
      <rPr>
        <rFont val="Arial"/>
        <sz val="6.0"/>
      </rPr>
      <t>301706209702</t>
    </r>
  </si>
  <si>
    <r>
      <rPr>
        <rFont val="Arial"/>
        <sz val="6.0"/>
      </rPr>
      <t>314302507000032</t>
    </r>
  </si>
  <si>
    <r>
      <rPr>
        <rFont val="Arial"/>
        <sz val="6.0"/>
      </rPr>
      <t>2036</t>
    </r>
  </si>
  <si>
    <r>
      <rPr>
        <rFont val="Arial"/>
        <sz val="6.0"/>
      </rPr>
      <t>Включено</t>
    </r>
  </si>
  <si>
    <r>
      <rPr>
        <rFont val="Arial"/>
        <sz val="6.0"/>
      </rPr>
      <t>М904ВУ</t>
    </r>
  </si>
  <si>
    <r>
      <rPr>
        <rFont val="Arial"/>
        <sz val="6.0"/>
      </rPr>
      <t>26</t>
    </r>
  </si>
  <si>
    <r>
      <rPr>
        <rFont val="Arial"/>
        <sz val="6.0"/>
      </rPr>
      <t>1982</t>
    </r>
  </si>
  <si>
    <r>
      <rPr>
        <rFont val="Arial"/>
        <sz val="6.0"/>
      </rPr>
      <t>WKK1</t>
    </r>
    <r>
      <rPr>
        <rFont val="Arial"/>
        <sz val="6.0"/>
      </rPr>
      <t>7900001030151</t>
    </r>
  </si>
  <si>
    <r>
      <rPr>
        <rFont val="Arial"/>
        <sz val="6.0"/>
      </rPr>
      <t>30-000256</t>
    </r>
  </si>
  <si>
    <r>
      <rPr>
        <rFont val="Arial"/>
        <sz val="6.0"/>
      </rPr>
      <t>301706209702</t>
    </r>
  </si>
  <si>
    <r>
      <rPr>
        <rFont val="Arial"/>
        <sz val="6.0"/>
      </rPr>
      <t>314302507000032</t>
    </r>
  </si>
  <si>
    <r>
      <rPr>
        <rFont val="Arial"/>
        <sz val="6.0"/>
      </rPr>
      <t>2037</t>
    </r>
  </si>
  <si>
    <r>
      <rPr>
        <rFont val="Arial"/>
        <sz val="6.0"/>
      </rPr>
      <t>Включено</t>
    </r>
  </si>
  <si>
    <r>
      <rPr>
        <rFont val="Arial"/>
        <sz val="6.0"/>
      </rPr>
      <t>0796КР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</si>
  <si>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</si>
  <si>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</si>
  <si>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XIМ3205СХ80006191</t>
    </r>
  </si>
  <si>
    <r>
      <rPr>
        <rFont val="Arial"/>
        <sz val="6.0"/>
      </rPr>
      <t>30-000205</t>
    </r>
  </si>
  <si>
    <r>
      <rPr>
        <rFont val="Arial"/>
        <sz val="6.0"/>
      </rPr>
      <t>3006003268</t>
    </r>
  </si>
  <si>
    <r>
      <rPr>
        <rFont val="Arial"/>
        <sz val="6.0"/>
      </rPr>
      <t>1023001538658</t>
    </r>
  </si>
  <si>
    <r>
      <rPr>
        <rFont val="Arial"/>
        <sz val="6.0"/>
      </rPr>
      <t>2038</t>
    </r>
  </si>
  <si>
    <r>
      <rPr>
        <rFont val="Arial"/>
        <sz val="6.0"/>
      </rPr>
      <t>Включено</t>
    </r>
  </si>
  <si>
    <r>
      <rPr>
        <rFont val="Arial"/>
        <sz val="6.0"/>
      </rPr>
      <t>Х607МО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</si>
  <si>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</si>
  <si>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</si>
  <si>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3304</t>
    </r>
  </si>
  <si>
    <r>
      <rPr>
        <rFont val="Arial"/>
        <sz val="6.0"/>
      </rPr>
      <t>30-000205</t>
    </r>
  </si>
  <si>
    <r>
      <rPr>
        <rFont val="Arial"/>
        <sz val="6.0"/>
      </rPr>
      <t>3006003268</t>
    </r>
  </si>
  <si>
    <r>
      <rPr>
        <rFont val="Arial"/>
        <sz val="6.0"/>
      </rPr>
      <t>1023001538658</t>
    </r>
  </si>
  <si>
    <r>
      <rPr>
        <rFont val="Arial"/>
        <sz val="6.0"/>
      </rPr>
      <t>2039</t>
    </r>
  </si>
  <si>
    <r>
      <rPr>
        <rFont val="Arial"/>
        <sz val="6.0"/>
      </rPr>
      <t>Включено</t>
    </r>
  </si>
  <si>
    <r>
      <rPr>
        <rFont val="Arial"/>
        <sz val="6.0"/>
      </rPr>
      <t>Т426МР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</si>
  <si>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</si>
  <si>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</si>
  <si>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Z6FXXXESGXJR</t>
    </r>
    <r>
      <rPr>
        <rFont val="Arial"/>
        <sz val="6.0"/>
      </rPr>
      <t>17371</t>
    </r>
  </si>
  <si>
    <r>
      <rPr>
        <rFont val="Arial"/>
        <sz val="6.0"/>
      </rPr>
      <t>30-000204</t>
    </r>
  </si>
  <si>
    <r>
      <rPr>
        <rFont val="Arial"/>
        <sz val="6.0"/>
      </rPr>
      <t>3006003290</t>
    </r>
  </si>
  <si>
    <r>
      <rPr>
        <rFont val="Arial"/>
        <sz val="6.0"/>
      </rPr>
      <t>1023001538867</t>
    </r>
  </si>
  <si>
    <r>
      <rPr>
        <rFont val="Arial"/>
        <sz val="6.0"/>
      </rPr>
      <t>2040</t>
    </r>
  </si>
  <si>
    <r>
      <rPr>
        <rFont val="Arial"/>
        <sz val="6.0"/>
      </rPr>
      <t>Включено</t>
    </r>
  </si>
  <si>
    <r>
      <rPr>
        <rFont val="Arial"/>
        <sz val="6.0"/>
      </rPr>
      <t>Н325НН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</si>
  <si>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</si>
  <si>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</si>
  <si>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M32058XD0000864</t>
    </r>
  </si>
  <si>
    <r>
      <rPr>
        <rFont val="Arial"/>
        <sz val="6.0"/>
      </rPr>
      <t>30-000204</t>
    </r>
  </si>
  <si>
    <r>
      <rPr>
        <rFont val="Arial"/>
        <sz val="6.0"/>
      </rPr>
      <t>3006003290</t>
    </r>
  </si>
  <si>
    <r>
      <rPr>
        <rFont val="Arial"/>
        <sz val="6.0"/>
      </rPr>
      <t>1023001538867</t>
    </r>
  </si>
  <si>
    <r>
      <rPr>
        <rFont val="Arial"/>
        <sz val="6.0"/>
      </rPr>
      <t>2041</t>
    </r>
  </si>
  <si>
    <r>
      <rPr>
        <rFont val="Arial"/>
        <sz val="6.0"/>
      </rPr>
      <t>Включено</t>
    </r>
  </si>
  <si>
    <r>
      <rPr>
        <rFont val="Arial"/>
        <sz val="6.0"/>
      </rPr>
      <t>Р148ЕУ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</si>
  <si>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</si>
  <si>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</si>
  <si>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XIМ3205СХ90002665</t>
    </r>
  </si>
  <si>
    <r>
      <rPr>
        <rFont val="Arial"/>
        <sz val="6.0"/>
      </rPr>
      <t>30-000204</t>
    </r>
  </si>
  <si>
    <r>
      <rPr>
        <rFont val="Arial"/>
        <sz val="6.0"/>
      </rPr>
      <t>3006003290</t>
    </r>
  </si>
  <si>
    <r>
      <rPr>
        <rFont val="Arial"/>
        <sz val="6.0"/>
      </rPr>
      <t>1023001538867</t>
    </r>
  </si>
  <si>
    <r>
      <rPr>
        <rFont val="Arial"/>
        <sz val="6.0"/>
      </rPr>
      <t>2042</t>
    </r>
  </si>
  <si>
    <r>
      <rPr>
        <rFont val="Arial"/>
        <sz val="6.0"/>
      </rPr>
      <t>Включено</t>
    </r>
  </si>
  <si>
    <r>
      <rPr>
        <rFont val="Arial"/>
        <sz val="6.0"/>
      </rPr>
      <t>А159МО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</si>
  <si>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</si>
  <si>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</si>
  <si>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1300</t>
    </r>
  </si>
  <si>
    <r>
      <rPr>
        <rFont val="Arial"/>
        <sz val="6.0"/>
      </rPr>
      <t>30-000203</t>
    </r>
  </si>
  <si>
    <r>
      <rPr>
        <rFont val="Arial"/>
        <sz val="6.0"/>
      </rPr>
      <t>3006003236</t>
    </r>
  </si>
  <si>
    <r>
      <rPr>
        <rFont val="Arial"/>
        <sz val="6.0"/>
      </rPr>
      <t>1023001539000</t>
    </r>
  </si>
  <si>
    <r>
      <rPr>
        <rFont val="Arial"/>
        <sz val="6.0"/>
      </rPr>
      <t>2043</t>
    </r>
  </si>
  <si>
    <r>
      <rPr>
        <rFont val="Arial"/>
        <sz val="6.0"/>
      </rPr>
      <t>Включено</t>
    </r>
  </si>
  <si>
    <r>
      <rPr>
        <rFont val="Arial"/>
        <sz val="6.0"/>
      </rPr>
      <t>С758МО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</si>
  <si>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</si>
  <si>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</si>
  <si>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3302</t>
    </r>
  </si>
  <si>
    <r>
      <rPr>
        <rFont val="Arial"/>
        <sz val="6.0"/>
      </rPr>
      <t>30-000202</t>
    </r>
  </si>
  <si>
    <r>
      <rPr>
        <rFont val="Arial"/>
        <sz val="6.0"/>
      </rPr>
      <t>3007006254</t>
    </r>
  </si>
  <si>
    <r>
      <rPr>
        <rFont val="Arial"/>
        <sz val="6.0"/>
      </rPr>
      <t>1023001940752</t>
    </r>
  </si>
  <si>
    <r>
      <rPr>
        <rFont val="Arial"/>
        <sz val="6.0"/>
      </rPr>
      <t>2044</t>
    </r>
  </si>
  <si>
    <r>
      <rPr>
        <rFont val="Arial"/>
        <sz val="6.0"/>
      </rPr>
      <t>Включено</t>
    </r>
  </si>
  <si>
    <r>
      <rPr>
        <rFont val="Arial"/>
        <sz val="6.0"/>
      </rPr>
      <t>АК410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</si>
  <si>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</si>
  <si>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</si>
  <si>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Х96322132А0663987</t>
    </r>
  </si>
  <si>
    <r>
      <rPr>
        <rFont val="Arial"/>
        <sz val="6.0"/>
      </rPr>
      <t>30-000144</t>
    </r>
  </si>
  <si>
    <r>
      <rPr>
        <rFont val="Arial"/>
        <sz val="6.0"/>
      </rPr>
      <t>301600584171</t>
    </r>
  </si>
  <si>
    <r>
      <rPr>
        <rFont val="Arial"/>
        <sz val="6.0"/>
      </rPr>
      <t>304301627100089</t>
    </r>
  </si>
  <si>
    <r>
      <rPr>
        <rFont val="Arial"/>
        <sz val="6.0"/>
      </rPr>
      <t>2045</t>
    </r>
  </si>
  <si>
    <r>
      <rPr>
        <rFont val="Arial"/>
        <sz val="6.0"/>
      </rPr>
      <t>Включено</t>
    </r>
  </si>
  <si>
    <r>
      <rPr>
        <rFont val="Arial"/>
        <sz val="6.0"/>
      </rPr>
      <t>В835ХО</t>
    </r>
  </si>
  <si>
    <r>
      <rPr>
        <rFont val="Arial"/>
        <sz val="6.0"/>
      </rPr>
      <t>95</t>
    </r>
  </si>
  <si>
    <r>
      <rPr>
        <rFont val="Arial"/>
        <sz val="6.0"/>
      </rPr>
      <t>2008</t>
    </r>
  </si>
  <si>
    <r>
      <rPr>
        <rFont val="Arial"/>
        <sz val="6.0"/>
      </rPr>
      <t>X9N32361</t>
    </r>
    <r>
      <rPr>
        <rFont val="Arial"/>
        <sz val="6.0"/>
      </rPr>
      <t>0В0002254</t>
    </r>
  </si>
  <si>
    <r>
      <rPr>
        <rFont val="Arial"/>
        <sz val="6.0"/>
      </rPr>
      <t>30-000144</t>
    </r>
  </si>
  <si>
    <r>
      <rPr>
        <rFont val="Arial"/>
        <sz val="6.0"/>
      </rPr>
      <t>301600584171</t>
    </r>
  </si>
  <si>
    <r>
      <rPr>
        <rFont val="Arial"/>
        <sz val="6.0"/>
      </rPr>
      <t>304301627100089</t>
    </r>
  </si>
  <si>
    <r>
      <rPr>
        <rFont val="Arial"/>
        <sz val="6.0"/>
      </rPr>
      <t>2046</t>
    </r>
  </si>
  <si>
    <r>
      <rPr>
        <rFont val="Arial"/>
        <sz val="6.0"/>
      </rPr>
      <t>Включено</t>
    </r>
  </si>
  <si>
    <r>
      <rPr>
        <rFont val="Arial"/>
        <sz val="6.0"/>
      </rPr>
      <t>К743МС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</si>
  <si>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</si>
  <si>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</si>
  <si>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XUS2227UUD0002572</t>
    </r>
  </si>
  <si>
    <r>
      <rPr>
        <rFont val="Arial"/>
        <sz val="6.0"/>
      </rPr>
      <t>30-000144</t>
    </r>
  </si>
  <si>
    <r>
      <rPr>
        <rFont val="Arial"/>
        <sz val="6.0"/>
      </rPr>
      <t>301600584171</t>
    </r>
  </si>
  <si>
    <r>
      <rPr>
        <rFont val="Arial"/>
        <sz val="6.0"/>
      </rPr>
      <t>304301627100089</t>
    </r>
  </si>
  <si>
    <r>
      <rPr>
        <rFont val="Arial"/>
        <sz val="6.0"/>
      </rPr>
      <t>2047</t>
    </r>
  </si>
  <si>
    <r>
      <rPr>
        <rFont val="Arial"/>
        <sz val="6.0"/>
      </rPr>
      <t>Включено</t>
    </r>
  </si>
  <si>
    <r>
      <rPr>
        <rFont val="Arial"/>
        <sz val="6.0"/>
      </rPr>
      <t>В748ТХ</t>
    </r>
  </si>
  <si>
    <r>
      <rPr>
        <rFont val="Arial"/>
        <sz val="6.0"/>
      </rPr>
      <t>95</t>
    </r>
  </si>
  <si>
    <r>
      <rPr>
        <rFont val="Arial"/>
        <sz val="6.0"/>
      </rPr>
      <t>2011</t>
    </r>
  </si>
  <si>
    <r>
      <rPr>
        <rFont val="Arial"/>
        <sz val="6.0"/>
      </rPr>
      <t>Z8PL4H2M2BA00201</t>
    </r>
    <r>
      <rPr>
        <rFont val="Arial"/>
        <sz val="6.0"/>
      </rPr>
      <t>6</t>
    </r>
  </si>
  <si>
    <r>
      <rPr>
        <rFont val="Arial"/>
        <sz val="6.0"/>
      </rPr>
      <t>30-000180</t>
    </r>
  </si>
  <si>
    <r>
      <rPr>
        <rFont val="Arial"/>
        <sz val="6.0"/>
      </rPr>
      <t>301100294280</t>
    </r>
  </si>
  <si>
    <r>
      <rPr>
        <rFont val="Arial"/>
        <sz val="6.0"/>
      </rPr>
      <t>304302431400080</t>
    </r>
  </si>
  <si>
    <r>
      <rPr>
        <rFont val="Arial"/>
        <sz val="6.0"/>
      </rPr>
      <t>2048</t>
    </r>
  </si>
  <si>
    <r>
      <rPr>
        <rFont val="Arial"/>
        <sz val="6.0"/>
      </rPr>
      <t>Включено</t>
    </r>
  </si>
  <si>
    <r>
      <rPr>
        <rFont val="Arial"/>
        <sz val="6.0"/>
      </rPr>
      <t>С517МО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</si>
  <si>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</si>
  <si>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</si>
  <si>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Z7G2440009S01</t>
    </r>
    <r>
      <rPr>
        <rFont val="Arial"/>
        <sz val="6.0"/>
      </rPr>
      <t>0171</t>
    </r>
  </si>
  <si>
    <r>
      <rPr>
        <rFont val="Arial"/>
        <sz val="6.0"/>
      </rPr>
      <t>30-000180</t>
    </r>
  </si>
  <si>
    <r>
      <rPr>
        <rFont val="Arial"/>
        <sz val="6.0"/>
      </rPr>
      <t>301100294280</t>
    </r>
  </si>
  <si>
    <r>
      <rPr>
        <rFont val="Arial"/>
        <sz val="6.0"/>
      </rPr>
      <t>304302431400080</t>
    </r>
  </si>
  <si>
    <r>
      <rPr>
        <rFont val="Arial"/>
        <sz val="6.0"/>
      </rPr>
      <t>2049</t>
    </r>
  </si>
  <si>
    <r>
      <rPr>
        <rFont val="Arial"/>
        <sz val="6.0"/>
      </rPr>
      <t>Включено</t>
    </r>
  </si>
  <si>
    <r>
      <rPr>
        <rFont val="Arial"/>
        <sz val="6.0"/>
      </rPr>
      <t>АО028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</si>
  <si>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</si>
  <si>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</si>
  <si>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WV1ZZZ2DZ6H006836</t>
    </r>
  </si>
  <si>
    <r>
      <rPr>
        <rFont val="Arial"/>
        <sz val="6.0"/>
      </rPr>
      <t>30-000180</t>
    </r>
  </si>
  <si>
    <r>
      <rPr>
        <rFont val="Arial"/>
        <sz val="6.0"/>
      </rPr>
      <t>301100294280</t>
    </r>
  </si>
  <si>
    <r>
      <rPr>
        <rFont val="Arial"/>
        <sz val="6.0"/>
      </rPr>
      <t>304302431400080</t>
    </r>
  </si>
  <si>
    <r>
      <rPr>
        <rFont val="Arial"/>
        <sz val="6.0"/>
      </rPr>
      <t>2050</t>
    </r>
  </si>
  <si>
    <r>
      <rPr>
        <rFont val="Arial"/>
        <sz val="6.0"/>
      </rPr>
      <t>Включено</t>
    </r>
  </si>
  <si>
    <r>
      <rPr>
        <rFont val="Arial"/>
        <sz val="6.0"/>
      </rPr>
      <t>С062ХМ</t>
    </r>
  </si>
  <si>
    <r>
      <rPr>
        <rFont val="Arial"/>
        <sz val="6.0"/>
      </rPr>
      <t>163</t>
    </r>
  </si>
  <si>
    <r>
      <rPr>
        <rFont val="Arial"/>
        <sz val="6.0"/>
      </rPr>
      <t>2006</t>
    </r>
  </si>
  <si>
    <r>
      <rPr>
        <rFont val="Arial"/>
        <sz val="6.0"/>
      </rPr>
      <t>X9N32377060001</t>
    </r>
    <r>
      <rPr>
        <rFont val="Arial"/>
        <sz val="6.0"/>
      </rPr>
      <t>150</t>
    </r>
  </si>
  <si>
    <r>
      <rPr>
        <rFont val="Arial"/>
        <sz val="6.0"/>
      </rPr>
      <t>30-000180</t>
    </r>
  </si>
  <si>
    <r>
      <rPr>
        <rFont val="Arial"/>
        <sz val="6.0"/>
      </rPr>
      <t>301100294280</t>
    </r>
  </si>
  <si>
    <r>
      <rPr>
        <rFont val="Arial"/>
        <sz val="6.0"/>
      </rPr>
      <t>304302431400080</t>
    </r>
  </si>
  <si>
    <r>
      <rPr>
        <rFont val="Arial"/>
        <sz val="6.0"/>
      </rPr>
      <t>2051</t>
    </r>
  </si>
  <si>
    <r>
      <rPr>
        <rFont val="Arial"/>
        <sz val="6.0"/>
      </rPr>
      <t>Включено</t>
    </r>
  </si>
  <si>
    <r>
      <rPr>
        <rFont val="Arial"/>
        <sz val="6.0"/>
      </rPr>
      <t>М923ЕХ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</si>
  <si>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</si>
  <si>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</si>
  <si>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XIМ3205СХВ0005534</t>
    </r>
  </si>
  <si>
    <r>
      <rPr>
        <rFont val="Arial"/>
        <sz val="6.0"/>
      </rPr>
      <t>30-000201</t>
    </r>
  </si>
  <si>
    <r>
      <rPr>
        <rFont val="Arial"/>
        <sz val="6.0"/>
      </rPr>
      <t>3006003645</t>
    </r>
  </si>
  <si>
    <r>
      <rPr>
        <rFont val="Arial"/>
        <sz val="6.0"/>
      </rPr>
      <t>1023001543014</t>
    </r>
  </si>
  <si>
    <r>
      <rPr>
        <rFont val="Arial"/>
        <sz val="6.0"/>
      </rPr>
      <t>2052</t>
    </r>
  </si>
  <si>
    <r>
      <rPr>
        <rFont val="Arial"/>
        <sz val="6.0"/>
      </rPr>
      <t>Включено</t>
    </r>
  </si>
  <si>
    <r>
      <rPr>
        <rFont val="Arial"/>
        <sz val="6.0"/>
      </rPr>
      <t>Т768КО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</si>
  <si>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</si>
  <si>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</si>
  <si>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XIМ3205СХ80005474</t>
    </r>
  </si>
  <si>
    <r>
      <rPr>
        <rFont val="Arial"/>
        <sz val="6.0"/>
      </rPr>
      <t>30-000200</t>
    </r>
  </si>
  <si>
    <r>
      <rPr>
        <rFont val="Arial"/>
        <sz val="6.0"/>
      </rPr>
      <t>3009001163</t>
    </r>
  </si>
  <si>
    <r>
      <rPr>
        <rFont val="Arial"/>
        <sz val="6.0"/>
      </rPr>
      <t>1023000835923</t>
    </r>
  </si>
  <si>
    <r>
      <rPr>
        <rFont val="Arial"/>
        <sz val="6.0"/>
      </rPr>
      <t>2053</t>
    </r>
  </si>
  <si>
    <r>
      <rPr>
        <rFont val="Arial"/>
        <sz val="6.0"/>
      </rPr>
      <t>Включено</t>
    </r>
  </si>
  <si>
    <r>
      <rPr>
        <rFont val="Arial"/>
        <sz val="6.0"/>
      </rPr>
      <t>О509МТ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</si>
  <si>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</si>
  <si>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</si>
  <si>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XUS222709D0003863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</si>
  <si>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</si>
  <si>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</si>
  <si>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</si>
  <si>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2054</t>
    </r>
  </si>
  <si>
    <r>
      <rPr>
        <rFont val="Arial"/>
        <sz val="6.0"/>
      </rPr>
      <t>Включено</t>
    </r>
  </si>
  <si>
    <r>
      <rPr>
        <rFont val="Arial"/>
        <sz val="6.0"/>
      </rPr>
      <t>Е473МТ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</si>
  <si>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</si>
  <si>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</si>
  <si>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Z9S30066DDA001</t>
    </r>
    <r>
      <rPr>
        <rFont val="Arial"/>
        <sz val="6.0"/>
      </rPr>
      <t>378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</si>
  <si>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</si>
  <si>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</si>
  <si>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</si>
  <si>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2055</t>
    </r>
  </si>
  <si>
    <r>
      <rPr>
        <rFont val="Arial"/>
        <sz val="6.0"/>
      </rPr>
      <t>Включено</t>
    </r>
  </si>
  <si>
    <r>
      <rPr>
        <rFont val="Arial"/>
        <sz val="6.0"/>
      </rPr>
      <t>М979КУ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</si>
  <si>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</si>
  <si>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</si>
  <si>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Z8PL4H2M2CA00431</t>
    </r>
    <r>
      <rPr>
        <rFont val="Arial"/>
        <sz val="6.0"/>
      </rPr>
      <t>3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</si>
  <si>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</si>
  <si>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</si>
  <si>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</si>
  <si>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2056</t>
    </r>
  </si>
  <si>
    <r>
      <rPr>
        <rFont val="Arial"/>
        <sz val="6.0"/>
      </rPr>
      <t>Включено</t>
    </r>
  </si>
  <si>
    <r>
      <rPr>
        <rFont val="Arial"/>
        <sz val="6.0"/>
      </rPr>
      <t>Х791КС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</si>
  <si>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</si>
  <si>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</si>
  <si>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Z8PL4H2M2CA00361</t>
    </r>
    <r>
      <rPr>
        <rFont val="Arial"/>
        <sz val="6.0"/>
      </rPr>
      <t>4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</si>
  <si>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</si>
  <si>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</si>
  <si>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</si>
  <si>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2057</t>
    </r>
  </si>
  <si>
    <r>
      <rPr>
        <rFont val="Arial"/>
        <sz val="6.0"/>
      </rPr>
      <t>Включено</t>
    </r>
  </si>
  <si>
    <r>
      <rPr>
        <rFont val="Arial"/>
        <sz val="6.0"/>
      </rPr>
      <t>Х386УК</t>
    </r>
  </si>
  <si>
    <r>
      <rPr>
        <rFont val="Arial"/>
        <sz val="6.0"/>
      </rPr>
      <t>123</t>
    </r>
  </si>
  <si>
    <r>
      <rPr>
        <rFont val="Arial"/>
        <sz val="6.0"/>
      </rPr>
      <t>2011</t>
    </r>
  </si>
  <si>
    <r>
      <rPr>
        <rFont val="Arial"/>
        <sz val="6.0"/>
      </rPr>
      <t>Z8PL4H2M2BA002945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</si>
  <si>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</si>
  <si>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</si>
  <si>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</si>
  <si>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2058</t>
    </r>
  </si>
  <si>
    <r>
      <rPr>
        <rFont val="Arial"/>
        <sz val="6.0"/>
      </rPr>
      <t>Включено</t>
    </r>
  </si>
  <si>
    <r>
      <rPr>
        <rFont val="Arial"/>
        <sz val="6.0"/>
      </rPr>
      <t>В248ТА</t>
    </r>
  </si>
  <si>
    <r>
      <rPr>
        <rFont val="Arial"/>
        <sz val="6.0"/>
      </rPr>
      <t>750</t>
    </r>
  </si>
  <si>
    <r>
      <rPr>
        <rFont val="Arial"/>
        <sz val="6.0"/>
      </rPr>
      <t>2013</t>
    </r>
  </si>
  <si>
    <r>
      <rPr>
        <rFont val="Arial"/>
        <sz val="6.0"/>
      </rPr>
      <t>Z8PL4H2M2DA004926</t>
    </r>
  </si>
  <si>
    <r>
      <rPr>
        <rFont val="Arial"/>
        <sz val="6.0"/>
      </rPr>
      <t>30-000536</t>
    </r>
  </si>
  <si>
    <r>
      <rPr>
        <rFont val="Arial"/>
        <sz val="6.0"/>
      </rPr>
      <t>301700606164</t>
    </r>
  </si>
  <si>
    <r>
      <rPr>
        <rFont val="Arial"/>
        <sz val="6.0"/>
      </rPr>
      <t>304301705600081</t>
    </r>
  </si>
  <si>
    <r>
      <rPr>
        <rFont val="Arial"/>
        <sz val="6.0"/>
      </rPr>
      <t>2059</t>
    </r>
  </si>
  <si>
    <r>
      <rPr>
        <rFont val="Arial"/>
        <sz val="6.0"/>
      </rPr>
      <t>Включено</t>
    </r>
  </si>
  <si>
    <r>
      <rPr>
        <rFont val="Arial"/>
        <sz val="6.0"/>
      </rPr>
      <t>А050МС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</si>
  <si>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</si>
  <si>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</si>
  <si>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XUSFST61</t>
    </r>
    <r>
      <rPr>
        <rFont val="Arial"/>
        <sz val="6.0"/>
      </rPr>
      <t>ЗС0000027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</si>
  <si>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</si>
  <si>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</si>
  <si>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</si>
  <si>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2060</t>
    </r>
  </si>
  <si>
    <r>
      <rPr>
        <rFont val="Arial"/>
        <sz val="6.0"/>
      </rPr>
      <t>Включено</t>
    </r>
  </si>
  <si>
    <r>
      <rPr>
        <rFont val="Arial"/>
        <sz val="6.0"/>
      </rPr>
      <t>Е438МА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</si>
  <si>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</si>
  <si>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</si>
  <si>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Х9632213070567698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</si>
  <si>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</si>
  <si>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</si>
  <si>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</si>
  <si>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2061</t>
    </r>
  </si>
  <si>
    <r>
      <rPr>
        <rFont val="Arial"/>
        <sz val="6.0"/>
      </rPr>
      <t>Включено</t>
    </r>
  </si>
  <si>
    <r>
      <rPr>
        <rFont val="Arial"/>
        <sz val="6.0"/>
      </rPr>
      <t>0821 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</si>
  <si>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</si>
  <si>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</si>
  <si>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Z9S30066CCA001</t>
    </r>
    <r>
      <rPr>
        <rFont val="Arial"/>
        <sz val="6.0"/>
      </rPr>
      <t>230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</si>
  <si>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</si>
  <si>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</si>
  <si>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</si>
  <si>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2062</t>
    </r>
  </si>
  <si>
    <r>
      <rPr>
        <rFont val="Arial"/>
        <sz val="6.0"/>
      </rPr>
      <t>Включено</t>
    </r>
  </si>
  <si>
    <r>
      <rPr>
        <rFont val="Arial"/>
        <sz val="6.0"/>
      </rPr>
      <t>АК596</t>
    </r>
  </si>
  <si>
    <r>
      <rPr>
        <rFont val="Arial"/>
        <sz val="6.0"/>
      </rPr>
      <t>30</t>
    </r>
  </si>
  <si>
    <r>
      <rPr>
        <rFont val="Arial"/>
        <sz val="6.0"/>
      </rPr>
      <t>1987</t>
    </r>
  </si>
  <si>
    <r>
      <rPr>
        <rFont val="Arial"/>
        <sz val="6.0"/>
      </rPr>
      <t>YV31MGD13HA015619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</si>
  <si>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</si>
  <si>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</si>
  <si>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</si>
  <si>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2063</t>
    </r>
  </si>
  <si>
    <r>
      <rPr>
        <rFont val="Arial"/>
        <sz val="6.0"/>
      </rPr>
      <t>Включено</t>
    </r>
  </si>
  <si>
    <r>
      <rPr>
        <rFont val="Arial"/>
        <sz val="6.0"/>
      </rPr>
      <t>А964МЕ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</si>
  <si>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</si>
  <si>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</si>
  <si>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Z7C223203E0001</t>
    </r>
    <r>
      <rPr>
        <rFont val="Arial"/>
        <sz val="6.0"/>
      </rPr>
      <t>888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</si>
  <si>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</si>
  <si>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</si>
  <si>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</si>
  <si>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2064</t>
    </r>
  </si>
  <si>
    <r>
      <rPr>
        <rFont val="Arial"/>
        <sz val="6.0"/>
      </rPr>
      <t>Включено</t>
    </r>
  </si>
  <si>
    <r>
      <rPr>
        <rFont val="Arial"/>
        <sz val="6.0"/>
      </rPr>
      <t>АК872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</si>
  <si>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</si>
  <si>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</si>
  <si>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Z7C223237G0008807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</si>
  <si>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</si>
  <si>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</si>
  <si>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</si>
  <si>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2065</t>
    </r>
  </si>
  <si>
    <r>
      <rPr>
        <rFont val="Arial"/>
        <sz val="6.0"/>
      </rPr>
      <t>Включено</t>
    </r>
  </si>
  <si>
    <r>
      <rPr>
        <rFont val="Arial"/>
        <sz val="6.0"/>
      </rPr>
      <t>АК405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</si>
  <si>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</si>
  <si>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</si>
  <si>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Z7C223203G0006790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</si>
  <si>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</si>
  <si>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</si>
  <si>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</si>
  <si>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2066</t>
    </r>
  </si>
  <si>
    <r>
      <rPr>
        <rFont val="Arial"/>
        <sz val="6.0"/>
      </rPr>
      <t>Включено</t>
    </r>
  </si>
  <si>
    <r>
      <rPr>
        <rFont val="Arial"/>
        <sz val="6.0"/>
      </rPr>
      <t>АК503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</si>
  <si>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</si>
  <si>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</si>
  <si>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Z7C22360CC0001</t>
    </r>
    <r>
      <rPr>
        <rFont val="Arial"/>
        <sz val="6.0"/>
      </rPr>
      <t>932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</si>
  <si>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</si>
  <si>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</si>
  <si>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</si>
  <si>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2067</t>
    </r>
  </si>
  <si>
    <r>
      <rPr>
        <rFont val="Arial"/>
        <sz val="6.0"/>
      </rPr>
      <t>Включено</t>
    </r>
  </si>
  <si>
    <r>
      <rPr>
        <rFont val="Arial"/>
        <sz val="6.0"/>
      </rPr>
      <t>М791ТУ</t>
    </r>
  </si>
  <si>
    <r>
      <rPr>
        <rFont val="Arial"/>
        <sz val="6.0"/>
      </rPr>
      <t>190</t>
    </r>
  </si>
  <si>
    <r>
      <rPr>
        <rFont val="Arial"/>
        <sz val="6.0"/>
      </rPr>
      <t>2012</t>
    </r>
  </si>
  <si>
    <r>
      <rPr>
        <rFont val="Arial"/>
        <sz val="6.0"/>
      </rPr>
      <t>Z9S30066CCA000691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</si>
  <si>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</si>
  <si>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</si>
  <si>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</si>
  <si>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2068</t>
    </r>
  </si>
  <si>
    <r>
      <rPr>
        <rFont val="Arial"/>
        <sz val="6.0"/>
      </rPr>
      <t>Включено</t>
    </r>
  </si>
  <si>
    <r>
      <rPr>
        <rFont val="Arial"/>
        <sz val="6.0"/>
      </rPr>
      <t>Р747ММ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</si>
  <si>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</si>
  <si>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</si>
  <si>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Z7C223203F0004963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</si>
  <si>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</si>
  <si>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</si>
  <si>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</si>
  <si>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2069</t>
    </r>
  </si>
  <si>
    <r>
      <rPr>
        <rFont val="Arial"/>
        <sz val="6.0"/>
      </rPr>
      <t>Включено</t>
    </r>
  </si>
  <si>
    <r>
      <rPr>
        <rFont val="Arial"/>
        <sz val="6.0"/>
      </rPr>
      <t>Х338МО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</si>
  <si>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</si>
  <si>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</si>
  <si>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X9N32361</t>
    </r>
    <r>
      <rPr>
        <rFont val="Arial"/>
        <sz val="6.0"/>
      </rPr>
      <t>080002318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</si>
  <si>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</si>
  <si>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</si>
  <si>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</si>
  <si>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2070</t>
    </r>
  </si>
  <si>
    <r>
      <rPr>
        <rFont val="Arial"/>
        <sz val="6.0"/>
      </rPr>
      <t>Включено</t>
    </r>
  </si>
  <si>
    <r>
      <rPr>
        <rFont val="Arial"/>
        <sz val="6.0"/>
      </rPr>
      <t>Н232МА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</si>
  <si>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</si>
  <si>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</si>
  <si>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Z7C22370DE0001673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</si>
  <si>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</si>
  <si>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</si>
  <si>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</si>
  <si>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2071</t>
    </r>
  </si>
  <si>
    <r>
      <rPr>
        <rFont val="Arial"/>
        <sz val="6.0"/>
      </rPr>
      <t>Включено</t>
    </r>
  </si>
  <si>
    <r>
      <rPr>
        <rFont val="Arial"/>
        <sz val="6.0"/>
      </rPr>
      <t>АК738</t>
    </r>
  </si>
  <si>
    <r>
      <rPr>
        <rFont val="Arial"/>
        <sz val="6.0"/>
      </rPr>
      <t>30</t>
    </r>
  </si>
  <si>
    <r>
      <rPr>
        <rFont val="Arial"/>
        <sz val="6.0"/>
      </rPr>
      <t>1998</t>
    </r>
  </si>
  <si>
    <r>
      <rPr>
        <rFont val="Arial"/>
        <sz val="6.0"/>
      </rPr>
      <t>YV31</t>
    </r>
    <r>
      <rPr>
        <rFont val="Arial"/>
        <sz val="6.0"/>
      </rPr>
      <t>МА71</t>
    </r>
    <r>
      <rPr>
        <rFont val="Arial"/>
        <sz val="6.0"/>
      </rPr>
      <t>8WA048427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</si>
  <si>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</si>
  <si>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</si>
  <si>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</si>
  <si>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2072</t>
    </r>
  </si>
  <si>
    <r>
      <rPr>
        <rFont val="Arial"/>
        <sz val="6.0"/>
      </rPr>
      <t>Включено</t>
    </r>
  </si>
  <si>
    <r>
      <rPr>
        <rFont val="Arial"/>
        <sz val="6.0"/>
      </rPr>
      <t>АК406</t>
    </r>
  </si>
  <si>
    <r>
      <rPr>
        <rFont val="Arial"/>
        <sz val="6.0"/>
      </rPr>
      <t>30</t>
    </r>
  </si>
  <si>
    <r>
      <rPr>
        <rFont val="Arial"/>
        <sz val="6.0"/>
      </rPr>
      <t>1993</t>
    </r>
  </si>
  <si>
    <r>
      <rPr>
        <rFont val="Arial"/>
        <sz val="6.0"/>
      </rPr>
      <t>WMA8930649C001</t>
    </r>
    <r>
      <rPr>
        <rFont val="Arial"/>
        <sz val="6.0"/>
      </rPr>
      <t>385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</si>
  <si>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</si>
  <si>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</si>
  <si>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</si>
  <si>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2073</t>
    </r>
  </si>
  <si>
    <r>
      <rPr>
        <rFont val="Arial"/>
        <sz val="6.0"/>
      </rPr>
      <t>Включено</t>
    </r>
  </si>
  <si>
    <r>
      <rPr>
        <rFont val="Arial"/>
        <sz val="6.0"/>
      </rPr>
      <t>Н927АК</t>
    </r>
  </si>
  <si>
    <r>
      <rPr>
        <rFont val="Arial"/>
        <sz val="6.0"/>
      </rPr>
      <t>30</t>
    </r>
  </si>
  <si>
    <r>
      <rPr>
        <rFont val="Arial"/>
        <sz val="6.0"/>
      </rPr>
      <t>1984</t>
    </r>
  </si>
  <si>
    <r>
      <rPr>
        <rFont val="Arial"/>
        <sz val="6.0"/>
      </rPr>
      <t>WKK1</t>
    </r>
    <r>
      <rPr>
        <rFont val="Arial"/>
        <sz val="6.0"/>
      </rPr>
      <t>7900001031130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</si>
  <si>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</si>
  <si>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</si>
  <si>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</si>
  <si>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2074</t>
    </r>
  </si>
  <si>
    <r>
      <rPr>
        <rFont val="Arial"/>
        <sz val="6.0"/>
      </rPr>
      <t>Включено</t>
    </r>
  </si>
  <si>
    <r>
      <rPr>
        <rFont val="Arial"/>
        <sz val="6.0"/>
      </rPr>
      <t>С039МК</t>
    </r>
  </si>
  <si>
    <r>
      <rPr>
        <rFont val="Arial"/>
        <sz val="6.0"/>
      </rPr>
      <t>30</t>
    </r>
  </si>
  <si>
    <r>
      <rPr>
        <rFont val="Arial"/>
        <sz val="6.0"/>
      </rPr>
      <t>1983</t>
    </r>
  </si>
  <si>
    <r>
      <rPr>
        <rFont val="Arial"/>
        <sz val="6.0"/>
      </rPr>
      <t>WKK1</t>
    </r>
    <r>
      <rPr>
        <rFont val="Arial"/>
        <sz val="6.0"/>
      </rPr>
      <t>7900001038199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</si>
  <si>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</si>
  <si>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</si>
  <si>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</si>
  <si>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2075</t>
    </r>
  </si>
  <si>
    <r>
      <rPr>
        <rFont val="Arial"/>
        <sz val="6.0"/>
      </rPr>
      <t>Включено</t>
    </r>
  </si>
  <si>
    <r>
      <rPr>
        <rFont val="Arial"/>
        <sz val="6.0"/>
      </rPr>
      <t>Н116МЕ</t>
    </r>
  </si>
  <si>
    <r>
      <rPr>
        <rFont val="Arial"/>
        <sz val="6.0"/>
      </rPr>
      <t>30</t>
    </r>
  </si>
  <si>
    <r>
      <rPr>
        <rFont val="Arial"/>
        <sz val="6.0"/>
      </rPr>
      <t>1981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</si>
  <si>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</si>
  <si>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</si>
  <si>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</si>
  <si>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2076</t>
    </r>
  </si>
  <si>
    <r>
      <rPr>
        <rFont val="Arial"/>
        <sz val="6.0"/>
      </rPr>
      <t>Включено</t>
    </r>
  </si>
  <si>
    <r>
      <rPr>
        <rFont val="Arial"/>
        <sz val="6.0"/>
      </rPr>
      <t>О490ЕВ</t>
    </r>
  </si>
  <si>
    <r>
      <rPr>
        <rFont val="Arial"/>
        <sz val="6.0"/>
      </rPr>
      <t>799</t>
    </r>
  </si>
  <si>
    <r>
      <rPr>
        <rFont val="Arial"/>
        <sz val="6.0"/>
      </rPr>
      <t>2018</t>
    </r>
  </si>
  <si>
    <r>
      <rPr>
        <rFont val="Arial"/>
        <sz val="6.0"/>
      </rPr>
      <t>LZYTATF62J</t>
    </r>
    <r>
      <rPr>
        <rFont val="Arial"/>
        <sz val="6.0"/>
      </rPr>
      <t>1005689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</si>
  <si>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</si>
  <si>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</si>
  <si>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</si>
  <si>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2077</t>
    </r>
  </si>
  <si>
    <r>
      <rPr>
        <rFont val="Arial"/>
        <sz val="6.0"/>
      </rPr>
      <t>Включено</t>
    </r>
  </si>
  <si>
    <r>
      <rPr>
        <rFont val="Arial"/>
        <sz val="6.0"/>
      </rPr>
      <t>0717ЕВ</t>
    </r>
  </si>
  <si>
    <r>
      <rPr>
        <rFont val="Arial"/>
        <sz val="6.0"/>
      </rPr>
      <t>799</t>
    </r>
  </si>
  <si>
    <r>
      <rPr>
        <rFont val="Arial"/>
        <sz val="6.0"/>
      </rPr>
      <t>2018</t>
    </r>
  </si>
  <si>
    <r>
      <rPr>
        <rFont val="Arial"/>
        <sz val="6.0"/>
      </rPr>
      <t>LZYTATF69J</t>
    </r>
    <r>
      <rPr>
        <rFont val="Arial"/>
        <sz val="6.0"/>
      </rPr>
      <t>1005690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</si>
  <si>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</si>
  <si>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</si>
  <si>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</si>
  <si>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2078</t>
    </r>
  </si>
  <si>
    <r>
      <rPr>
        <rFont val="Arial"/>
        <sz val="6.0"/>
      </rPr>
      <t>Включено</t>
    </r>
  </si>
  <si>
    <r>
      <rPr>
        <rFont val="Arial"/>
        <sz val="6.0"/>
      </rPr>
      <t>Н531УЕ</t>
    </r>
  </si>
  <si>
    <r>
      <rPr>
        <rFont val="Arial"/>
        <sz val="6.0"/>
      </rPr>
      <t>44</t>
    </r>
  </si>
  <si>
    <r>
      <rPr>
        <rFont val="Arial"/>
        <sz val="6.0"/>
      </rPr>
      <t>1984</t>
    </r>
  </si>
  <si>
    <r>
      <rPr>
        <rFont val="Arial"/>
        <sz val="6.0"/>
      </rPr>
      <t>WDB3004851</t>
    </r>
    <r>
      <rPr>
        <rFont val="Arial"/>
        <sz val="6.0"/>
      </rPr>
      <t>3042679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</si>
  <si>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</si>
  <si>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</si>
  <si>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</si>
  <si>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2079</t>
    </r>
  </si>
  <si>
    <r>
      <rPr>
        <rFont val="Arial"/>
        <sz val="6.0"/>
      </rPr>
      <t>Включено</t>
    </r>
  </si>
  <si>
    <r>
      <rPr>
        <rFont val="Arial"/>
        <sz val="6.0"/>
      </rPr>
      <t>Х737КН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</si>
  <si>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</si>
  <si>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</si>
  <si>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WV1ZZZ2EZB60361</t>
    </r>
    <r>
      <rPr>
        <rFont val="Arial"/>
        <sz val="6.0"/>
      </rPr>
      <t>27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</si>
  <si>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</si>
  <si>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</si>
  <si>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</si>
  <si>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2080</t>
    </r>
  </si>
  <si>
    <r>
      <rPr>
        <rFont val="Arial"/>
        <sz val="6.0"/>
      </rPr>
      <t>Включено</t>
    </r>
  </si>
  <si>
    <r>
      <rPr>
        <rFont val="Arial"/>
        <sz val="6.0"/>
      </rPr>
      <t>Т464МВ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</si>
  <si>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</si>
  <si>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</si>
  <si>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Z7Y22430080000029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</si>
  <si>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</si>
  <si>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</si>
  <si>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</si>
  <si>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2081</t>
    </r>
  </si>
  <si>
    <r>
      <rPr>
        <rFont val="Arial"/>
        <sz val="6.0"/>
      </rPr>
      <t>Включено</t>
    </r>
  </si>
  <si>
    <r>
      <rPr>
        <rFont val="Arial"/>
        <sz val="6.0"/>
      </rPr>
      <t>0128МА</t>
    </r>
  </si>
  <si>
    <r>
      <rPr>
        <rFont val="Arial"/>
        <sz val="6.0"/>
      </rPr>
      <t>30</t>
    </r>
  </si>
  <si>
    <r>
      <rPr>
        <rFont val="Arial"/>
        <sz val="6.0"/>
      </rPr>
      <t>1997</t>
    </r>
  </si>
  <si>
    <r>
      <rPr>
        <rFont val="Arial"/>
        <sz val="6.0"/>
      </rPr>
      <t>WKK1</t>
    </r>
    <r>
      <rPr>
        <rFont val="Arial"/>
        <sz val="6.0"/>
      </rPr>
      <t>7900001033525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</si>
  <si>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</si>
  <si>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</si>
  <si>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</si>
  <si>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2082</t>
    </r>
  </si>
  <si>
    <r>
      <rPr>
        <rFont val="Arial"/>
        <sz val="6.0"/>
      </rPr>
      <t>Включено</t>
    </r>
  </si>
  <si>
    <r>
      <rPr>
        <rFont val="Arial"/>
        <sz val="6.0"/>
      </rPr>
      <t>Т194РР</t>
    </r>
  </si>
  <si>
    <r>
      <rPr>
        <rFont val="Arial"/>
        <sz val="6.0"/>
      </rPr>
      <t>161</t>
    </r>
  </si>
  <si>
    <r>
      <rPr>
        <rFont val="Arial"/>
        <sz val="6.0"/>
      </rPr>
      <t>1989</t>
    </r>
  </si>
  <si>
    <r>
      <rPr>
        <rFont val="Arial"/>
        <sz val="6.0"/>
      </rPr>
      <t>WMA7890867B007247</t>
    </r>
  </si>
  <si>
    <r>
      <rPr>
        <rFont val="Arial"/>
        <sz val="6.0"/>
      </rPr>
      <t>30-000416</t>
    </r>
  </si>
  <si>
    <r>
      <rPr>
        <rFont val="Arial"/>
        <sz val="6.0"/>
      </rPr>
      <t>301711777517</t>
    </r>
  </si>
  <si>
    <r>
      <rPr>
        <rFont val="Arial"/>
        <sz val="6.0"/>
      </rPr>
      <t>314302509300022</t>
    </r>
  </si>
  <si>
    <r>
      <rPr>
        <rFont val="Arial"/>
        <sz val="6.0"/>
      </rPr>
      <t>2083</t>
    </r>
  </si>
  <si>
    <r>
      <rPr>
        <rFont val="Arial"/>
        <sz val="6.0"/>
      </rPr>
      <t>Включено</t>
    </r>
  </si>
  <si>
    <r>
      <rPr>
        <rFont val="Arial"/>
        <sz val="6.0"/>
      </rPr>
      <t>АООЗО</t>
    </r>
  </si>
  <si>
    <r>
      <rPr>
        <rFont val="Arial"/>
        <sz val="6.0"/>
      </rPr>
      <t>30</t>
    </r>
  </si>
  <si>
    <r>
      <rPr>
        <rFont val="Arial"/>
        <sz val="6.0"/>
      </rPr>
      <t>1983</t>
    </r>
  </si>
  <si>
    <r>
      <rPr>
        <rFont val="Arial"/>
        <sz val="6.0"/>
      </rPr>
      <t>WKK34500001</t>
    </r>
    <r>
      <rPr>
        <rFont val="Arial"/>
        <sz val="6.0"/>
      </rPr>
      <t>010229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</si>
  <si>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</si>
  <si>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</si>
  <si>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</si>
  <si>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2084</t>
    </r>
  </si>
  <si>
    <r>
      <rPr>
        <rFont val="Arial"/>
        <sz val="6.0"/>
      </rPr>
      <t>Включено</t>
    </r>
  </si>
  <si>
    <r>
      <rPr>
        <rFont val="Arial"/>
        <sz val="6.0"/>
      </rPr>
      <t>АОООЗ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</si>
  <si>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</si>
  <si>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</si>
  <si>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WAG31</t>
    </r>
    <r>
      <rPr>
        <rFont val="Arial"/>
        <sz val="6.0"/>
      </rPr>
      <t>11663РН34149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</si>
  <si>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</si>
  <si>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</si>
  <si>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</si>
  <si>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2085</t>
    </r>
  </si>
  <si>
    <r>
      <rPr>
        <rFont val="Arial"/>
        <sz val="6.0"/>
      </rPr>
      <t>Включено</t>
    </r>
  </si>
  <si>
    <r>
      <rPr>
        <rFont val="Arial"/>
        <sz val="6.0"/>
      </rPr>
      <t>Р8560У</t>
    </r>
  </si>
  <si>
    <r>
      <rPr>
        <rFont val="Arial"/>
        <sz val="6.0"/>
      </rPr>
      <t>123</t>
    </r>
  </si>
  <si>
    <r>
      <rPr>
        <rFont val="Arial"/>
        <sz val="6.0"/>
      </rPr>
      <t>1990</t>
    </r>
  </si>
  <si>
    <r>
      <rPr>
        <rFont val="Arial"/>
        <sz val="6.0"/>
      </rPr>
      <t>YS4KT6X2B01</t>
    </r>
    <r>
      <rPr>
        <rFont val="Arial"/>
        <sz val="6.0"/>
      </rPr>
      <t>217787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</si>
  <si>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</si>
  <si>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</si>
  <si>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</si>
  <si>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2086</t>
    </r>
  </si>
  <si>
    <r>
      <rPr>
        <rFont val="Arial"/>
        <sz val="6.0"/>
      </rPr>
      <t>Включено</t>
    </r>
  </si>
  <si>
    <r>
      <rPr>
        <rFont val="Arial"/>
        <sz val="6.0"/>
      </rPr>
      <t>Е394МК</t>
    </r>
  </si>
  <si>
    <r>
      <rPr>
        <rFont val="Arial"/>
        <sz val="6.0"/>
      </rPr>
      <t>30</t>
    </r>
  </si>
  <si>
    <r>
      <rPr>
        <rFont val="Arial"/>
        <sz val="6.0"/>
      </rPr>
      <t>1983</t>
    </r>
  </si>
  <si>
    <r>
      <rPr>
        <rFont val="Arial"/>
        <sz val="6.0"/>
      </rPr>
      <t>YE281600N29M21</t>
    </r>
    <r>
      <rPr>
        <rFont val="Arial"/>
        <sz val="6.0"/>
      </rPr>
      <t>145</t>
    </r>
  </si>
  <si>
    <r>
      <rPr>
        <rFont val="Arial"/>
        <sz val="6.0"/>
      </rPr>
      <t>30-000178</t>
    </r>
  </si>
  <si>
    <r>
      <rPr>
        <rFont val="Arial"/>
        <sz val="6.0"/>
      </rPr>
      <t>3015105097</t>
    </r>
  </si>
  <si>
    <r>
      <rPr>
        <rFont val="Arial"/>
        <sz val="6.0"/>
      </rPr>
      <t>1153015001105</t>
    </r>
  </si>
  <si>
    <r>
      <rPr>
        <rFont val="Arial"/>
        <sz val="6.0"/>
      </rPr>
      <t>2087</t>
    </r>
  </si>
  <si>
    <r>
      <rPr>
        <rFont val="Arial"/>
        <sz val="6.0"/>
      </rPr>
      <t>Включено</t>
    </r>
  </si>
  <si>
    <r>
      <rPr>
        <rFont val="Arial"/>
        <sz val="6.0"/>
      </rPr>
      <t>АА555</t>
    </r>
  </si>
  <si>
    <r>
      <rPr>
        <rFont val="Arial"/>
        <sz val="6.0"/>
      </rPr>
      <t>46</t>
    </r>
  </si>
  <si>
    <r>
      <rPr>
        <rFont val="Arial"/>
        <sz val="6.0"/>
      </rPr>
      <t>2004</t>
    </r>
  </si>
  <si>
    <r>
      <rPr>
        <rFont val="Arial"/>
        <sz val="6.0"/>
      </rPr>
      <t>Х8952870040ВТ2026</t>
    </r>
  </si>
  <si>
    <r>
      <rPr>
        <rFont val="Arial"/>
        <sz val="6.0"/>
      </rPr>
      <t>30-000177</t>
    </r>
  </si>
  <si>
    <r>
      <rPr>
        <rFont val="Arial"/>
        <sz val="6.0"/>
      </rPr>
      <t>301500589151</t>
    </r>
  </si>
  <si>
    <r>
      <rPr>
        <rFont val="Arial"/>
        <sz val="6.0"/>
      </rPr>
      <t>306301605800029</t>
    </r>
  </si>
  <si>
    <r>
      <rPr>
        <rFont val="Arial"/>
        <sz val="6.0"/>
      </rPr>
      <t>2088</t>
    </r>
  </si>
  <si>
    <r>
      <rPr>
        <rFont val="Arial"/>
        <sz val="6.0"/>
      </rPr>
      <t>Включено</t>
    </r>
  </si>
  <si>
    <r>
      <rPr>
        <rFont val="Arial"/>
        <sz val="6.0"/>
      </rPr>
      <t>АК477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</si>
  <si>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</si>
  <si>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</si>
  <si>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X8932740030BF3041</t>
    </r>
  </si>
  <si>
    <r>
      <rPr>
        <rFont val="Arial"/>
        <sz val="6.0"/>
      </rPr>
      <t>30-000177</t>
    </r>
  </si>
  <si>
    <r>
      <rPr>
        <rFont val="Arial"/>
        <sz val="6.0"/>
      </rPr>
      <t>301500589151</t>
    </r>
  </si>
  <si>
    <r>
      <rPr>
        <rFont val="Arial"/>
        <sz val="6.0"/>
      </rPr>
      <t>306301605800029</t>
    </r>
  </si>
  <si>
    <r>
      <rPr>
        <rFont val="Arial"/>
        <sz val="6.0"/>
      </rPr>
      <t>2089</t>
    </r>
  </si>
  <si>
    <r>
      <rPr>
        <rFont val="Arial"/>
        <sz val="6.0"/>
      </rPr>
      <t>Включено</t>
    </r>
  </si>
  <si>
    <r>
      <rPr>
        <rFont val="Arial"/>
        <sz val="6.0"/>
      </rPr>
      <t>АК276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</si>
  <si>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</si>
  <si>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</si>
  <si>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Х8932870040ВТ2027</t>
    </r>
  </si>
  <si>
    <r>
      <rPr>
        <rFont val="Arial"/>
        <sz val="6.0"/>
      </rPr>
      <t>30-000177</t>
    </r>
  </si>
  <si>
    <r>
      <rPr>
        <rFont val="Arial"/>
        <sz val="6.0"/>
      </rPr>
      <t>301500589151</t>
    </r>
  </si>
  <si>
    <r>
      <rPr>
        <rFont val="Arial"/>
        <sz val="6.0"/>
      </rPr>
      <t>306301605800029</t>
    </r>
  </si>
  <si>
    <r>
      <rPr>
        <rFont val="Arial"/>
        <sz val="6.0"/>
      </rPr>
      <t>2090</t>
    </r>
  </si>
  <si>
    <r>
      <rPr>
        <rFont val="Arial"/>
        <sz val="6.0"/>
      </rPr>
      <t>Включено</t>
    </r>
  </si>
  <si>
    <r>
      <rPr>
        <rFont val="Arial"/>
        <sz val="6.0"/>
      </rPr>
      <t>А0113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</si>
  <si>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</si>
  <si>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</si>
  <si>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Х8932870040ВТ2032</t>
    </r>
  </si>
  <si>
    <r>
      <rPr>
        <rFont val="Arial"/>
        <sz val="6.0"/>
      </rPr>
      <t>30-000177</t>
    </r>
  </si>
  <si>
    <r>
      <rPr>
        <rFont val="Arial"/>
        <sz val="6.0"/>
      </rPr>
      <t>301500589151</t>
    </r>
  </si>
  <si>
    <r>
      <rPr>
        <rFont val="Arial"/>
        <sz val="6.0"/>
      </rPr>
      <t>306301605800029</t>
    </r>
  </si>
  <si>
    <r>
      <rPr>
        <rFont val="Arial"/>
        <sz val="6.0"/>
      </rPr>
      <t>2091</t>
    </r>
  </si>
  <si>
    <r>
      <rPr>
        <rFont val="Arial"/>
        <sz val="6.0"/>
      </rPr>
      <t>Включено</t>
    </r>
  </si>
  <si>
    <r>
      <rPr>
        <rFont val="Arial"/>
        <sz val="6.0"/>
      </rPr>
      <t>К954ЕМ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</si>
  <si>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</si>
  <si>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</si>
  <si>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Х9632213070591917</t>
    </r>
  </si>
  <si>
    <r>
      <rPr>
        <rFont val="Arial"/>
        <sz val="6.0"/>
      </rPr>
      <t>30-000177</t>
    </r>
  </si>
  <si>
    <r>
      <rPr>
        <rFont val="Arial"/>
        <sz val="6.0"/>
      </rPr>
      <t>301500589151</t>
    </r>
  </si>
  <si>
    <r>
      <rPr>
        <rFont val="Arial"/>
        <sz val="6.0"/>
      </rPr>
      <t>306301605800029</t>
    </r>
  </si>
  <si>
    <r>
      <rPr>
        <rFont val="Arial"/>
        <sz val="6.0"/>
      </rPr>
      <t>2092</t>
    </r>
  </si>
  <si>
    <r>
      <rPr>
        <rFont val="Arial"/>
        <sz val="6.0"/>
      </rPr>
      <t>Включено</t>
    </r>
  </si>
  <si>
    <r>
      <rPr>
        <rFont val="Arial"/>
        <sz val="6.0"/>
      </rPr>
      <t>АК476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</si>
  <si>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</si>
  <si>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</si>
  <si>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Х8932870030ВТ2006</t>
    </r>
  </si>
  <si>
    <r>
      <rPr>
        <rFont val="Arial"/>
        <sz val="6.0"/>
      </rPr>
      <t>30-000177</t>
    </r>
  </si>
  <si>
    <r>
      <rPr>
        <rFont val="Arial"/>
        <sz val="6.0"/>
      </rPr>
      <t>301500589151</t>
    </r>
  </si>
  <si>
    <r>
      <rPr>
        <rFont val="Arial"/>
        <sz val="6.0"/>
      </rPr>
      <t>306301605800029</t>
    </r>
  </si>
  <si>
    <r>
      <rPr>
        <rFont val="Arial"/>
        <sz val="6.0"/>
      </rPr>
      <t>2093</t>
    </r>
  </si>
  <si>
    <r>
      <rPr>
        <rFont val="Arial"/>
        <sz val="6.0"/>
      </rPr>
      <t>Включено</t>
    </r>
  </si>
  <si>
    <r>
      <rPr>
        <rFont val="Arial"/>
        <sz val="6.0"/>
      </rPr>
      <t>А685КО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</si>
  <si>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</si>
  <si>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</si>
  <si>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XIМ3205С080010238</t>
    </r>
  </si>
  <si>
    <r>
      <rPr>
        <rFont val="Arial"/>
        <sz val="6.0"/>
      </rPr>
      <t>30-000176</t>
    </r>
  </si>
  <si>
    <r>
      <rPr>
        <rFont val="Arial"/>
        <sz val="6.0"/>
      </rPr>
      <t>301601140838</t>
    </r>
  </si>
  <si>
    <r>
      <rPr>
        <rFont val="Arial"/>
        <sz val="6.0"/>
      </rPr>
      <t>304301617500010</t>
    </r>
  </si>
  <si>
    <r>
      <rPr>
        <rFont val="Arial"/>
        <sz val="6.0"/>
      </rPr>
      <t>2094</t>
    </r>
  </si>
  <si>
    <r>
      <rPr>
        <rFont val="Arial"/>
        <sz val="6.0"/>
      </rPr>
      <t>Включено</t>
    </r>
  </si>
  <si>
    <r>
      <rPr>
        <rFont val="Arial"/>
        <sz val="6.0"/>
      </rPr>
      <t>АО049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</si>
  <si>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</si>
  <si>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</si>
  <si>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XIМ32042СВ0000592</t>
    </r>
  </si>
  <si>
    <r>
      <rPr>
        <rFont val="Arial"/>
        <sz val="6.0"/>
      </rPr>
      <t>30-000176</t>
    </r>
  </si>
  <si>
    <r>
      <rPr>
        <rFont val="Arial"/>
        <sz val="6.0"/>
      </rPr>
      <t>301601140838</t>
    </r>
  </si>
  <si>
    <r>
      <rPr>
        <rFont val="Arial"/>
        <sz val="6.0"/>
      </rPr>
      <t>304301617500010</t>
    </r>
  </si>
  <si>
    <r>
      <rPr>
        <rFont val="Arial"/>
        <sz val="6.0"/>
      </rPr>
      <t>2095</t>
    </r>
  </si>
  <si>
    <r>
      <rPr>
        <rFont val="Arial"/>
        <sz val="6.0"/>
      </rPr>
      <t>Включено</t>
    </r>
  </si>
  <si>
    <r>
      <rPr>
        <rFont val="Arial"/>
        <sz val="6.0"/>
      </rPr>
      <t>Р621МО</t>
    </r>
  </si>
  <si>
    <r>
      <rPr>
        <rFont val="Arial"/>
        <sz val="6.0"/>
      </rPr>
      <t>20</t>
    </r>
  </si>
  <si>
    <r>
      <rPr>
        <rFont val="Arial"/>
        <sz val="6.0"/>
      </rPr>
      <t>2018</t>
    </r>
  </si>
  <si>
    <r>
      <rPr>
        <rFont val="Arial"/>
        <sz val="6.0"/>
      </rPr>
      <t>Z7C223215H0012005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</si>
  <si>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</si>
  <si>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</si>
  <si>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</si>
  <si>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2096</t>
    </r>
  </si>
  <si>
    <r>
      <rPr>
        <rFont val="Arial"/>
        <sz val="6.0"/>
      </rPr>
      <t>Включено</t>
    </r>
  </si>
  <si>
    <r>
      <rPr>
        <rFont val="Arial"/>
        <sz val="6.0"/>
      </rPr>
      <t>Р577МО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</si>
  <si>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</si>
  <si>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</si>
  <si>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Z7C223215J0012031</t>
    </r>
  </si>
  <si>
    <r>
      <rPr>
        <rFont val="Arial"/>
        <sz val="6.0"/>
      </rPr>
      <t>30-000174</t>
    </r>
  </si>
  <si>
    <r>
      <rPr>
        <rFont val="Arial"/>
        <sz val="6.0"/>
      </rPr>
      <t>3025028959</t>
    </r>
  </si>
  <si>
    <r>
      <rPr>
        <rFont val="Arial"/>
        <sz val="6.0"/>
      </rPr>
      <t>1163025059174</t>
    </r>
  </si>
  <si>
    <r>
      <rPr>
        <rFont val="Arial"/>
        <sz val="6.0"/>
      </rPr>
      <t>2097</t>
    </r>
  </si>
  <si>
    <r>
      <rPr>
        <rFont val="Arial"/>
        <sz val="6.0"/>
      </rPr>
      <t>Включено</t>
    </r>
  </si>
  <si>
    <r>
      <rPr>
        <rFont val="Arial"/>
        <sz val="6.0"/>
      </rPr>
      <t>У861КА</t>
    </r>
  </si>
  <si>
    <r>
      <rPr>
        <rFont val="Arial"/>
        <sz val="6.0"/>
      </rPr>
      <t>750</t>
    </r>
  </si>
  <si>
    <r>
      <rPr>
        <rFont val="Arial"/>
        <sz val="6.0"/>
      </rPr>
      <t>2008</t>
    </r>
  </si>
  <si>
    <r>
      <rPr>
        <rFont val="Arial"/>
        <sz val="6.0"/>
      </rPr>
      <t>XUS22270280001</t>
    </r>
    <r>
      <rPr>
        <rFont val="Arial"/>
        <sz val="6.0"/>
      </rPr>
      <t>709</t>
    </r>
  </si>
  <si>
    <r>
      <rPr>
        <rFont val="Arial"/>
        <sz val="6.0"/>
      </rPr>
      <t>30-000284</t>
    </r>
  </si>
  <si>
    <r>
      <rPr>
        <rFont val="Arial"/>
        <sz val="6.0"/>
      </rPr>
      <t>301510242670</t>
    </r>
  </si>
  <si>
    <r>
      <rPr>
        <rFont val="Arial"/>
        <sz val="6.0"/>
      </rPr>
      <t>306301513700033</t>
    </r>
  </si>
  <si>
    <r>
      <rPr>
        <rFont val="Arial"/>
        <sz val="6.0"/>
      </rPr>
      <t>2098</t>
    </r>
  </si>
  <si>
    <r>
      <rPr>
        <rFont val="Arial"/>
        <sz val="6.0"/>
      </rPr>
      <t>Включено</t>
    </r>
  </si>
  <si>
    <r>
      <rPr>
        <rFont val="Arial"/>
        <sz val="6.0"/>
      </rPr>
      <t>У210У</t>
    </r>
  </si>
  <si>
    <r>
      <rPr>
        <rFont val="Arial"/>
        <sz val="6.0"/>
      </rPr>
      <t>77</t>
    </r>
  </si>
  <si>
    <r>
      <rPr>
        <rFont val="Arial"/>
        <sz val="6.0"/>
      </rPr>
      <t>2013</t>
    </r>
  </si>
  <si>
    <r>
      <rPr>
        <rFont val="Arial"/>
        <sz val="6.0"/>
      </rPr>
      <t>XUS2227UUD0002452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</si>
  <si>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</si>
  <si>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</si>
  <si>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</si>
  <si>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2099</t>
    </r>
  </si>
  <si>
    <r>
      <rPr>
        <rFont val="Arial"/>
        <sz val="6.0"/>
      </rPr>
      <t>Включено</t>
    </r>
  </si>
  <si>
    <r>
      <rPr>
        <rFont val="Arial"/>
        <sz val="6.0"/>
      </rPr>
      <t>У952ТМ</t>
    </r>
  </si>
  <si>
    <r>
      <rPr>
        <rFont val="Arial"/>
        <sz val="6.0"/>
      </rPr>
      <t>197</t>
    </r>
  </si>
  <si>
    <r>
      <rPr>
        <rFont val="Arial"/>
        <sz val="6.0"/>
      </rPr>
      <t>2012</t>
    </r>
  </si>
  <si>
    <r>
      <rPr>
        <rFont val="Arial"/>
        <sz val="6.0"/>
      </rPr>
      <t>XUS2227UUC0001</t>
    </r>
    <r>
      <rPr>
        <rFont val="Arial"/>
        <sz val="6.0"/>
      </rPr>
      <t>592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</si>
  <si>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</si>
  <si>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</si>
  <si>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</si>
  <si>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2100</t>
    </r>
  </si>
  <si>
    <r>
      <rPr>
        <rFont val="Arial"/>
        <sz val="6.0"/>
      </rPr>
      <t>Включено</t>
    </r>
  </si>
  <si>
    <r>
      <rPr>
        <rFont val="Arial"/>
        <sz val="6.0"/>
      </rPr>
      <t>Х381ХН</t>
    </r>
  </si>
  <si>
    <r>
      <rPr>
        <rFont val="Arial"/>
        <sz val="6.0"/>
      </rPr>
      <t>197</t>
    </r>
  </si>
  <si>
    <r>
      <rPr>
        <rFont val="Arial"/>
        <sz val="6.0"/>
      </rPr>
      <t>2012</t>
    </r>
  </si>
  <si>
    <r>
      <rPr>
        <rFont val="Arial"/>
        <sz val="6.0"/>
      </rPr>
      <t>XUS2227UUC0001708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</si>
  <si>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</si>
  <si>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</si>
  <si>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</si>
  <si>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2101</t>
    </r>
  </si>
  <si>
    <r>
      <rPr>
        <rFont val="Arial"/>
        <sz val="6.0"/>
      </rPr>
      <t>Включено</t>
    </r>
  </si>
  <si>
    <r>
      <rPr>
        <rFont val="Arial"/>
        <sz val="6.0"/>
      </rPr>
      <t>Х782ХН</t>
    </r>
  </si>
  <si>
    <r>
      <rPr>
        <rFont val="Arial"/>
        <sz val="6.0"/>
      </rPr>
      <t>197</t>
    </r>
  </si>
  <si>
    <r>
      <rPr>
        <rFont val="Arial"/>
        <sz val="6.0"/>
      </rPr>
      <t>2012</t>
    </r>
  </si>
  <si>
    <r>
      <rPr>
        <rFont val="Arial"/>
        <sz val="6.0"/>
      </rPr>
      <t>XUS2227UUC0001775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</si>
  <si>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</si>
  <si>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</si>
  <si>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</si>
  <si>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2102</t>
    </r>
  </si>
  <si>
    <r>
      <rPr>
        <rFont val="Arial"/>
        <sz val="6.0"/>
      </rPr>
      <t>Включено</t>
    </r>
  </si>
  <si>
    <r>
      <rPr>
        <rFont val="Arial"/>
        <sz val="6.0"/>
      </rPr>
      <t>АО038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</si>
  <si>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</si>
  <si>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</si>
  <si>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XUS222702B0005059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</si>
  <si>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</si>
  <si>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</si>
  <si>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</si>
  <si>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2103</t>
    </r>
  </si>
  <si>
    <r>
      <rPr>
        <rFont val="Arial"/>
        <sz val="6.0"/>
      </rPr>
      <t>Включено</t>
    </r>
  </si>
  <si>
    <r>
      <rPr>
        <rFont val="Arial"/>
        <sz val="6.0"/>
      </rPr>
      <t>АК204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</si>
  <si>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</si>
  <si>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</si>
  <si>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X9S30066CEA000223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</si>
  <si>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</si>
  <si>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</si>
  <si>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</si>
  <si>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2104</t>
    </r>
  </si>
  <si>
    <r>
      <rPr>
        <rFont val="Arial"/>
        <sz val="6.0"/>
      </rPr>
      <t>Включено</t>
    </r>
  </si>
  <si>
    <r>
      <rPr>
        <rFont val="Arial"/>
        <sz val="6.0"/>
      </rPr>
      <t>С849ММ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</si>
  <si>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</si>
  <si>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</si>
  <si>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X96A64R42F0002902</t>
    </r>
  </si>
  <si>
    <r>
      <rPr>
        <rFont val="Arial"/>
        <sz val="6.0"/>
      </rPr>
      <t>30-000173</t>
    </r>
  </si>
  <si>
    <r>
      <rPr>
        <rFont val="Arial"/>
        <sz val="6.0"/>
      </rPr>
      <t>301711471938</t>
    </r>
  </si>
  <si>
    <r>
      <rPr>
        <rFont val="Arial"/>
        <sz val="6.0"/>
      </rPr>
      <t>304301723900222</t>
    </r>
  </si>
  <si>
    <r>
      <rPr>
        <rFont val="Arial"/>
        <sz val="6.0"/>
      </rPr>
      <t>2105</t>
    </r>
  </si>
  <si>
    <r>
      <rPr>
        <rFont val="Arial"/>
        <sz val="6.0"/>
      </rPr>
      <t>Включено</t>
    </r>
  </si>
  <si>
    <r>
      <rPr>
        <rFont val="Arial"/>
        <sz val="6.0"/>
      </rPr>
      <t>АК815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</si>
  <si>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</si>
  <si>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</si>
  <si>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Х96322132С0737219</t>
    </r>
  </si>
  <si>
    <r>
      <rPr>
        <rFont val="Arial"/>
        <sz val="6.0"/>
      </rPr>
      <t>30-000172</t>
    </r>
  </si>
  <si>
    <r>
      <rPr>
        <rFont val="Arial"/>
        <sz val="6.0"/>
      </rPr>
      <t>301500587468</t>
    </r>
  </si>
  <si>
    <r>
      <rPr>
        <rFont val="Arial"/>
        <sz val="6.0"/>
      </rPr>
      <t>304301518100104</t>
    </r>
  </si>
  <si>
    <r>
      <rPr>
        <rFont val="Arial"/>
        <sz val="6.0"/>
      </rPr>
      <t>2106</t>
    </r>
  </si>
  <si>
    <r>
      <rPr>
        <rFont val="Arial"/>
        <sz val="6.0"/>
      </rPr>
      <t>Включено</t>
    </r>
  </si>
  <si>
    <r>
      <rPr>
        <rFont val="Arial"/>
        <sz val="6.0"/>
      </rPr>
      <t>АК114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</si>
  <si>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</si>
  <si>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</si>
  <si>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Х9632213290658572</t>
    </r>
  </si>
  <si>
    <r>
      <rPr>
        <rFont val="Arial"/>
        <sz val="6.0"/>
      </rPr>
      <t>30-000172</t>
    </r>
  </si>
  <si>
    <r>
      <rPr>
        <rFont val="Arial"/>
        <sz val="6.0"/>
      </rPr>
      <t>301500587468</t>
    </r>
  </si>
  <si>
    <r>
      <rPr>
        <rFont val="Arial"/>
        <sz val="6.0"/>
      </rPr>
      <t>304301518100104</t>
    </r>
  </si>
  <si>
    <r>
      <rPr>
        <rFont val="Arial"/>
        <sz val="6.0"/>
      </rPr>
      <t>2107</t>
    </r>
  </si>
  <si>
    <r>
      <rPr>
        <rFont val="Arial"/>
        <sz val="6.0"/>
      </rPr>
      <t>Включено</t>
    </r>
  </si>
  <si>
    <r>
      <rPr>
        <rFont val="Arial"/>
        <sz val="6.0"/>
      </rPr>
      <t>Е548КК</t>
    </r>
  </si>
  <si>
    <r>
      <rPr>
        <rFont val="Arial"/>
        <sz val="6.0"/>
      </rPr>
      <t>05</t>
    </r>
  </si>
  <si>
    <r>
      <rPr>
        <rFont val="Arial"/>
        <sz val="6.0"/>
      </rPr>
      <t>2006</t>
    </r>
  </si>
  <si>
    <r>
      <rPr>
        <rFont val="Arial"/>
        <sz val="6.0"/>
      </rPr>
      <t>Х9632213070510792</t>
    </r>
  </si>
  <si>
    <r>
      <rPr>
        <rFont val="Arial"/>
        <sz val="6.0"/>
      </rPr>
      <t>30-000172</t>
    </r>
  </si>
  <si>
    <r>
      <rPr>
        <rFont val="Arial"/>
        <sz val="6.0"/>
      </rPr>
      <t>301500587468</t>
    </r>
  </si>
  <si>
    <r>
      <rPr>
        <rFont val="Arial"/>
        <sz val="6.0"/>
      </rPr>
      <t>304301518100104</t>
    </r>
  </si>
  <si>
    <r>
      <rPr>
        <rFont val="Arial"/>
        <sz val="6.0"/>
      </rPr>
      <t>2108</t>
    </r>
  </si>
  <si>
    <r>
      <rPr>
        <rFont val="Arial"/>
        <sz val="6.0"/>
      </rPr>
      <t>Включено</t>
    </r>
  </si>
  <si>
    <r>
      <rPr>
        <rFont val="Arial"/>
        <sz val="6.0"/>
      </rPr>
      <t>Т903ВЕ</t>
    </r>
  </si>
  <si>
    <r>
      <rPr>
        <rFont val="Arial"/>
        <sz val="6.0"/>
      </rPr>
      <t>116</t>
    </r>
  </si>
  <si>
    <r>
      <rPr>
        <rFont val="Arial"/>
        <sz val="6.0"/>
      </rPr>
      <t>2013</t>
    </r>
  </si>
  <si>
    <r>
      <rPr>
        <rFont val="Arial"/>
        <sz val="6.0"/>
      </rPr>
      <t>Z7C225000D0003860</t>
    </r>
  </si>
  <si>
    <r>
      <rPr>
        <rFont val="Arial"/>
        <sz val="6.0"/>
      </rPr>
      <t>30-000172</t>
    </r>
  </si>
  <si>
    <r>
      <rPr>
        <rFont val="Arial"/>
        <sz val="6.0"/>
      </rPr>
      <t>301500587468</t>
    </r>
  </si>
  <si>
    <r>
      <rPr>
        <rFont val="Arial"/>
        <sz val="6.0"/>
      </rPr>
      <t>304301518100104</t>
    </r>
  </si>
  <si>
    <r>
      <rPr>
        <rFont val="Arial"/>
        <sz val="6.0"/>
      </rPr>
      <t>2109</t>
    </r>
  </si>
  <si>
    <r>
      <rPr>
        <rFont val="Arial"/>
        <sz val="6.0"/>
      </rPr>
      <t>Включено</t>
    </r>
  </si>
  <si>
    <r>
      <rPr>
        <rFont val="Arial"/>
        <sz val="6.0"/>
      </rPr>
      <t>Р190МР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</si>
  <si>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</si>
  <si>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</si>
  <si>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Х96322132В0708596</t>
    </r>
  </si>
  <si>
    <r>
      <rPr>
        <rFont val="Arial"/>
        <sz val="6.0"/>
      </rPr>
      <t>30-000172</t>
    </r>
  </si>
  <si>
    <r>
      <rPr>
        <rFont val="Arial"/>
        <sz val="6.0"/>
      </rPr>
      <t>301500587468</t>
    </r>
  </si>
  <si>
    <r>
      <rPr>
        <rFont val="Arial"/>
        <sz val="6.0"/>
      </rPr>
      <t>304301518100104</t>
    </r>
  </si>
  <si>
    <r>
      <rPr>
        <rFont val="Arial"/>
        <sz val="6.0"/>
      </rPr>
      <t>2110</t>
    </r>
  </si>
  <si>
    <r>
      <rPr>
        <rFont val="Arial"/>
        <sz val="6.0"/>
      </rPr>
      <t>Включено</t>
    </r>
  </si>
  <si>
    <r>
      <rPr>
        <rFont val="Arial"/>
        <sz val="6.0"/>
      </rPr>
      <t>0652ЕТ</t>
    </r>
  </si>
  <si>
    <r>
      <rPr>
        <rFont val="Arial"/>
        <sz val="6.0"/>
      </rPr>
      <t>05</t>
    </r>
  </si>
  <si>
    <r>
      <rPr>
        <rFont val="Arial"/>
        <sz val="6.0"/>
      </rPr>
      <t>2008</t>
    </r>
  </si>
  <si>
    <r>
      <rPr>
        <rFont val="Arial"/>
        <sz val="6.0"/>
      </rPr>
      <t>Х9632213080594743</t>
    </r>
  </si>
  <si>
    <r>
      <rPr>
        <rFont val="Arial"/>
        <sz val="6.0"/>
      </rPr>
      <t>30-000172</t>
    </r>
  </si>
  <si>
    <r>
      <rPr>
        <rFont val="Arial"/>
        <sz val="6.0"/>
      </rPr>
      <t>301500587468</t>
    </r>
  </si>
  <si>
    <r>
      <rPr>
        <rFont val="Arial"/>
        <sz val="6.0"/>
      </rPr>
      <t>304301518100104</t>
    </r>
  </si>
  <si>
    <r>
      <rPr>
        <rFont val="Arial"/>
        <sz val="6.0"/>
      </rPr>
      <t>2111</t>
    </r>
  </si>
  <si>
    <r>
      <rPr>
        <rFont val="Arial"/>
        <sz val="6.0"/>
      </rPr>
      <t>Включено</t>
    </r>
  </si>
  <si>
    <r>
      <rPr>
        <rFont val="Arial"/>
        <sz val="6.0"/>
      </rPr>
      <t>АЕ660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</si>
  <si>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</si>
  <si>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</si>
  <si>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XUSFST523E0002563</t>
    </r>
  </si>
  <si>
    <r>
      <rPr>
        <rFont val="Arial"/>
        <sz val="6.0"/>
      </rPr>
      <t>30-000171</t>
    </r>
  </si>
  <si>
    <r>
      <rPr>
        <rFont val="Arial"/>
        <sz val="6.0"/>
      </rPr>
      <t>301000598006</t>
    </r>
  </si>
  <si>
    <r>
      <rPr>
        <rFont val="Arial"/>
        <sz val="6.0"/>
      </rPr>
      <t>311302212300040</t>
    </r>
  </si>
  <si>
    <r>
      <rPr>
        <rFont val="Arial"/>
        <sz val="6.0"/>
      </rPr>
      <t>2112</t>
    </r>
  </si>
  <si>
    <r>
      <rPr>
        <rFont val="Arial"/>
        <sz val="6.0"/>
      </rPr>
      <t>Включено</t>
    </r>
  </si>
  <si>
    <r>
      <rPr>
        <rFont val="Arial"/>
        <sz val="6.0"/>
      </rPr>
      <t>АЕ656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</si>
  <si>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</si>
  <si>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</si>
  <si>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XUSFST523E0002693</t>
    </r>
  </si>
  <si>
    <r>
      <rPr>
        <rFont val="Arial"/>
        <sz val="6.0"/>
      </rPr>
      <t>30-000171</t>
    </r>
  </si>
  <si>
    <r>
      <rPr>
        <rFont val="Arial"/>
        <sz val="6.0"/>
      </rPr>
      <t>301000598006</t>
    </r>
  </si>
  <si>
    <r>
      <rPr>
        <rFont val="Arial"/>
        <sz val="6.0"/>
      </rPr>
      <t>311302212300040</t>
    </r>
  </si>
  <si>
    <r>
      <rPr>
        <rFont val="Arial"/>
        <sz val="6.0"/>
      </rPr>
      <t>2113</t>
    </r>
  </si>
  <si>
    <r>
      <rPr>
        <rFont val="Arial"/>
        <sz val="6.0"/>
      </rPr>
      <t>Включено</t>
    </r>
  </si>
  <si>
    <r>
      <rPr>
        <rFont val="Arial"/>
        <sz val="6.0"/>
      </rPr>
      <t>АЕ657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</si>
  <si>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</si>
  <si>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</si>
  <si>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Х96322132С0725857</t>
    </r>
  </si>
  <si>
    <r>
      <rPr>
        <rFont val="Arial"/>
        <sz val="6.0"/>
      </rPr>
      <t>30-000171</t>
    </r>
  </si>
  <si>
    <r>
      <rPr>
        <rFont val="Arial"/>
        <sz val="6.0"/>
      </rPr>
      <t>301000598006</t>
    </r>
  </si>
  <si>
    <r>
      <rPr>
        <rFont val="Arial"/>
        <sz val="6.0"/>
      </rPr>
      <t>311302212300040</t>
    </r>
  </si>
  <si>
    <r>
      <rPr>
        <rFont val="Arial"/>
        <sz val="6.0"/>
      </rPr>
      <t>2114</t>
    </r>
  </si>
  <si>
    <r>
      <rPr>
        <rFont val="Arial"/>
        <sz val="6.0"/>
      </rPr>
      <t>Включено</t>
    </r>
  </si>
  <si>
    <r>
      <rPr>
        <rFont val="Arial"/>
        <sz val="6.0"/>
      </rPr>
      <t>В816КХ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</si>
  <si>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</si>
  <si>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</si>
  <si>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XUS2227SKC0001</t>
    </r>
    <r>
      <rPr>
        <rFont val="Arial"/>
        <sz val="6.0"/>
      </rPr>
      <t>807</t>
    </r>
  </si>
  <si>
    <r>
      <rPr>
        <rFont val="Arial"/>
        <sz val="6.0"/>
      </rPr>
      <t>30-000170</t>
    </r>
  </si>
  <si>
    <r>
      <rPr>
        <rFont val="Arial"/>
        <sz val="6.0"/>
      </rPr>
      <t>300600958883</t>
    </r>
  </si>
  <si>
    <r>
      <rPr>
        <rFont val="Arial"/>
        <sz val="6.0"/>
      </rPr>
      <t>304301904300022</t>
    </r>
  </si>
  <si>
    <r>
      <rPr>
        <rFont val="Arial"/>
        <sz val="6.0"/>
      </rPr>
      <t>2115</t>
    </r>
  </si>
  <si>
    <r>
      <rPr>
        <rFont val="Arial"/>
        <sz val="6.0"/>
      </rPr>
      <t>Включено</t>
    </r>
  </si>
  <si>
    <r>
      <rPr>
        <rFont val="Arial"/>
        <sz val="6.0"/>
      </rPr>
      <t>АК488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</si>
  <si>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</si>
  <si>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</si>
  <si>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20G081</t>
    </r>
    <r>
      <rPr>
        <rFont val="Arial"/>
        <sz val="6.0"/>
      </rPr>
      <t>8085</t>
    </r>
  </si>
  <si>
    <r>
      <rPr>
        <rFont val="Arial"/>
        <sz val="6.0"/>
      </rPr>
      <t>30-000170</t>
    </r>
  </si>
  <si>
    <r>
      <rPr>
        <rFont val="Arial"/>
        <sz val="6.0"/>
      </rPr>
      <t>300600958883</t>
    </r>
  </si>
  <si>
    <r>
      <rPr>
        <rFont val="Arial"/>
        <sz val="6.0"/>
      </rPr>
      <t>304301904300022</t>
    </r>
  </si>
  <si>
    <r>
      <rPr>
        <rFont val="Arial"/>
        <sz val="6.0"/>
      </rPr>
      <t>2116</t>
    </r>
  </si>
  <si>
    <r>
      <rPr>
        <rFont val="Arial"/>
        <sz val="6.0"/>
      </rPr>
      <t>Включено</t>
    </r>
  </si>
  <si>
    <r>
      <rPr>
        <rFont val="Arial"/>
        <sz val="6.0"/>
      </rPr>
      <t>АЕ712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</si>
  <si>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</si>
  <si>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</si>
  <si>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Х9632213280616967</t>
    </r>
  </si>
  <si>
    <r>
      <rPr>
        <rFont val="Arial"/>
        <sz val="6.0"/>
      </rPr>
      <t>30-000170</t>
    </r>
  </si>
  <si>
    <r>
      <rPr>
        <rFont val="Arial"/>
        <sz val="6.0"/>
      </rPr>
      <t>300600958883</t>
    </r>
  </si>
  <si>
    <r>
      <rPr>
        <rFont val="Arial"/>
        <sz val="6.0"/>
      </rPr>
      <t>304301904300022</t>
    </r>
  </si>
  <si>
    <r>
      <rPr>
        <rFont val="Arial"/>
        <sz val="6.0"/>
      </rPr>
      <t>2117</t>
    </r>
  </si>
  <si>
    <r>
      <rPr>
        <rFont val="Arial"/>
        <sz val="6.0"/>
      </rPr>
      <t>Включено</t>
    </r>
  </si>
  <si>
    <r>
      <rPr>
        <rFont val="Arial"/>
        <sz val="6.0"/>
      </rPr>
      <t>0368К0</t>
    </r>
  </si>
  <si>
    <r>
      <rPr>
        <rFont val="Arial"/>
        <sz val="6.0"/>
      </rPr>
      <t>123</t>
    </r>
  </si>
  <si>
    <r>
      <rPr>
        <rFont val="Arial"/>
        <sz val="6.0"/>
      </rPr>
      <t>2008</t>
    </r>
  </si>
  <si>
    <r>
      <rPr>
        <rFont val="Arial"/>
        <sz val="6.0"/>
      </rPr>
      <t>Х8930060389АС4193</t>
    </r>
  </si>
  <si>
    <r>
      <rPr>
        <rFont val="Arial"/>
        <sz val="6.0"/>
      </rPr>
      <t>30-000001</t>
    </r>
  </si>
  <si>
    <r>
      <rPr>
        <rFont val="Arial"/>
        <sz val="6.0"/>
      </rPr>
      <t>301700720406</t>
    </r>
  </si>
  <si>
    <r>
      <rPr>
        <rFont val="Arial"/>
        <sz val="6.0"/>
      </rPr>
      <t>304301714700230</t>
    </r>
  </si>
  <si>
    <r>
      <rPr>
        <rFont val="Arial"/>
        <sz val="6.0"/>
      </rPr>
      <t>2118</t>
    </r>
  </si>
  <si>
    <r>
      <rPr>
        <rFont val="Arial"/>
        <sz val="6.0"/>
      </rPr>
      <t>Включено</t>
    </r>
  </si>
  <si>
    <r>
      <rPr>
        <rFont val="Arial"/>
        <sz val="6.0"/>
      </rPr>
      <t>Х499МЕ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</si>
  <si>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</si>
  <si>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</si>
  <si>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X96A64R42F000291</t>
    </r>
    <r>
      <rPr>
        <rFont val="Arial"/>
        <sz val="6.0"/>
      </rPr>
      <t>3</t>
    </r>
  </si>
  <si>
    <r>
      <rPr>
        <rFont val="Arial"/>
        <sz val="6.0"/>
      </rPr>
      <t>30-000169</t>
    </r>
  </si>
  <si>
    <r>
      <rPr>
        <rFont val="Arial"/>
        <sz val="6.0"/>
      </rPr>
      <t>301700740480</t>
    </r>
  </si>
  <si>
    <r>
      <rPr>
        <rFont val="Arial"/>
        <sz val="6.0"/>
      </rPr>
      <t>304301732700248</t>
    </r>
  </si>
  <si>
    <r>
      <rPr>
        <rFont val="Arial"/>
        <sz val="6.0"/>
      </rPr>
      <t>2119</t>
    </r>
  </si>
  <si>
    <r>
      <rPr>
        <rFont val="Arial"/>
        <sz val="6.0"/>
      </rPr>
      <t>Включено</t>
    </r>
  </si>
  <si>
    <r>
      <rPr>
        <rFont val="Arial"/>
        <sz val="6.0"/>
      </rPr>
      <t>0273СТ</t>
    </r>
  </si>
  <si>
    <r>
      <rPr>
        <rFont val="Arial"/>
        <sz val="6.0"/>
      </rPr>
      <t>123</t>
    </r>
  </si>
  <si>
    <r>
      <rPr>
        <rFont val="Arial"/>
        <sz val="6.0"/>
      </rPr>
      <t>2011</t>
    </r>
  </si>
  <si>
    <r>
      <rPr>
        <rFont val="Arial"/>
        <sz val="6.0"/>
      </rPr>
      <t>Z7C225000B0000795</t>
    </r>
  </si>
  <si>
    <r>
      <rPr>
        <rFont val="Arial"/>
        <sz val="6.0"/>
      </rPr>
      <t>30-000169</t>
    </r>
  </si>
  <si>
    <r>
      <rPr>
        <rFont val="Arial"/>
        <sz val="6.0"/>
      </rPr>
      <t>301700740480</t>
    </r>
  </si>
  <si>
    <r>
      <rPr>
        <rFont val="Arial"/>
        <sz val="6.0"/>
      </rPr>
      <t>304301732700248</t>
    </r>
  </si>
  <si>
    <r>
      <rPr>
        <rFont val="Arial"/>
        <sz val="6.0"/>
      </rPr>
      <t>2120</t>
    </r>
  </si>
  <si>
    <r>
      <rPr>
        <rFont val="Arial"/>
        <sz val="6.0"/>
      </rPr>
      <t>Включено</t>
    </r>
  </si>
  <si>
    <r>
      <rPr>
        <rFont val="Arial"/>
        <sz val="6.0"/>
      </rPr>
      <t>АК838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</si>
  <si>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</si>
  <si>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</si>
  <si>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Х96322130С0712188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</si>
  <si>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</si>
  <si>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</si>
  <si>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</si>
  <si>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2121</t>
    </r>
  </si>
  <si>
    <r>
      <rPr>
        <rFont val="Arial"/>
        <sz val="6.0"/>
      </rPr>
      <t>Включено</t>
    </r>
  </si>
  <si>
    <r>
      <rPr>
        <rFont val="Arial"/>
        <sz val="6.0"/>
      </rPr>
      <t>АК628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</si>
  <si>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</si>
  <si>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</si>
  <si>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Х96322132С0712531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</si>
  <si>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</si>
  <si>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</si>
  <si>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</si>
  <si>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2122</t>
    </r>
  </si>
  <si>
    <r>
      <rPr>
        <rFont val="Arial"/>
        <sz val="6.0"/>
      </rPr>
      <t>Включено</t>
    </r>
  </si>
  <si>
    <r>
      <rPr>
        <rFont val="Arial"/>
        <sz val="6.0"/>
      </rPr>
      <t>АК964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</si>
  <si>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</si>
  <si>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</si>
  <si>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X96A65R35H0830988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</si>
  <si>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</si>
  <si>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</si>
  <si>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</si>
  <si>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2123</t>
    </r>
  </si>
  <si>
    <r>
      <rPr>
        <rFont val="Arial"/>
        <sz val="6.0"/>
      </rPr>
      <t>Включено</t>
    </r>
  </si>
  <si>
    <r>
      <rPr>
        <rFont val="Arial"/>
        <sz val="6.0"/>
      </rPr>
      <t>АК637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</si>
  <si>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</si>
  <si>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</si>
  <si>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32D07644523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</si>
  <si>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</si>
  <si>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</si>
  <si>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</si>
  <si>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2124</t>
    </r>
  </si>
  <si>
    <r>
      <rPr>
        <rFont val="Arial"/>
        <sz val="6.0"/>
      </rPr>
      <t>Включено</t>
    </r>
  </si>
  <si>
    <r>
      <rPr>
        <rFont val="Arial"/>
        <sz val="6.0"/>
      </rPr>
      <t>А0379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</si>
  <si>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</si>
  <si>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</si>
  <si>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X96A64R42F0001469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</si>
  <si>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</si>
  <si>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</si>
  <si>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</si>
  <si>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2125</t>
    </r>
  </si>
  <si>
    <r>
      <rPr>
        <rFont val="Arial"/>
        <sz val="6.0"/>
      </rPr>
      <t>Включено</t>
    </r>
  </si>
  <si>
    <r>
      <rPr>
        <rFont val="Arial"/>
        <sz val="6.0"/>
      </rPr>
      <t>А0239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</si>
  <si>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</si>
  <si>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</si>
  <si>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LFZBDADE1</t>
    </r>
    <r>
      <rPr>
        <rFont val="Arial"/>
        <sz val="6.0"/>
      </rPr>
      <t>7А002604</t>
    </r>
  </si>
  <si>
    <r>
      <rPr>
        <rFont val="Arial"/>
        <sz val="6.0"/>
      </rPr>
      <t>30-000168</t>
    </r>
  </si>
  <si>
    <r>
      <rPr>
        <rFont val="Arial"/>
        <sz val="6.0"/>
      </rPr>
      <t>301506897667</t>
    </r>
  </si>
  <si>
    <r>
      <rPr>
        <rFont val="Arial"/>
        <sz val="6.0"/>
      </rPr>
      <t>310301910300017</t>
    </r>
  </si>
  <si>
    <r>
      <rPr>
        <rFont val="Arial"/>
        <sz val="6.0"/>
      </rPr>
      <t>2126</t>
    </r>
  </si>
  <si>
    <r>
      <rPr>
        <rFont val="Arial"/>
        <sz val="6.0"/>
      </rPr>
      <t>Включено</t>
    </r>
  </si>
  <si>
    <r>
      <rPr>
        <rFont val="Arial"/>
        <sz val="6.0"/>
      </rPr>
      <t>О028МК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</si>
  <si>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</si>
  <si>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</si>
  <si>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Х9632213270509685</t>
    </r>
  </si>
  <si>
    <r>
      <rPr>
        <rFont val="Arial"/>
        <sz val="6.0"/>
      </rPr>
      <t>30-000168</t>
    </r>
  </si>
  <si>
    <r>
      <rPr>
        <rFont val="Arial"/>
        <sz val="6.0"/>
      </rPr>
      <t>301506897667</t>
    </r>
  </si>
  <si>
    <r>
      <rPr>
        <rFont val="Arial"/>
        <sz val="6.0"/>
      </rPr>
      <t>310301910300017</t>
    </r>
  </si>
  <si>
    <r>
      <rPr>
        <rFont val="Arial"/>
        <sz val="6.0"/>
      </rPr>
      <t>2127</t>
    </r>
  </si>
  <si>
    <r>
      <rPr>
        <rFont val="Arial"/>
        <sz val="6.0"/>
      </rPr>
      <t>Включено</t>
    </r>
  </si>
  <si>
    <r>
      <rPr>
        <rFont val="Arial"/>
        <sz val="6.0"/>
      </rPr>
      <t>Х596МН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</si>
  <si>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</si>
  <si>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</si>
  <si>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Х9632213050420890</t>
    </r>
  </si>
  <si>
    <r>
      <rPr>
        <rFont val="Arial"/>
        <sz val="6.0"/>
      </rPr>
      <t>30-000168</t>
    </r>
  </si>
  <si>
    <r>
      <rPr>
        <rFont val="Arial"/>
        <sz val="6.0"/>
      </rPr>
      <t>301506897667</t>
    </r>
  </si>
  <si>
    <r>
      <rPr>
        <rFont val="Arial"/>
        <sz val="6.0"/>
      </rPr>
      <t>310301910300017</t>
    </r>
  </si>
  <si>
    <r>
      <rPr>
        <rFont val="Arial"/>
        <sz val="6.0"/>
      </rPr>
      <t>2128</t>
    </r>
  </si>
  <si>
    <r>
      <rPr>
        <rFont val="Arial"/>
        <sz val="6.0"/>
      </rPr>
      <t>Включено</t>
    </r>
  </si>
  <si>
    <r>
      <rPr>
        <rFont val="Arial"/>
        <sz val="6.0"/>
      </rPr>
      <t>АЕ808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</si>
  <si>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</si>
  <si>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</si>
  <si>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XU7HD17BP7M002545</t>
    </r>
  </si>
  <si>
    <r>
      <rPr>
        <rFont val="Arial"/>
        <sz val="6.0"/>
      </rPr>
      <t>30-000168</t>
    </r>
  </si>
  <si>
    <r>
      <rPr>
        <rFont val="Arial"/>
        <sz val="6.0"/>
      </rPr>
      <t>301506897667</t>
    </r>
  </si>
  <si>
    <r>
      <rPr>
        <rFont val="Arial"/>
        <sz val="6.0"/>
      </rPr>
      <t>310301910300017</t>
    </r>
  </si>
  <si>
    <r>
      <rPr>
        <rFont val="Arial"/>
        <sz val="6.0"/>
      </rPr>
      <t>2129</t>
    </r>
  </si>
  <si>
    <r>
      <rPr>
        <rFont val="Arial"/>
        <sz val="6.0"/>
      </rPr>
      <t>Включено</t>
    </r>
  </si>
  <si>
    <r>
      <rPr>
        <rFont val="Arial"/>
        <sz val="6.0"/>
      </rPr>
      <t>АЕ655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</si>
  <si>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</si>
  <si>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</si>
  <si>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Х9632213290637528</t>
    </r>
  </si>
  <si>
    <r>
      <rPr>
        <rFont val="Arial"/>
        <sz val="6.0"/>
      </rPr>
      <t>30-000167</t>
    </r>
  </si>
  <si>
    <r>
      <rPr>
        <rFont val="Arial"/>
        <sz val="6.0"/>
      </rPr>
      <t>301608961449</t>
    </r>
  </si>
  <si>
    <r>
      <rPr>
        <rFont val="Arial"/>
        <sz val="6.0"/>
      </rPr>
      <t>304301620800364</t>
    </r>
  </si>
  <si>
    <r>
      <rPr>
        <rFont val="Arial"/>
        <sz val="6.0"/>
      </rPr>
      <t>2130</t>
    </r>
  </si>
  <si>
    <r>
      <rPr>
        <rFont val="Arial"/>
        <sz val="6.0"/>
      </rPr>
      <t>Включено</t>
    </r>
  </si>
  <si>
    <r>
      <rPr>
        <rFont val="Arial"/>
        <sz val="6.0"/>
      </rPr>
      <t>АМ018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</si>
  <si>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</si>
  <si>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</si>
  <si>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XUS2227SKB0000243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</si>
  <si>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</si>
  <si>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</si>
  <si>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</si>
  <si>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2131</t>
    </r>
  </si>
  <si>
    <r>
      <rPr>
        <rFont val="Arial"/>
        <sz val="6.0"/>
      </rPr>
      <t>Включено</t>
    </r>
  </si>
  <si>
    <r>
      <rPr>
        <rFont val="Arial"/>
        <sz val="6.0"/>
      </rPr>
      <t>А018АО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</si>
  <si>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</si>
  <si>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</si>
  <si>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XI</t>
    </r>
    <r>
      <rPr>
        <rFont val="Arial"/>
        <sz val="6.0"/>
      </rPr>
      <t>M32050RY0004562</t>
    </r>
  </si>
  <si>
    <r>
      <rPr>
        <rFont val="Arial"/>
        <sz val="6.0"/>
      </rPr>
      <t>30-000166</t>
    </r>
  </si>
  <si>
    <r>
      <rPr>
        <rFont val="Arial"/>
        <sz val="6.0"/>
      </rPr>
      <t>3018012027</t>
    </r>
  </si>
  <si>
    <r>
      <rPr>
        <rFont val="Arial"/>
        <sz val="6.0"/>
      </rPr>
      <t>1023000834207</t>
    </r>
  </si>
  <si>
    <r>
      <rPr>
        <rFont val="Arial"/>
        <sz val="6.0"/>
      </rPr>
      <t>2132</t>
    </r>
  </si>
  <si>
    <r>
      <rPr>
        <rFont val="Arial"/>
        <sz val="6.0"/>
      </rPr>
      <t>Включено</t>
    </r>
  </si>
  <si>
    <r>
      <rPr>
        <rFont val="Arial"/>
        <sz val="6.0"/>
      </rPr>
      <t>М513КЕ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</si>
  <si>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</si>
  <si>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</si>
  <si>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XIМ3505СОА0001466</t>
    </r>
  </si>
  <si>
    <r>
      <rPr>
        <rFont val="Arial"/>
        <sz val="6.0"/>
      </rPr>
      <t>30-000166</t>
    </r>
  </si>
  <si>
    <r>
      <rPr>
        <rFont val="Arial"/>
        <sz val="6.0"/>
      </rPr>
      <t>3018012027</t>
    </r>
  </si>
  <si>
    <r>
      <rPr>
        <rFont val="Arial"/>
        <sz val="6.0"/>
      </rPr>
      <t>1023000834207</t>
    </r>
  </si>
  <si>
    <r>
      <rPr>
        <rFont val="Arial"/>
        <sz val="6.0"/>
      </rPr>
      <t>2133</t>
    </r>
  </si>
  <si>
    <r>
      <rPr>
        <rFont val="Arial"/>
        <sz val="6.0"/>
      </rPr>
      <t>Включено</t>
    </r>
  </si>
  <si>
    <r>
      <rPr>
        <rFont val="Arial"/>
        <sz val="6.0"/>
      </rPr>
      <t>А659КР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</si>
  <si>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</si>
  <si>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</si>
  <si>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XUSFST523C0000580</t>
    </r>
  </si>
  <si>
    <r>
      <rPr>
        <rFont val="Arial"/>
        <sz val="6.0"/>
      </rPr>
      <t>30-000165</t>
    </r>
  </si>
  <si>
    <r>
      <rPr>
        <rFont val="Arial"/>
        <sz val="6.0"/>
      </rPr>
      <t>301506507691</t>
    </r>
  </si>
  <si>
    <r>
      <rPr>
        <rFont val="Arial"/>
        <sz val="6.0"/>
      </rPr>
      <t>307301523300039</t>
    </r>
  </si>
  <si>
    <r>
      <rPr>
        <rFont val="Arial"/>
        <sz val="6.0"/>
      </rPr>
      <t>2134</t>
    </r>
  </si>
  <si>
    <r>
      <rPr>
        <rFont val="Arial"/>
        <sz val="6.0"/>
      </rPr>
      <t>Включено</t>
    </r>
  </si>
  <si>
    <r>
      <rPr>
        <rFont val="Arial"/>
        <sz val="6.0"/>
      </rPr>
      <t>Р659КР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</si>
  <si>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</si>
  <si>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</si>
  <si>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Z76244000BS031</t>
    </r>
    <r>
      <rPr>
        <rFont val="Arial"/>
        <sz val="6.0"/>
      </rPr>
      <t>741</t>
    </r>
  </si>
  <si>
    <r>
      <rPr>
        <rFont val="Arial"/>
        <sz val="6.0"/>
      </rPr>
      <t>30-000165</t>
    </r>
  </si>
  <si>
    <r>
      <rPr>
        <rFont val="Arial"/>
        <sz val="6.0"/>
      </rPr>
      <t>301506507691</t>
    </r>
  </si>
  <si>
    <r>
      <rPr>
        <rFont val="Arial"/>
        <sz val="6.0"/>
      </rPr>
      <t>307301523300039</t>
    </r>
  </si>
  <si>
    <r>
      <rPr>
        <rFont val="Arial"/>
        <sz val="6.0"/>
      </rPr>
      <t>2135</t>
    </r>
  </si>
  <si>
    <r>
      <rPr>
        <rFont val="Arial"/>
        <sz val="6.0"/>
      </rPr>
      <t>Включено</t>
    </r>
  </si>
  <si>
    <r>
      <rPr>
        <rFont val="Arial"/>
        <sz val="6.0"/>
      </rPr>
      <t>Н106ХТ</t>
    </r>
  </si>
  <si>
    <r>
      <rPr>
        <rFont val="Arial"/>
        <sz val="6.0"/>
      </rPr>
      <t>197</t>
    </r>
  </si>
  <si>
    <r>
      <rPr>
        <rFont val="Arial"/>
        <sz val="6.0"/>
      </rPr>
      <t>2012</t>
    </r>
  </si>
  <si>
    <r>
      <rPr>
        <rFont val="Arial"/>
        <sz val="6.0"/>
      </rPr>
      <t>XUSFST613C0000310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</si>
  <si>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</si>
  <si>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</si>
  <si>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</si>
  <si>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2136</t>
    </r>
  </si>
  <si>
    <r>
      <rPr>
        <rFont val="Arial"/>
        <sz val="6.0"/>
      </rPr>
      <t>Включено</t>
    </r>
  </si>
  <si>
    <r>
      <rPr>
        <rFont val="Arial"/>
        <sz val="6.0"/>
      </rPr>
      <t>Т643МВ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</si>
  <si>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</si>
  <si>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</si>
  <si>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XUS222708D0005637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</si>
  <si>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</si>
  <si>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</si>
  <si>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</si>
  <si>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2137</t>
    </r>
  </si>
  <si>
    <r>
      <rPr>
        <rFont val="Arial"/>
        <sz val="6.0"/>
      </rPr>
      <t>Включено</t>
    </r>
  </si>
  <si>
    <r>
      <rPr>
        <rFont val="Arial"/>
        <sz val="6.0"/>
      </rPr>
      <t>АО069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</si>
  <si>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</si>
  <si>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</si>
  <si>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XUS2227UUB0000832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</si>
  <si>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</si>
  <si>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</si>
  <si>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</si>
  <si>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2138</t>
    </r>
  </si>
  <si>
    <r>
      <rPr>
        <rFont val="Arial"/>
        <sz val="6.0"/>
      </rPr>
      <t>Включено</t>
    </r>
  </si>
  <si>
    <r>
      <rPr>
        <rFont val="Arial"/>
        <sz val="6.0"/>
      </rPr>
      <t>А317НО</t>
    </r>
  </si>
  <si>
    <r>
      <rPr>
        <rFont val="Arial"/>
        <sz val="6.0"/>
      </rPr>
      <t>777</t>
    </r>
  </si>
  <si>
    <r>
      <rPr>
        <rFont val="Arial"/>
        <sz val="6.0"/>
      </rPr>
      <t>2015</t>
    </r>
  </si>
  <si>
    <r>
      <rPr>
        <rFont val="Arial"/>
        <sz val="6.0"/>
      </rPr>
      <t>Z7C223203F0003565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</si>
  <si>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</si>
  <si>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</si>
  <si>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</si>
  <si>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2139</t>
    </r>
  </si>
  <si>
    <r>
      <rPr>
        <rFont val="Arial"/>
        <sz val="6.0"/>
      </rPr>
      <t>Включено</t>
    </r>
  </si>
  <si>
    <r>
      <rPr>
        <rFont val="Arial"/>
        <sz val="6.0"/>
      </rPr>
      <t>Р934АТ</t>
    </r>
  </si>
  <si>
    <r>
      <rPr>
        <rFont val="Arial"/>
        <sz val="6.0"/>
      </rPr>
      <t>05</t>
    </r>
  </si>
  <si>
    <r>
      <rPr>
        <rFont val="Arial"/>
        <sz val="6.0"/>
      </rPr>
      <t>2011</t>
    </r>
  </si>
  <si>
    <r>
      <rPr>
        <rFont val="Arial"/>
        <sz val="6.0"/>
      </rPr>
      <t>XUS2227SKB00001</t>
    </r>
    <r>
      <rPr>
        <rFont val="Arial"/>
        <sz val="6.0"/>
      </rPr>
      <t>27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</si>
  <si>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</si>
  <si>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</si>
  <si>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</si>
  <si>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2140</t>
    </r>
  </si>
  <si>
    <r>
      <rPr>
        <rFont val="Arial"/>
        <sz val="6.0"/>
      </rPr>
      <t>Включено</t>
    </r>
  </si>
  <si>
    <r>
      <rPr>
        <rFont val="Arial"/>
        <sz val="6.0"/>
      </rPr>
      <t>Т2990Т</t>
    </r>
  </si>
  <si>
    <r>
      <rPr>
        <rFont val="Arial"/>
        <sz val="6.0"/>
      </rPr>
      <t>62</t>
    </r>
  </si>
  <si>
    <r>
      <rPr>
        <rFont val="Arial"/>
        <sz val="6.0"/>
      </rPr>
      <t>2011</t>
    </r>
  </si>
  <si>
    <r>
      <rPr>
        <rFont val="Arial"/>
        <sz val="6.0"/>
      </rPr>
      <t>Z8PL4H2M2AA001</t>
    </r>
    <r>
      <rPr>
        <rFont val="Arial"/>
        <sz val="6.0"/>
      </rPr>
      <t>497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</si>
  <si>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</si>
  <si>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</si>
  <si>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</si>
  <si>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2141</t>
    </r>
  </si>
  <si>
    <r>
      <rPr>
        <rFont val="Arial"/>
        <sz val="6.0"/>
      </rPr>
      <t>Включено</t>
    </r>
  </si>
  <si>
    <r>
      <rPr>
        <rFont val="Arial"/>
        <sz val="6.0"/>
      </rPr>
      <t>В424КХ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</si>
  <si>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</si>
  <si>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</si>
  <si>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Х96322132С0715865</t>
    </r>
  </si>
  <si>
    <r>
      <rPr>
        <rFont val="Arial"/>
        <sz val="6.0"/>
      </rPr>
      <t>30-000164</t>
    </r>
  </si>
  <si>
    <r>
      <rPr>
        <rFont val="Arial"/>
        <sz val="6.0"/>
      </rPr>
      <t>301800096809</t>
    </r>
  </si>
  <si>
    <r>
      <rPr>
        <rFont val="Arial"/>
        <sz val="6.0"/>
      </rPr>
      <t>304302319000041</t>
    </r>
  </si>
  <si>
    <r>
      <rPr>
        <rFont val="Arial"/>
        <sz val="6.0"/>
      </rPr>
      <t>2142</t>
    </r>
  </si>
  <si>
    <r>
      <rPr>
        <rFont val="Arial"/>
        <sz val="6.0"/>
      </rPr>
      <t>Включено</t>
    </r>
  </si>
  <si>
    <r>
      <rPr>
        <rFont val="Arial"/>
        <sz val="6.0"/>
      </rPr>
      <t>0993КК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</si>
  <si>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</si>
  <si>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</si>
  <si>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Х9632213290640821</t>
    </r>
  </si>
  <si>
    <r>
      <rPr>
        <rFont val="Arial"/>
        <sz val="6.0"/>
      </rPr>
      <t>30-000163</t>
    </r>
  </si>
  <si>
    <r>
      <rPr>
        <rFont val="Arial"/>
        <sz val="6.0"/>
      </rPr>
      <t>301606675788</t>
    </r>
  </si>
  <si>
    <r>
      <rPr>
        <rFont val="Arial"/>
        <sz val="6.0"/>
      </rPr>
      <t>304301921000060</t>
    </r>
  </si>
  <si>
    <r>
      <rPr>
        <rFont val="Arial"/>
        <sz val="6.0"/>
      </rPr>
      <t>2143</t>
    </r>
  </si>
  <si>
    <r>
      <rPr>
        <rFont val="Arial"/>
        <sz val="6.0"/>
      </rPr>
      <t>Включено</t>
    </r>
  </si>
  <si>
    <r>
      <rPr>
        <rFont val="Arial"/>
        <sz val="6.0"/>
      </rPr>
      <t>Т339МЕ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</si>
  <si>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</si>
  <si>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</si>
  <si>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Х9632213270535361</t>
    </r>
  </si>
  <si>
    <r>
      <rPr>
        <rFont val="Arial"/>
        <sz val="6.0"/>
      </rPr>
      <t>30-000163</t>
    </r>
  </si>
  <si>
    <r>
      <rPr>
        <rFont val="Arial"/>
        <sz val="6.0"/>
      </rPr>
      <t>301606675788</t>
    </r>
  </si>
  <si>
    <r>
      <rPr>
        <rFont val="Arial"/>
        <sz val="6.0"/>
      </rPr>
      <t>304301921000060</t>
    </r>
  </si>
  <si>
    <r>
      <rPr>
        <rFont val="Arial"/>
        <sz val="6.0"/>
      </rPr>
      <t>2144</t>
    </r>
  </si>
  <si>
    <r>
      <rPr>
        <rFont val="Arial"/>
        <sz val="6.0"/>
      </rPr>
      <t>Включено</t>
    </r>
  </si>
  <si>
    <r>
      <rPr>
        <rFont val="Arial"/>
        <sz val="6.0"/>
      </rPr>
      <t>У598МЕ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</si>
  <si>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</si>
  <si>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</si>
  <si>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XUS2227SKD0002281</t>
    </r>
  </si>
  <si>
    <r>
      <rPr>
        <rFont val="Arial"/>
        <sz val="6.0"/>
      </rPr>
      <t>30-000162</t>
    </r>
  </si>
  <si>
    <r>
      <rPr>
        <rFont val="Arial"/>
        <sz val="6.0"/>
      </rPr>
      <t>300803659590</t>
    </r>
  </si>
  <si>
    <r>
      <rPr>
        <rFont val="Arial"/>
        <sz val="6.0"/>
      </rPr>
      <t>310302421600016</t>
    </r>
  </si>
  <si>
    <r>
      <rPr>
        <rFont val="Arial"/>
        <sz val="6.0"/>
      </rPr>
      <t>2145</t>
    </r>
  </si>
  <si>
    <r>
      <rPr>
        <rFont val="Arial"/>
        <sz val="6.0"/>
      </rPr>
      <t>Включено</t>
    </r>
  </si>
  <si>
    <r>
      <rPr>
        <rFont val="Arial"/>
        <sz val="6.0"/>
      </rPr>
      <t>О098КТ</t>
    </r>
  </si>
  <si>
    <r>
      <rPr>
        <rFont val="Arial"/>
        <sz val="6.0"/>
      </rPr>
      <t>152</t>
    </r>
  </si>
  <si>
    <r>
      <rPr>
        <rFont val="Arial"/>
        <sz val="6.0"/>
      </rPr>
      <t>2017</t>
    </r>
  </si>
  <si>
    <r>
      <rPr>
        <rFont val="Arial"/>
        <sz val="6.0"/>
      </rPr>
      <t>Х96322120Н0835425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</si>
  <si>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</si>
  <si>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</si>
  <si>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</si>
  <si>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2146</t>
    </r>
  </si>
  <si>
    <r>
      <rPr>
        <rFont val="Arial"/>
        <sz val="6.0"/>
      </rPr>
      <t>Включено</t>
    </r>
  </si>
  <si>
    <r>
      <rPr>
        <rFont val="Arial"/>
        <sz val="6.0"/>
      </rPr>
      <t>В814МН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</si>
  <si>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</si>
  <si>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</si>
  <si>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20G081</t>
    </r>
    <r>
      <rPr>
        <rFont val="Arial"/>
        <sz val="6.0"/>
      </rPr>
      <t>7957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</si>
  <si>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</si>
  <si>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</si>
  <si>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</si>
  <si>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2147</t>
    </r>
  </si>
  <si>
    <r>
      <rPr>
        <rFont val="Arial"/>
        <sz val="6.0"/>
      </rPr>
      <t>Включено</t>
    </r>
  </si>
  <si>
    <r>
      <rPr>
        <rFont val="Arial"/>
        <sz val="6.0"/>
      </rPr>
      <t>Р427МА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</si>
  <si>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</si>
  <si>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</si>
  <si>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XTF5291</t>
    </r>
    <r>
      <rPr>
        <rFont val="Arial"/>
        <sz val="6.0"/>
      </rPr>
      <t>1</t>
    </r>
    <r>
      <rPr>
        <rFont val="Arial"/>
        <sz val="6.0"/>
      </rPr>
      <t>5D0000061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</si>
  <si>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</si>
  <si>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</si>
  <si>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</si>
  <si>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2148</t>
    </r>
  </si>
  <si>
    <r>
      <rPr>
        <rFont val="Arial"/>
        <sz val="6.0"/>
      </rPr>
      <t>Включено</t>
    </r>
  </si>
  <si>
    <r>
      <rPr>
        <rFont val="Arial"/>
        <sz val="6.0"/>
      </rPr>
      <t>Р156МК</t>
    </r>
  </si>
  <si>
    <r>
      <rPr>
        <rFont val="Arial"/>
        <sz val="6.0"/>
      </rPr>
      <t>152</t>
    </r>
  </si>
  <si>
    <r>
      <rPr>
        <rFont val="Arial"/>
        <sz val="6.0"/>
      </rPr>
      <t>2018</t>
    </r>
  </si>
  <si>
    <r>
      <rPr>
        <rFont val="Arial"/>
        <sz val="6.0"/>
      </rPr>
      <t>Х963221</t>
    </r>
    <r>
      <rPr>
        <rFont val="Arial"/>
        <sz val="6.0"/>
      </rPr>
      <t>20J0857433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</si>
  <si>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</si>
  <si>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</si>
  <si>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</si>
  <si>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2149</t>
    </r>
  </si>
  <si>
    <r>
      <rPr>
        <rFont val="Arial"/>
        <sz val="6.0"/>
      </rPr>
      <t>Включено</t>
    </r>
  </si>
  <si>
    <r>
      <rPr>
        <rFont val="Arial"/>
        <sz val="6.0"/>
      </rPr>
      <t>Р139МК</t>
    </r>
  </si>
  <si>
    <r>
      <rPr>
        <rFont val="Arial"/>
        <sz val="6.0"/>
      </rPr>
      <t>152</t>
    </r>
  </si>
  <si>
    <r>
      <rPr>
        <rFont val="Arial"/>
        <sz val="6.0"/>
      </rPr>
      <t>2018</t>
    </r>
  </si>
  <si>
    <r>
      <rPr>
        <rFont val="Arial"/>
        <sz val="6.0"/>
      </rPr>
      <t>Х963221</t>
    </r>
    <r>
      <rPr>
        <rFont val="Arial"/>
        <sz val="6.0"/>
      </rPr>
      <t>20J0857292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</si>
  <si>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</si>
  <si>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</si>
  <si>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</si>
  <si>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2150</t>
    </r>
  </si>
  <si>
    <r>
      <rPr>
        <rFont val="Arial"/>
        <sz val="6.0"/>
      </rPr>
      <t>Включено</t>
    </r>
  </si>
  <si>
    <r>
      <rPr>
        <rFont val="Arial"/>
        <sz val="6.0"/>
      </rPr>
      <t>С240МР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</si>
  <si>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</si>
  <si>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</si>
  <si>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XTY529016J0000064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</si>
  <si>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</si>
  <si>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</si>
  <si>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</si>
  <si>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2151</t>
    </r>
  </si>
  <si>
    <r>
      <rPr>
        <rFont val="Arial"/>
        <sz val="6.0"/>
      </rPr>
      <t>Включено</t>
    </r>
  </si>
  <si>
    <r>
      <rPr>
        <rFont val="Arial"/>
        <sz val="6.0"/>
      </rPr>
      <t>С294МР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</si>
  <si>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</si>
  <si>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</si>
  <si>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XTF4208GEJ20001</t>
    </r>
    <r>
      <rPr>
        <rFont val="Arial"/>
        <sz val="6.0"/>
      </rPr>
      <t>81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</si>
  <si>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</si>
  <si>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</si>
  <si>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</si>
  <si>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2152</t>
    </r>
  </si>
  <si>
    <r>
      <rPr>
        <rFont val="Arial"/>
        <sz val="6.0"/>
      </rPr>
      <t>Включено</t>
    </r>
  </si>
  <si>
    <r>
      <rPr>
        <rFont val="Arial"/>
        <sz val="6.0"/>
      </rPr>
      <t>С318МР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</si>
  <si>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</si>
  <si>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</si>
  <si>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XTF4208GEJ20001</t>
    </r>
    <r>
      <rPr>
        <rFont val="Arial"/>
        <sz val="6.0"/>
      </rPr>
      <t>86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</si>
  <si>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</si>
  <si>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</si>
  <si>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</si>
  <si>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2153</t>
    </r>
  </si>
  <si>
    <r>
      <rPr>
        <rFont val="Arial"/>
        <sz val="6.0"/>
      </rPr>
      <t>Включено</t>
    </r>
  </si>
  <si>
    <r>
      <rPr>
        <rFont val="Arial"/>
        <sz val="6.0"/>
      </rPr>
      <t>Р119МК</t>
    </r>
  </si>
  <si>
    <r>
      <rPr>
        <rFont val="Arial"/>
        <sz val="6.0"/>
      </rPr>
      <t>152</t>
    </r>
  </si>
  <si>
    <r>
      <rPr>
        <rFont val="Arial"/>
        <sz val="6.0"/>
      </rPr>
      <t>2018</t>
    </r>
  </si>
  <si>
    <r>
      <rPr>
        <rFont val="Arial"/>
        <sz val="6.0"/>
      </rPr>
      <t>Х963221</t>
    </r>
    <r>
      <rPr>
        <rFont val="Arial"/>
        <sz val="6.0"/>
      </rPr>
      <t>20J0857</t>
    </r>
    <r>
      <rPr>
        <rFont val="Arial"/>
        <sz val="6.0"/>
      </rPr>
      <t>197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</si>
  <si>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</si>
  <si>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</si>
  <si>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</si>
  <si>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2154</t>
    </r>
  </si>
  <si>
    <r>
      <rPr>
        <rFont val="Arial"/>
        <sz val="6.0"/>
      </rPr>
      <t>Включено</t>
    </r>
  </si>
  <si>
    <r>
      <rPr>
        <rFont val="Arial"/>
        <sz val="6.0"/>
      </rPr>
      <t>Р421МА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</si>
  <si>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</si>
  <si>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</si>
  <si>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</si>
  <si>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</si>
  <si>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</si>
  <si>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2155</t>
    </r>
  </si>
  <si>
    <r>
      <rPr>
        <rFont val="Arial"/>
        <sz val="6.0"/>
      </rPr>
      <t>Включено</t>
    </r>
  </si>
  <si>
    <r>
      <rPr>
        <rFont val="Arial"/>
        <sz val="6.0"/>
      </rPr>
      <t>Р422МА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</si>
  <si>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</si>
  <si>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</si>
  <si>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XTF5291</t>
    </r>
    <r>
      <rPr>
        <rFont val="Arial"/>
        <sz val="6.0"/>
      </rPr>
      <t>1</t>
    </r>
    <r>
      <rPr>
        <rFont val="Arial"/>
        <sz val="6.0"/>
      </rPr>
      <t>5D0000065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</si>
  <si>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</si>
  <si>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</si>
  <si>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</si>
  <si>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2156</t>
    </r>
  </si>
  <si>
    <r>
      <rPr>
        <rFont val="Arial"/>
        <sz val="6.0"/>
      </rPr>
      <t>Включено</t>
    </r>
  </si>
  <si>
    <r>
      <rPr>
        <rFont val="Arial"/>
        <sz val="6.0"/>
      </rPr>
      <t>Р397МА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</si>
  <si>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</si>
  <si>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</si>
  <si>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XTF5291</t>
    </r>
    <r>
      <rPr>
        <rFont val="Arial"/>
        <sz val="6.0"/>
      </rPr>
      <t>1</t>
    </r>
    <r>
      <rPr>
        <rFont val="Arial"/>
        <sz val="6.0"/>
      </rPr>
      <t>5D0000072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</si>
  <si>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</si>
  <si>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</si>
  <si>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</si>
  <si>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2157</t>
    </r>
  </si>
  <si>
    <r>
      <rPr>
        <rFont val="Arial"/>
        <sz val="6.0"/>
      </rPr>
      <t>Включено</t>
    </r>
  </si>
  <si>
    <r>
      <rPr>
        <rFont val="Arial"/>
        <sz val="6.0"/>
      </rPr>
      <t>Р435МА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</si>
  <si>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</si>
  <si>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</si>
  <si>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XTF5291</t>
    </r>
    <r>
      <rPr>
        <rFont val="Arial"/>
        <sz val="6.0"/>
      </rPr>
      <t>1</t>
    </r>
    <r>
      <rPr>
        <rFont val="Arial"/>
        <sz val="6.0"/>
      </rPr>
      <t>5D0000069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</si>
  <si>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</si>
  <si>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</si>
  <si>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</si>
  <si>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2158</t>
    </r>
  </si>
  <si>
    <r>
      <rPr>
        <rFont val="Arial"/>
        <sz val="6.0"/>
      </rPr>
      <t>Включено</t>
    </r>
  </si>
  <si>
    <r>
      <rPr>
        <rFont val="Arial"/>
        <sz val="6.0"/>
      </rPr>
      <t>Р432МА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</si>
  <si>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</si>
  <si>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</si>
  <si>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XTF5291</t>
    </r>
    <r>
      <rPr>
        <rFont val="Arial"/>
        <sz val="6.0"/>
      </rPr>
      <t>1</t>
    </r>
    <r>
      <rPr>
        <rFont val="Arial"/>
        <sz val="6.0"/>
      </rPr>
      <t>5D0000068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</si>
  <si>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</si>
  <si>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</si>
  <si>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</si>
  <si>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2159</t>
    </r>
  </si>
  <si>
    <r>
      <rPr>
        <rFont val="Arial"/>
        <sz val="6.0"/>
      </rPr>
      <t>Включено</t>
    </r>
  </si>
  <si>
    <r>
      <rPr>
        <rFont val="Arial"/>
        <sz val="6.0"/>
      </rPr>
      <t>Р412МА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</si>
  <si>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</si>
  <si>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</si>
  <si>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XTF5291</t>
    </r>
    <r>
      <rPr>
        <rFont val="Arial"/>
        <sz val="6.0"/>
      </rPr>
      <t>1</t>
    </r>
    <r>
      <rPr>
        <rFont val="Arial"/>
        <sz val="6.0"/>
      </rPr>
      <t>5D0000067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</si>
  <si>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</si>
  <si>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</si>
  <si>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</si>
  <si>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2160</t>
    </r>
  </si>
  <si>
    <r>
      <rPr>
        <rFont val="Arial"/>
        <sz val="6.0"/>
      </rPr>
      <t>Включено</t>
    </r>
  </si>
  <si>
    <r>
      <rPr>
        <rFont val="Arial"/>
        <sz val="6.0"/>
      </rPr>
      <t>Н662КУ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</si>
  <si>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</si>
  <si>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</si>
  <si>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XTF5291</t>
    </r>
    <r>
      <rPr>
        <rFont val="Arial"/>
        <sz val="6.0"/>
      </rPr>
      <t>14С0000036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</si>
  <si>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</si>
  <si>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</si>
  <si>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</si>
  <si>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2161</t>
    </r>
  </si>
  <si>
    <r>
      <rPr>
        <rFont val="Arial"/>
        <sz val="6.0"/>
      </rPr>
      <t>Включено</t>
    </r>
  </si>
  <si>
    <r>
      <rPr>
        <rFont val="Arial"/>
        <sz val="6.0"/>
      </rPr>
      <t>Н664КУ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</si>
  <si>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</si>
  <si>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</si>
  <si>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XTF5291</t>
    </r>
    <r>
      <rPr>
        <rFont val="Arial"/>
        <sz val="6.0"/>
      </rPr>
      <t>14С0000034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</si>
  <si>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</si>
  <si>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</si>
  <si>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</si>
  <si>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2162</t>
    </r>
  </si>
  <si>
    <r>
      <rPr>
        <rFont val="Arial"/>
        <sz val="6.0"/>
      </rPr>
      <t>Включено</t>
    </r>
  </si>
  <si>
    <r>
      <rPr>
        <rFont val="Arial"/>
        <sz val="6.0"/>
      </rPr>
      <t>Н661КУ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</si>
  <si>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</si>
  <si>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</si>
  <si>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XTF5291</t>
    </r>
    <r>
      <rPr>
        <rFont val="Arial"/>
        <sz val="6.0"/>
      </rPr>
      <t>14С0000037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</si>
  <si>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</si>
  <si>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</si>
  <si>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</si>
  <si>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2163</t>
    </r>
  </si>
  <si>
    <r>
      <rPr>
        <rFont val="Arial"/>
        <sz val="6.0"/>
      </rPr>
      <t>Включено</t>
    </r>
  </si>
  <si>
    <r>
      <rPr>
        <rFont val="Arial"/>
        <sz val="6.0"/>
      </rPr>
      <t>Н665КУ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</si>
  <si>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</si>
  <si>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</si>
  <si>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XTF5291</t>
    </r>
    <r>
      <rPr>
        <rFont val="Arial"/>
        <sz val="6.0"/>
      </rPr>
      <t>14С0000032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</si>
  <si>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</si>
  <si>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</si>
  <si>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</si>
  <si>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2164</t>
    </r>
  </si>
  <si>
    <r>
      <rPr>
        <rFont val="Arial"/>
        <sz val="6.0"/>
      </rPr>
      <t>Включено</t>
    </r>
  </si>
  <si>
    <r>
      <rPr>
        <rFont val="Arial"/>
        <sz val="6.0"/>
      </rPr>
      <t>В945КУ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</si>
  <si>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</si>
  <si>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</si>
  <si>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XTF5291</t>
    </r>
    <r>
      <rPr>
        <rFont val="Arial"/>
        <sz val="6.0"/>
      </rPr>
      <t>14С0000027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</si>
  <si>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</si>
  <si>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</si>
  <si>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</si>
  <si>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2165</t>
    </r>
  </si>
  <si>
    <r>
      <rPr>
        <rFont val="Arial"/>
        <sz val="6.0"/>
      </rPr>
      <t>Включено</t>
    </r>
  </si>
  <si>
    <r>
      <rPr>
        <rFont val="Arial"/>
        <sz val="6.0"/>
      </rPr>
      <t>В941КУ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</si>
  <si>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</si>
  <si>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</si>
  <si>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XTF5291</t>
    </r>
    <r>
      <rPr>
        <rFont val="Arial"/>
        <sz val="6.0"/>
      </rPr>
      <t>14С0000029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</si>
  <si>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</si>
  <si>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</si>
  <si>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</si>
  <si>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2166</t>
    </r>
  </si>
  <si>
    <r>
      <rPr>
        <rFont val="Arial"/>
        <sz val="6.0"/>
      </rPr>
      <t>Включено</t>
    </r>
  </si>
  <si>
    <r>
      <rPr>
        <rFont val="Arial"/>
        <sz val="6.0"/>
      </rPr>
      <t>В947КУ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</si>
  <si>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</si>
  <si>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</si>
  <si>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XTF5291</t>
    </r>
    <r>
      <rPr>
        <rFont val="Arial"/>
        <sz val="6.0"/>
      </rPr>
      <t>14С0000026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</si>
  <si>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</si>
  <si>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</si>
  <si>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</si>
  <si>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2167</t>
    </r>
  </si>
  <si>
    <r>
      <rPr>
        <rFont val="Arial"/>
        <sz val="6.0"/>
      </rPr>
      <t>Включено</t>
    </r>
  </si>
  <si>
    <r>
      <rPr>
        <rFont val="Arial"/>
        <sz val="6.0"/>
      </rPr>
      <t>У688КК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</si>
  <si>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</si>
  <si>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</si>
  <si>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XTF5291</t>
    </r>
    <r>
      <rPr>
        <rFont val="Arial"/>
        <sz val="6.0"/>
      </rPr>
      <t>14А0000004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</si>
  <si>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</si>
  <si>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</si>
  <si>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</si>
  <si>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2168</t>
    </r>
  </si>
  <si>
    <r>
      <rPr>
        <rFont val="Arial"/>
        <sz val="6.0"/>
      </rPr>
      <t>Включено</t>
    </r>
  </si>
  <si>
    <r>
      <rPr>
        <rFont val="Arial"/>
        <sz val="6.0"/>
      </rPr>
      <t>У763КО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</si>
  <si>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</si>
  <si>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</si>
  <si>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XTF5291</t>
    </r>
    <r>
      <rPr>
        <rFont val="Arial"/>
        <sz val="6.0"/>
      </rPr>
      <t>14А0000003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</si>
  <si>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</si>
  <si>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</si>
  <si>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</si>
  <si>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2169</t>
    </r>
  </si>
  <si>
    <r>
      <rPr>
        <rFont val="Arial"/>
        <sz val="6.0"/>
      </rPr>
      <t>Включено</t>
    </r>
  </si>
  <si>
    <r>
      <rPr>
        <rFont val="Arial"/>
        <sz val="6.0"/>
      </rPr>
      <t>С578КС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</si>
  <si>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</si>
  <si>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</si>
  <si>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XTF5291</t>
    </r>
    <r>
      <rPr>
        <rFont val="Arial"/>
        <sz val="6.0"/>
      </rPr>
      <t>12А0000044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</si>
  <si>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</si>
  <si>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</si>
  <si>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</si>
  <si>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2170</t>
    </r>
  </si>
  <si>
    <r>
      <rPr>
        <rFont val="Arial"/>
        <sz val="6.0"/>
      </rPr>
      <t>Включено</t>
    </r>
  </si>
  <si>
    <r>
      <rPr>
        <rFont val="Arial"/>
        <sz val="6.0"/>
      </rPr>
      <t>Е327ЕМ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</si>
  <si>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</si>
  <si>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</si>
  <si>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WEB6320061310121</t>
    </r>
    <r>
      <rPr>
        <rFont val="Arial"/>
        <sz val="6.0"/>
      </rPr>
      <t>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</si>
  <si>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</si>
  <si>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</si>
  <si>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</si>
  <si>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2171</t>
    </r>
  </si>
  <si>
    <r>
      <rPr>
        <rFont val="Arial"/>
        <sz val="6.0"/>
      </rPr>
      <t>Включено</t>
    </r>
  </si>
  <si>
    <r>
      <rPr>
        <rFont val="Arial"/>
        <sz val="6.0"/>
      </rPr>
      <t>С816КК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</si>
  <si>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</si>
  <si>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</si>
  <si>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WEB6322451</t>
    </r>
    <r>
      <rPr>
        <rFont val="Arial"/>
        <sz val="6.0"/>
      </rPr>
      <t>3102511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</si>
  <si>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</si>
  <si>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</si>
  <si>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</si>
  <si>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2172</t>
    </r>
  </si>
  <si>
    <r>
      <rPr>
        <rFont val="Arial"/>
        <sz val="6.0"/>
      </rPr>
      <t>Включено</t>
    </r>
  </si>
  <si>
    <r>
      <rPr>
        <rFont val="Arial"/>
        <sz val="6.0"/>
      </rPr>
      <t>А434ЕМ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</si>
  <si>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</si>
  <si>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</si>
  <si>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WEB6320061</t>
    </r>
    <r>
      <rPr>
        <rFont val="Arial"/>
        <sz val="6.0"/>
      </rPr>
      <t>3101201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</si>
  <si>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</si>
  <si>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</si>
  <si>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</si>
  <si>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2173</t>
    </r>
  </si>
  <si>
    <r>
      <rPr>
        <rFont val="Arial"/>
        <sz val="6.0"/>
      </rPr>
      <t>Включено</t>
    </r>
  </si>
  <si>
    <r>
      <rPr>
        <rFont val="Arial"/>
        <sz val="6.0"/>
      </rPr>
      <t>Х714ВН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</si>
  <si>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</si>
  <si>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</si>
  <si>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Х4К528501</t>
    </r>
    <r>
      <rPr>
        <rFont val="Arial"/>
        <sz val="6.0"/>
      </rPr>
      <t>4V000039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</si>
  <si>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</si>
  <si>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</si>
  <si>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</si>
  <si>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2174</t>
    </r>
  </si>
  <si>
    <r>
      <rPr>
        <rFont val="Arial"/>
        <sz val="6.0"/>
      </rPr>
      <t>Включено</t>
    </r>
  </si>
  <si>
    <r>
      <rPr>
        <rFont val="Arial"/>
        <sz val="6.0"/>
      </rPr>
      <t>О708МО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</si>
  <si>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</si>
  <si>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</si>
  <si>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</si>
  <si>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</si>
  <si>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</si>
  <si>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</si>
  <si>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2175</t>
    </r>
  </si>
  <si>
    <r>
      <rPr>
        <rFont val="Arial"/>
        <sz val="6.0"/>
      </rPr>
      <t>Включено</t>
    </r>
  </si>
  <si>
    <r>
      <rPr>
        <rFont val="Arial"/>
        <sz val="6.0"/>
      </rPr>
      <t>Р895МО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</si>
  <si>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</si>
  <si>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</si>
  <si>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6Н0000012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</si>
  <si>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</si>
  <si>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</si>
  <si>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</si>
  <si>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2176</t>
    </r>
  </si>
  <si>
    <r>
      <rPr>
        <rFont val="Arial"/>
        <sz val="6.0"/>
      </rPr>
      <t>Включено</t>
    </r>
  </si>
  <si>
    <r>
      <rPr>
        <rFont val="Arial"/>
        <sz val="6.0"/>
      </rPr>
      <t>Р7ЮМО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</si>
  <si>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</si>
  <si>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</si>
  <si>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XTY529016H000001</t>
    </r>
    <r>
      <rPr>
        <rFont val="Arial"/>
        <sz val="6.0"/>
      </rPr>
      <t>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</si>
  <si>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</si>
  <si>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</si>
  <si>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</si>
  <si>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2177</t>
    </r>
  </si>
  <si>
    <r>
      <rPr>
        <rFont val="Arial"/>
        <sz val="6.0"/>
      </rPr>
      <t>Включено</t>
    </r>
  </si>
  <si>
    <r>
      <rPr>
        <rFont val="Arial"/>
        <sz val="6.0"/>
      </rPr>
      <t>Р851МО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</si>
  <si>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</si>
  <si>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</si>
  <si>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</si>
  <si>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</si>
  <si>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</si>
  <si>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</si>
  <si>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2178</t>
    </r>
  </si>
  <si>
    <r>
      <rPr>
        <rFont val="Arial"/>
        <sz val="6.0"/>
      </rPr>
      <t>Включено</t>
    </r>
  </si>
  <si>
    <r>
      <rPr>
        <rFont val="Arial"/>
        <sz val="6.0"/>
      </rPr>
      <t>Р236МО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</si>
  <si>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</si>
  <si>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</si>
  <si>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6Н0000010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</si>
  <si>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</si>
  <si>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</si>
  <si>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</si>
  <si>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2179</t>
    </r>
  </si>
  <si>
    <r>
      <rPr>
        <rFont val="Arial"/>
        <sz val="6.0"/>
      </rPr>
      <t>Включено</t>
    </r>
  </si>
  <si>
    <r>
      <rPr>
        <rFont val="Arial"/>
        <sz val="6.0"/>
      </rPr>
      <t>Р205МО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</si>
  <si>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</si>
  <si>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</si>
  <si>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</si>
  <si>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</si>
  <si>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</si>
  <si>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</si>
  <si>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2180</t>
    </r>
  </si>
  <si>
    <r>
      <rPr>
        <rFont val="Arial"/>
        <sz val="6.0"/>
      </rPr>
      <t>Включено</t>
    </r>
  </si>
  <si>
    <r>
      <rPr>
        <rFont val="Arial"/>
        <sz val="6.0"/>
      </rPr>
      <t>Х426АМ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</si>
  <si>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</si>
  <si>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</si>
  <si>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6Н0000013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</si>
  <si>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</si>
  <si>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</si>
  <si>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</si>
  <si>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2181</t>
    </r>
  </si>
  <si>
    <r>
      <rPr>
        <rFont val="Arial"/>
        <sz val="6.0"/>
      </rPr>
      <t>Включено</t>
    </r>
  </si>
  <si>
    <r>
      <rPr>
        <rFont val="Arial"/>
        <sz val="6.0"/>
      </rPr>
      <t>Х940ЕК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</si>
  <si>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</si>
  <si>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</si>
  <si>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</si>
  <si>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</si>
  <si>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</si>
  <si>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</si>
  <si>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2182</t>
    </r>
  </si>
  <si>
    <r>
      <rPr>
        <rFont val="Arial"/>
        <sz val="6.0"/>
      </rPr>
      <t>Включено</t>
    </r>
  </si>
  <si>
    <r>
      <rPr>
        <rFont val="Arial"/>
        <sz val="6.0"/>
      </rPr>
      <t>Х947ЕК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</si>
  <si>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</si>
  <si>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</si>
  <si>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</si>
  <si>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</si>
  <si>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</si>
  <si>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</si>
  <si>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2183</t>
    </r>
  </si>
  <si>
    <r>
      <rPr>
        <rFont val="Arial"/>
        <sz val="6.0"/>
      </rPr>
      <t>Включено</t>
    </r>
  </si>
  <si>
    <r>
      <rPr>
        <rFont val="Arial"/>
        <sz val="6.0"/>
      </rPr>
      <t>Х901ЕК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</si>
  <si>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</si>
  <si>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</si>
  <si>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6Н0000006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</si>
  <si>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</si>
  <si>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</si>
  <si>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</si>
  <si>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2184</t>
    </r>
  </si>
  <si>
    <r>
      <rPr>
        <rFont val="Arial"/>
        <sz val="6.0"/>
      </rPr>
      <t>Включено</t>
    </r>
  </si>
  <si>
    <r>
      <rPr>
        <rFont val="Arial"/>
        <sz val="6.0"/>
      </rPr>
      <t>Х931ЕК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</si>
  <si>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</si>
  <si>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</si>
  <si>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</si>
  <si>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</si>
  <si>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</si>
  <si>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</si>
  <si>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2185</t>
    </r>
  </si>
  <si>
    <r>
      <rPr>
        <rFont val="Arial"/>
        <sz val="6.0"/>
      </rPr>
      <t>Включено</t>
    </r>
  </si>
  <si>
    <r>
      <rPr>
        <rFont val="Arial"/>
        <sz val="6.0"/>
      </rPr>
      <t>Х842ЕК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</si>
  <si>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</si>
  <si>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</si>
  <si>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</si>
  <si>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</si>
  <si>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</si>
  <si>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</si>
  <si>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2186</t>
    </r>
  </si>
  <si>
    <r>
      <rPr>
        <rFont val="Arial"/>
        <sz val="6.0"/>
      </rPr>
      <t>Включено</t>
    </r>
  </si>
  <si>
    <r>
      <rPr>
        <rFont val="Arial"/>
        <sz val="6.0"/>
      </rPr>
      <t>Х941ЕК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</si>
  <si>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</si>
  <si>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</si>
  <si>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XTY52901</t>
    </r>
    <r>
      <rPr>
        <rFont val="Arial"/>
        <sz val="6.0"/>
      </rPr>
      <t>6Н0000001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</si>
  <si>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</si>
  <si>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</si>
  <si>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</si>
  <si>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2187</t>
    </r>
  </si>
  <si>
    <r>
      <rPr>
        <rFont val="Arial"/>
        <sz val="6.0"/>
      </rPr>
      <t>Включено</t>
    </r>
  </si>
  <si>
    <r>
      <rPr>
        <rFont val="Arial"/>
        <sz val="6.0"/>
      </rPr>
      <t>В859МН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</si>
  <si>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</si>
  <si>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</si>
  <si>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XTY5291</t>
    </r>
    <r>
      <rPr>
        <rFont val="Arial"/>
        <sz val="6.0"/>
      </rPr>
      <t>1</t>
    </r>
    <r>
      <rPr>
        <rFont val="Arial"/>
        <sz val="6.0"/>
      </rPr>
      <t>6G000001</t>
    </r>
    <r>
      <rPr>
        <rFont val="Arial"/>
        <sz val="6.0"/>
      </rPr>
      <t>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</si>
  <si>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</si>
  <si>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</si>
  <si>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</si>
  <si>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2188</t>
    </r>
  </si>
  <si>
    <r>
      <rPr>
        <rFont val="Arial"/>
        <sz val="6.0"/>
      </rPr>
      <t>Включено</t>
    </r>
  </si>
  <si>
    <r>
      <rPr>
        <rFont val="Arial"/>
        <sz val="6.0"/>
      </rPr>
      <t>Е615МН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</si>
  <si>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</si>
  <si>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</si>
  <si>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XTY529116G0000003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</si>
  <si>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</si>
  <si>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</si>
  <si>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</si>
  <si>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2189</t>
    </r>
  </si>
  <si>
    <r>
      <rPr>
        <rFont val="Arial"/>
        <sz val="6.0"/>
      </rPr>
      <t>Включено</t>
    </r>
  </si>
  <si>
    <r>
      <rPr>
        <rFont val="Arial"/>
        <sz val="6.0"/>
      </rPr>
      <t>Е614МН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</si>
  <si>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</si>
  <si>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</si>
  <si>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XTY529116G0000002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</si>
  <si>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</si>
  <si>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</si>
  <si>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</si>
  <si>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2190</t>
    </r>
  </si>
  <si>
    <r>
      <rPr>
        <rFont val="Arial"/>
        <sz val="6.0"/>
      </rPr>
      <t>Включено</t>
    </r>
  </si>
  <si>
    <r>
      <rPr>
        <rFont val="Arial"/>
        <sz val="6.0"/>
      </rPr>
      <t>Е742ММ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</si>
  <si>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</si>
  <si>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</si>
  <si>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LA6A3LBP2EB402099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</si>
  <si>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</si>
  <si>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</si>
  <si>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</si>
  <si>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2191</t>
    </r>
  </si>
  <si>
    <r>
      <rPr>
        <rFont val="Arial"/>
        <sz val="6.0"/>
      </rPr>
      <t>Включено</t>
    </r>
  </si>
  <si>
    <r>
      <rPr>
        <rFont val="Arial"/>
        <sz val="6.0"/>
      </rPr>
      <t>Х647ММ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</si>
  <si>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</si>
  <si>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</si>
  <si>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XTY5291</t>
    </r>
    <r>
      <rPr>
        <rFont val="Arial"/>
        <sz val="6.0"/>
      </rPr>
      <t>15Е0000002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</si>
  <si>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</si>
  <si>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</si>
  <si>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</si>
  <si>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2192</t>
    </r>
  </si>
  <si>
    <r>
      <rPr>
        <rFont val="Arial"/>
        <sz val="6.0"/>
      </rPr>
      <t>Включено</t>
    </r>
  </si>
  <si>
    <r>
      <rPr>
        <rFont val="Arial"/>
        <sz val="6.0"/>
      </rPr>
      <t>Е222ТА</t>
    </r>
  </si>
  <si>
    <r>
      <rPr>
        <rFont val="Arial"/>
        <sz val="6.0"/>
      </rPr>
      <t>30</t>
    </r>
  </si>
  <si>
    <r>
      <rPr>
        <rFont val="Arial"/>
        <sz val="6.0"/>
      </rPr>
      <t>1997</t>
    </r>
  </si>
  <si>
    <r>
      <rPr>
        <rFont val="Arial"/>
        <sz val="6.0"/>
      </rPr>
      <t>YS4KC4X2B01</t>
    </r>
    <r>
      <rPr>
        <rFont val="Arial"/>
        <sz val="6.0"/>
      </rPr>
      <t>827671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</si>
  <si>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</si>
  <si>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</si>
  <si>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</si>
  <si>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2193</t>
    </r>
  </si>
  <si>
    <r>
      <rPr>
        <rFont val="Arial"/>
        <sz val="6.0"/>
      </rPr>
      <t>Включено</t>
    </r>
  </si>
  <si>
    <r>
      <rPr>
        <rFont val="Arial"/>
        <sz val="6.0"/>
      </rPr>
      <t>Е099ВХ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</si>
  <si>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</si>
  <si>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</si>
  <si>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Х4К52702260000232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</si>
  <si>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</si>
  <si>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</si>
  <si>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</si>
  <si>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2194</t>
    </r>
  </si>
  <si>
    <r>
      <rPr>
        <rFont val="Arial"/>
        <sz val="6.0"/>
      </rPr>
      <t>Включено</t>
    </r>
  </si>
  <si>
    <r>
      <rPr>
        <rFont val="Arial"/>
        <sz val="6.0"/>
      </rPr>
      <t>Х742ВР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</si>
  <si>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</si>
  <si>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</si>
  <si>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Х4К52702250000158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</si>
  <si>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</si>
  <si>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</si>
  <si>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</si>
  <si>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2195</t>
    </r>
  </si>
  <si>
    <r>
      <rPr>
        <rFont val="Arial"/>
        <sz val="6.0"/>
      </rPr>
      <t>Включено</t>
    </r>
  </si>
  <si>
    <r>
      <rPr>
        <rFont val="Arial"/>
        <sz val="6.0"/>
      </rPr>
      <t>Х740ВР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</si>
  <si>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</si>
  <si>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</si>
  <si>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Х4К52702250000155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</si>
  <si>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</si>
  <si>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</si>
  <si>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</si>
  <si>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2196</t>
    </r>
  </si>
  <si>
    <r>
      <rPr>
        <rFont val="Arial"/>
        <sz val="6.0"/>
      </rPr>
      <t>Включено</t>
    </r>
  </si>
  <si>
    <r>
      <rPr>
        <rFont val="Arial"/>
        <sz val="6.0"/>
      </rPr>
      <t>В923ВР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</si>
  <si>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</si>
  <si>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</si>
  <si>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Х4К52702250000149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</si>
  <si>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</si>
  <si>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</si>
  <si>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</si>
  <si>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2197</t>
    </r>
  </si>
  <si>
    <r>
      <rPr>
        <rFont val="Arial"/>
        <sz val="6.0"/>
      </rPr>
      <t>Включено</t>
    </r>
  </si>
  <si>
    <r>
      <rPr>
        <rFont val="Arial"/>
        <sz val="6.0"/>
      </rPr>
      <t>В850ВР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</si>
  <si>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</si>
  <si>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</si>
  <si>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Х4К52702250000140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</si>
  <si>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</si>
  <si>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</si>
  <si>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</si>
  <si>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2198</t>
    </r>
  </si>
  <si>
    <r>
      <rPr>
        <rFont val="Arial"/>
        <sz val="6.0"/>
      </rPr>
      <t>Включено</t>
    </r>
  </si>
  <si>
    <r>
      <rPr>
        <rFont val="Arial"/>
        <sz val="6.0"/>
      </rPr>
      <t>Х927ВО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</si>
  <si>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</si>
  <si>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</si>
  <si>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Х4К52702250000134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</si>
  <si>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</si>
  <si>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</si>
  <si>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</si>
  <si>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2199</t>
    </r>
  </si>
  <si>
    <r>
      <rPr>
        <rFont val="Arial"/>
        <sz val="6.0"/>
      </rPr>
      <t>Включено</t>
    </r>
  </si>
  <si>
    <r>
      <rPr>
        <rFont val="Arial"/>
        <sz val="6.0"/>
      </rPr>
      <t>Х922ВО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</si>
  <si>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</si>
  <si>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</si>
  <si>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Х4К52702250000129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</si>
  <si>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</si>
  <si>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</si>
  <si>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</si>
  <si>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2200</t>
    </r>
  </si>
  <si>
    <r>
      <rPr>
        <rFont val="Arial"/>
        <sz val="6.0"/>
      </rPr>
      <t>Включено</t>
    </r>
  </si>
  <si>
    <r>
      <rPr>
        <rFont val="Arial"/>
        <sz val="6.0"/>
      </rPr>
      <t>С741ВО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</si>
  <si>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</si>
  <si>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</si>
  <si>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Х4К52702250000113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</si>
  <si>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</si>
  <si>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</si>
  <si>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</si>
  <si>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2201</t>
    </r>
  </si>
  <si>
    <r>
      <rPr>
        <rFont val="Arial"/>
        <sz val="6.0"/>
      </rPr>
      <t>Включено</t>
    </r>
  </si>
  <si>
    <r>
      <rPr>
        <rFont val="Arial"/>
        <sz val="6.0"/>
      </rPr>
      <t>Х750ВН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</si>
  <si>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</si>
  <si>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</si>
  <si>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Х4К52702240000089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</si>
  <si>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</si>
  <si>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</si>
  <si>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</si>
  <si>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2202</t>
    </r>
  </si>
  <si>
    <r>
      <rPr>
        <rFont val="Arial"/>
        <sz val="6.0"/>
      </rPr>
      <t>Включено</t>
    </r>
  </si>
  <si>
    <r>
      <rPr>
        <rFont val="Arial"/>
        <sz val="6.0"/>
      </rPr>
      <t>У469ЕУ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</si>
  <si>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</si>
  <si>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</si>
  <si>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Х4К52702240000068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</si>
  <si>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</si>
  <si>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</si>
  <si>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</si>
  <si>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2203</t>
    </r>
  </si>
  <si>
    <r>
      <rPr>
        <rFont val="Arial"/>
        <sz val="6.0"/>
      </rPr>
      <t>Включено</t>
    </r>
  </si>
  <si>
    <r>
      <rPr>
        <rFont val="Arial"/>
        <sz val="6.0"/>
      </rPr>
      <t>М031ВН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</si>
  <si>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</si>
  <si>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</si>
  <si>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Х4К52702240000082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</si>
  <si>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</si>
  <si>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</si>
  <si>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</si>
  <si>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2204</t>
    </r>
  </si>
  <si>
    <r>
      <rPr>
        <rFont val="Arial"/>
        <sz val="6.0"/>
      </rPr>
      <t>Включено</t>
    </r>
  </si>
  <si>
    <r>
      <rPr>
        <rFont val="Arial"/>
        <sz val="6.0"/>
      </rPr>
      <t>А420КН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</si>
  <si>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</si>
  <si>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</si>
  <si>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XTY525658A0023407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</si>
  <si>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</si>
  <si>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</si>
  <si>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</si>
  <si>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2205</t>
    </r>
  </si>
  <si>
    <r>
      <rPr>
        <rFont val="Arial"/>
        <sz val="6.0"/>
      </rPr>
      <t>Включено</t>
    </r>
  </si>
  <si>
    <r>
      <rPr>
        <rFont val="Arial"/>
        <sz val="6.0"/>
      </rPr>
      <t>А411КН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</si>
  <si>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</si>
  <si>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</si>
  <si>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XTY525658A002341</t>
    </r>
    <r>
      <rPr>
        <rFont val="Arial"/>
        <sz val="6.0"/>
      </rPr>
      <t>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</si>
  <si>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</si>
  <si>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</si>
  <si>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</si>
  <si>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2206</t>
    </r>
  </si>
  <si>
    <r>
      <rPr>
        <rFont val="Arial"/>
        <sz val="6.0"/>
      </rPr>
      <t>Включено</t>
    </r>
  </si>
  <si>
    <r>
      <rPr>
        <rFont val="Arial"/>
        <sz val="6.0"/>
      </rPr>
      <t>А416КН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</si>
  <si>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</si>
  <si>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</si>
  <si>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XTY525658A0023420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</si>
  <si>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</si>
  <si>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</si>
  <si>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</si>
  <si>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2207</t>
    </r>
  </si>
  <si>
    <r>
      <rPr>
        <rFont val="Arial"/>
        <sz val="6.0"/>
      </rPr>
      <t>Включено</t>
    </r>
  </si>
  <si>
    <r>
      <rPr>
        <rFont val="Arial"/>
        <sz val="6.0"/>
      </rPr>
      <t>Е316ЕМ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</si>
  <si>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</si>
  <si>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</si>
  <si>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XTY52562T700</t>
    </r>
    <r>
      <rPr>
        <rFont val="Arial"/>
        <sz val="6.0"/>
      </rPr>
      <t>19726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</si>
  <si>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</si>
  <si>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</si>
  <si>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</si>
  <si>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2208</t>
    </r>
  </si>
  <si>
    <r>
      <rPr>
        <rFont val="Arial"/>
        <sz val="6.0"/>
      </rPr>
      <t>Включено</t>
    </r>
  </si>
  <si>
    <r>
      <rPr>
        <rFont val="Arial"/>
        <sz val="6.0"/>
      </rPr>
      <t>Е324ЕМ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</si>
  <si>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</si>
  <si>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</si>
  <si>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XTY52562T700</t>
    </r>
    <r>
      <rPr>
        <rFont val="Arial"/>
        <sz val="6.0"/>
      </rPr>
      <t>19779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</si>
  <si>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</si>
  <si>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</si>
  <si>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</si>
  <si>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2209</t>
    </r>
  </si>
  <si>
    <r>
      <rPr>
        <rFont val="Arial"/>
        <sz val="6.0"/>
      </rPr>
      <t>Включено</t>
    </r>
  </si>
  <si>
    <r>
      <rPr>
        <rFont val="Arial"/>
        <sz val="6.0"/>
      </rPr>
      <t>Е325ЕМ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</si>
  <si>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</si>
  <si>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</si>
  <si>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XTY52562T700</t>
    </r>
    <r>
      <rPr>
        <rFont val="Arial"/>
        <sz val="6.0"/>
      </rPr>
      <t>19793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</si>
  <si>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</si>
  <si>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</si>
  <si>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</si>
  <si>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2210</t>
    </r>
  </si>
  <si>
    <r>
      <rPr>
        <rFont val="Arial"/>
        <sz val="6.0"/>
      </rPr>
      <t>Включено</t>
    </r>
  </si>
  <si>
    <r>
      <rPr>
        <rFont val="Arial"/>
        <sz val="6.0"/>
      </rPr>
      <t>Е042КТ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</si>
  <si>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</si>
  <si>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</si>
  <si>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XTY52562T700</t>
    </r>
    <r>
      <rPr>
        <rFont val="Arial"/>
        <sz val="6.0"/>
      </rPr>
      <t>19732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</si>
  <si>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</si>
  <si>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</si>
  <si>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</si>
  <si>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2211</t>
    </r>
  </si>
  <si>
    <r>
      <rPr>
        <rFont val="Arial"/>
        <sz val="6.0"/>
      </rPr>
      <t>Включено</t>
    </r>
  </si>
  <si>
    <r>
      <rPr>
        <rFont val="Arial"/>
        <sz val="6.0"/>
      </rPr>
      <t>Е991КН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</si>
  <si>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</si>
  <si>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</si>
  <si>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XTY52562T700</t>
    </r>
    <r>
      <rPr>
        <rFont val="Arial"/>
        <sz val="6.0"/>
      </rPr>
      <t>19753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</si>
  <si>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</si>
  <si>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</si>
  <si>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</si>
  <si>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2212</t>
    </r>
  </si>
  <si>
    <r>
      <rPr>
        <rFont val="Arial"/>
        <sz val="6.0"/>
      </rPr>
      <t>Включено</t>
    </r>
  </si>
  <si>
    <r>
      <rPr>
        <rFont val="Arial"/>
        <sz val="6.0"/>
      </rPr>
      <t>Е320ЕМ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</si>
  <si>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</si>
  <si>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</si>
  <si>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XTY52562T700</t>
    </r>
    <r>
      <rPr>
        <rFont val="Arial"/>
        <sz val="6.0"/>
      </rPr>
      <t>19751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</si>
  <si>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</si>
  <si>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</si>
  <si>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</si>
  <si>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2213</t>
    </r>
  </si>
  <si>
    <r>
      <rPr>
        <rFont val="Arial"/>
        <sz val="6.0"/>
      </rPr>
      <t>Включено</t>
    </r>
  </si>
  <si>
    <r>
      <rPr>
        <rFont val="Arial"/>
        <sz val="6.0"/>
      </rPr>
      <t>Е321ЕМ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</si>
  <si>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</si>
  <si>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</si>
  <si>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XTY52562T700</t>
    </r>
    <r>
      <rPr>
        <rFont val="Arial"/>
        <sz val="6.0"/>
      </rPr>
      <t>19733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</si>
  <si>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</si>
  <si>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</si>
  <si>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</si>
  <si>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2214</t>
    </r>
  </si>
  <si>
    <r>
      <rPr>
        <rFont val="Arial"/>
        <sz val="6.0"/>
      </rPr>
      <t>Включено</t>
    </r>
  </si>
  <si>
    <r>
      <rPr>
        <rFont val="Arial"/>
        <sz val="6.0"/>
      </rPr>
      <t>М049КЕ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</si>
  <si>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</si>
  <si>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</si>
  <si>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XTY52562TA0022743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</si>
  <si>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</si>
  <si>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</si>
  <si>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</si>
  <si>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2215</t>
    </r>
  </si>
  <si>
    <r>
      <rPr>
        <rFont val="Arial"/>
        <sz val="6.0"/>
      </rPr>
      <t>Включено</t>
    </r>
  </si>
  <si>
    <r>
      <rPr>
        <rFont val="Arial"/>
        <sz val="6.0"/>
      </rPr>
      <t>М046КЕ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</si>
  <si>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</si>
  <si>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</si>
  <si>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XTY52562TA0022748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</si>
  <si>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</si>
  <si>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</si>
  <si>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</si>
  <si>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2216</t>
    </r>
  </si>
  <si>
    <r>
      <rPr>
        <rFont val="Arial"/>
        <sz val="6.0"/>
      </rPr>
      <t>Включено</t>
    </r>
  </si>
  <si>
    <r>
      <rPr>
        <rFont val="Arial"/>
        <sz val="6.0"/>
      </rPr>
      <t>В665КЕ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</si>
  <si>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</si>
  <si>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</si>
  <si>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TSB256T2H12RU0021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</si>
  <si>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</si>
  <si>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</si>
  <si>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</si>
  <si>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2217</t>
    </r>
  </si>
  <si>
    <r>
      <rPr>
        <rFont val="Arial"/>
        <sz val="6.0"/>
      </rPr>
      <t>Включено</t>
    </r>
  </si>
  <si>
    <r>
      <rPr>
        <rFont val="Arial"/>
        <sz val="6.0"/>
      </rPr>
      <t>В663КЕ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</si>
  <si>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</si>
  <si>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</si>
  <si>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TSB256T2H12RU0022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</si>
  <si>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</si>
  <si>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</si>
  <si>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</si>
  <si>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2218</t>
    </r>
  </si>
  <si>
    <r>
      <rPr>
        <rFont val="Arial"/>
        <sz val="6.0"/>
      </rPr>
      <t>Включено</t>
    </r>
  </si>
  <si>
    <r>
      <rPr>
        <rFont val="Arial"/>
        <sz val="6.0"/>
      </rPr>
      <t>Р395АР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</si>
  <si>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</si>
  <si>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</si>
  <si>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TSB256T2H12RU0023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</si>
  <si>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</si>
  <si>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</si>
  <si>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</si>
  <si>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2219</t>
    </r>
  </si>
  <si>
    <r>
      <rPr>
        <rFont val="Arial"/>
        <sz val="6.0"/>
      </rPr>
      <t>Включено</t>
    </r>
  </si>
  <si>
    <r>
      <rPr>
        <rFont val="Arial"/>
        <sz val="6.0"/>
      </rPr>
      <t>С846КК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</si>
  <si>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</si>
  <si>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</si>
  <si>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Z7N423802A0001</t>
    </r>
    <r>
      <rPr>
        <rFont val="Arial"/>
        <sz val="6.0"/>
      </rPr>
      <t>473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</si>
  <si>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</si>
  <si>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</si>
  <si>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</si>
  <si>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2220</t>
    </r>
  </si>
  <si>
    <r>
      <rPr>
        <rFont val="Arial"/>
        <sz val="6.0"/>
      </rPr>
      <t>Включено</t>
    </r>
  </si>
  <si>
    <r>
      <rPr>
        <rFont val="Arial"/>
        <sz val="6.0"/>
      </rPr>
      <t>0714КК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</si>
  <si>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</si>
  <si>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</si>
  <si>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</si>
  <si>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</si>
  <si>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</si>
  <si>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2221</t>
    </r>
  </si>
  <si>
    <r>
      <rPr>
        <rFont val="Arial"/>
        <sz val="6.0"/>
      </rPr>
      <t>Включено</t>
    </r>
  </si>
  <si>
    <r>
      <rPr>
        <rFont val="Arial"/>
        <sz val="6.0"/>
      </rPr>
      <t>С976КМ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</si>
  <si>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</si>
  <si>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</si>
  <si>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584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</si>
  <si>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</si>
  <si>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</si>
  <si>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</si>
  <si>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2222</t>
    </r>
  </si>
  <si>
    <r>
      <rPr>
        <rFont val="Arial"/>
        <sz val="6.0"/>
      </rPr>
      <t>Включено</t>
    </r>
  </si>
  <si>
    <r>
      <rPr>
        <rFont val="Arial"/>
        <sz val="6.0"/>
      </rPr>
      <t>С601КК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</si>
  <si>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</si>
  <si>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</si>
  <si>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721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</si>
  <si>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</si>
  <si>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</si>
  <si>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</si>
  <si>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2223</t>
    </r>
  </si>
  <si>
    <r>
      <rPr>
        <rFont val="Arial"/>
        <sz val="6.0"/>
      </rPr>
      <t>Включено</t>
    </r>
  </si>
  <si>
    <r>
      <rPr>
        <rFont val="Arial"/>
        <sz val="6.0"/>
      </rPr>
      <t>С849КК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</si>
  <si>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</si>
  <si>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</si>
  <si>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Z7N423802A0001</t>
    </r>
    <r>
      <rPr>
        <rFont val="Arial"/>
        <sz val="6.0"/>
      </rPr>
      <t>472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</si>
  <si>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</si>
  <si>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</si>
  <si>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</si>
  <si>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2224</t>
    </r>
  </si>
  <si>
    <r>
      <rPr>
        <rFont val="Arial"/>
        <sz val="6.0"/>
      </rPr>
      <t>Включено</t>
    </r>
  </si>
  <si>
    <r>
      <rPr>
        <rFont val="Arial"/>
        <sz val="6.0"/>
      </rPr>
      <t>Х491КМ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</si>
  <si>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</si>
  <si>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</si>
  <si>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582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</si>
  <si>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</si>
  <si>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</si>
  <si>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</si>
  <si>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2225</t>
    </r>
  </si>
  <si>
    <r>
      <rPr>
        <rFont val="Arial"/>
        <sz val="6.0"/>
      </rPr>
      <t>Включено</t>
    </r>
  </si>
  <si>
    <r>
      <rPr>
        <rFont val="Arial"/>
        <sz val="6.0"/>
      </rPr>
      <t>С680КМ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</si>
  <si>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</si>
  <si>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</si>
  <si>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565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</si>
  <si>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</si>
  <si>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</si>
  <si>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</si>
  <si>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2226</t>
    </r>
  </si>
  <si>
    <r>
      <rPr>
        <rFont val="Arial"/>
        <sz val="6.0"/>
      </rPr>
      <t>Включено</t>
    </r>
  </si>
  <si>
    <r>
      <rPr>
        <rFont val="Arial"/>
        <sz val="6.0"/>
      </rPr>
      <t>0671 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</si>
  <si>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</si>
  <si>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</si>
  <si>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564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</si>
  <si>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</si>
  <si>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</si>
  <si>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</si>
  <si>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2227</t>
    </r>
  </si>
  <si>
    <r>
      <rPr>
        <rFont val="Arial"/>
        <sz val="6.0"/>
      </rPr>
      <t>Включено</t>
    </r>
  </si>
  <si>
    <r>
      <rPr>
        <rFont val="Arial"/>
        <sz val="6.0"/>
      </rPr>
      <t>0673КМ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</si>
  <si>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</si>
  <si>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</si>
  <si>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563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</si>
  <si>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</si>
  <si>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</si>
  <si>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</si>
  <si>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2228</t>
    </r>
  </si>
  <si>
    <r>
      <rPr>
        <rFont val="Arial"/>
        <sz val="6.0"/>
      </rPr>
      <t>Включено</t>
    </r>
  </si>
  <si>
    <r>
      <rPr>
        <rFont val="Arial"/>
        <sz val="6.0"/>
      </rPr>
      <t>0683КМ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</si>
  <si>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</si>
  <si>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</si>
  <si>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562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</si>
  <si>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</si>
  <si>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</si>
  <si>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</si>
  <si>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2229</t>
    </r>
  </si>
  <si>
    <r>
      <rPr>
        <rFont val="Arial"/>
        <sz val="6.0"/>
      </rPr>
      <t>Включено</t>
    </r>
  </si>
  <si>
    <r>
      <rPr>
        <rFont val="Arial"/>
        <sz val="6.0"/>
      </rPr>
      <t>О680КМ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</si>
  <si>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</si>
  <si>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</si>
  <si>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561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</si>
  <si>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</si>
  <si>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</si>
  <si>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</si>
  <si>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2230</t>
    </r>
  </si>
  <si>
    <r>
      <rPr>
        <rFont val="Arial"/>
        <sz val="6.0"/>
      </rPr>
      <t>Включено</t>
    </r>
  </si>
  <si>
    <r>
      <rPr>
        <rFont val="Arial"/>
        <sz val="6.0"/>
      </rPr>
      <t>С710КМ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</si>
  <si>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</si>
  <si>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</si>
  <si>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560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</si>
  <si>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</si>
  <si>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</si>
  <si>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</si>
  <si>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2231</t>
    </r>
  </si>
  <si>
    <r>
      <rPr>
        <rFont val="Arial"/>
        <sz val="6.0"/>
      </rPr>
      <t>Включено</t>
    </r>
  </si>
  <si>
    <r>
      <rPr>
        <rFont val="Arial"/>
        <sz val="6.0"/>
      </rPr>
      <t>Х487КМ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</si>
  <si>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</si>
  <si>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</si>
  <si>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613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</si>
  <si>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</si>
  <si>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</si>
  <si>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</si>
  <si>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2232</t>
    </r>
  </si>
  <si>
    <r>
      <rPr>
        <rFont val="Arial"/>
        <sz val="6.0"/>
      </rPr>
      <t>Включено</t>
    </r>
  </si>
  <si>
    <r>
      <rPr>
        <rFont val="Arial"/>
        <sz val="6.0"/>
      </rPr>
      <t>0669КК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</si>
  <si>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</si>
  <si>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</si>
  <si>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602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</si>
  <si>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</si>
  <si>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</si>
  <si>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</si>
  <si>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2233</t>
    </r>
  </si>
  <si>
    <r>
      <rPr>
        <rFont val="Arial"/>
        <sz val="6.0"/>
      </rPr>
      <t>Включено</t>
    </r>
  </si>
  <si>
    <r>
      <rPr>
        <rFont val="Arial"/>
        <sz val="6.0"/>
      </rPr>
      <t>С980КМ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</si>
  <si>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</si>
  <si>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</si>
  <si>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592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</si>
  <si>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</si>
  <si>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</si>
  <si>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</si>
  <si>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2234</t>
    </r>
  </si>
  <si>
    <r>
      <rPr>
        <rFont val="Arial"/>
        <sz val="6.0"/>
      </rPr>
      <t>Включено</t>
    </r>
  </si>
  <si>
    <r>
      <rPr>
        <rFont val="Arial"/>
        <sz val="6.0"/>
      </rPr>
      <t>С925КМ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</si>
  <si>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</si>
  <si>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</si>
  <si>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589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</si>
  <si>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</si>
  <si>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</si>
  <si>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</si>
  <si>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2235</t>
    </r>
  </si>
  <si>
    <r>
      <rPr>
        <rFont val="Arial"/>
        <sz val="6.0"/>
      </rPr>
      <t>Включено</t>
    </r>
  </si>
  <si>
    <r>
      <rPr>
        <rFont val="Arial"/>
        <sz val="6.0"/>
      </rPr>
      <t>С613КК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</si>
  <si>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</si>
  <si>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</si>
  <si>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747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</si>
  <si>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</si>
  <si>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</si>
  <si>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</si>
  <si>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2236</t>
    </r>
  </si>
  <si>
    <r>
      <rPr>
        <rFont val="Arial"/>
        <sz val="6.0"/>
      </rPr>
      <t>Включено</t>
    </r>
  </si>
  <si>
    <r>
      <rPr>
        <rFont val="Arial"/>
        <sz val="6.0"/>
      </rPr>
      <t>0666КК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</si>
  <si>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</si>
  <si>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</si>
  <si>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Z7N423532A0001</t>
    </r>
    <r>
      <rPr>
        <rFont val="Arial"/>
        <sz val="6.0"/>
      </rPr>
      <t>599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</si>
  <si>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</si>
  <si>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</si>
  <si>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</si>
  <si>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2237</t>
    </r>
  </si>
  <si>
    <r>
      <rPr>
        <rFont val="Arial"/>
        <sz val="6.0"/>
      </rPr>
      <t>Включено</t>
    </r>
  </si>
  <si>
    <r>
      <rPr>
        <rFont val="Arial"/>
        <sz val="6.0"/>
      </rPr>
      <t>М560ЕО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</si>
  <si>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</si>
  <si>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</si>
  <si>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</si>
  <si>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</si>
  <si>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</si>
  <si>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2238</t>
    </r>
  </si>
  <si>
    <r>
      <rPr>
        <rFont val="Arial"/>
        <sz val="6.0"/>
      </rPr>
      <t>Включено</t>
    </r>
  </si>
  <si>
    <r>
      <rPr>
        <rFont val="Arial"/>
        <sz val="6.0"/>
      </rPr>
      <t>М564ЕО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</si>
  <si>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</si>
  <si>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</si>
  <si>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XIЕ42353280000602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</si>
  <si>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</si>
  <si>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</si>
  <si>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</si>
  <si>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2239</t>
    </r>
  </si>
  <si>
    <r>
      <rPr>
        <rFont val="Arial"/>
        <sz val="6.0"/>
      </rPr>
      <t>Включено</t>
    </r>
  </si>
  <si>
    <r>
      <rPr>
        <rFont val="Arial"/>
        <sz val="6.0"/>
      </rPr>
      <t>Х763МК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</si>
  <si>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</si>
  <si>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</si>
  <si>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XI</t>
    </r>
    <r>
      <rPr>
        <rFont val="Arial"/>
        <sz val="6.0"/>
      </rPr>
      <t>F4208GEF00001</t>
    </r>
    <r>
      <rPr>
        <rFont val="Arial"/>
        <sz val="6.0"/>
      </rPr>
      <t>52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</si>
  <si>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</si>
  <si>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</si>
  <si>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</si>
  <si>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2240</t>
    </r>
  </si>
  <si>
    <r>
      <rPr>
        <rFont val="Arial"/>
        <sz val="6.0"/>
      </rPr>
      <t>Включено</t>
    </r>
  </si>
  <si>
    <r>
      <rPr>
        <rFont val="Arial"/>
        <sz val="6.0"/>
      </rPr>
      <t>0966КК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</si>
  <si>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</si>
  <si>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</si>
  <si>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</t>
    </r>
    <r>
      <rPr>
        <rFont val="Arial"/>
        <sz val="6.0"/>
      </rPr>
      <t>F4208MEA001</t>
    </r>
    <r>
      <rPr>
        <rFont val="Arial"/>
        <sz val="6.0"/>
      </rPr>
      <t>2444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</si>
  <si>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</si>
  <si>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</si>
  <si>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</si>
  <si>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2241</t>
    </r>
  </si>
  <si>
    <r>
      <rPr>
        <rFont val="Arial"/>
        <sz val="6.0"/>
      </rPr>
      <t>Включено</t>
    </r>
  </si>
  <si>
    <r>
      <rPr>
        <rFont val="Arial"/>
        <sz val="6.0"/>
      </rPr>
      <t>0975КК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</si>
  <si>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</si>
  <si>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</si>
  <si>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</t>
    </r>
    <r>
      <rPr>
        <rFont val="Arial"/>
        <sz val="6.0"/>
      </rPr>
      <t>F4208MEA001</t>
    </r>
    <r>
      <rPr>
        <rFont val="Arial"/>
        <sz val="6.0"/>
      </rPr>
      <t>2441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</si>
  <si>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</si>
  <si>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</si>
  <si>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</si>
  <si>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2242</t>
    </r>
  </si>
  <si>
    <r>
      <rPr>
        <rFont val="Arial"/>
        <sz val="6.0"/>
      </rPr>
      <t>Включено</t>
    </r>
  </si>
  <si>
    <r>
      <rPr>
        <rFont val="Arial"/>
        <sz val="6.0"/>
      </rPr>
      <t>0973КК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</si>
  <si>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</si>
  <si>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</si>
  <si>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</t>
    </r>
    <r>
      <rPr>
        <rFont val="Arial"/>
        <sz val="6.0"/>
      </rPr>
      <t>F4208MEA001</t>
    </r>
    <r>
      <rPr>
        <rFont val="Arial"/>
        <sz val="6.0"/>
      </rPr>
      <t>2440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</si>
  <si>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</si>
  <si>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</si>
  <si>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</si>
  <si>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2243</t>
    </r>
  </si>
  <si>
    <r>
      <rPr>
        <rFont val="Arial"/>
        <sz val="6.0"/>
      </rPr>
      <t>Включено</t>
    </r>
  </si>
  <si>
    <r>
      <rPr>
        <rFont val="Arial"/>
        <sz val="6.0"/>
      </rPr>
      <t>Х735ЕМ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</si>
  <si>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</si>
  <si>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</si>
  <si>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</t>
    </r>
    <r>
      <rPr>
        <rFont val="Arial"/>
        <sz val="6.0"/>
      </rPr>
      <t>F4208ME7001</t>
    </r>
    <r>
      <rPr>
        <rFont val="Arial"/>
        <sz val="6.0"/>
      </rPr>
      <t>0619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</si>
  <si>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</si>
  <si>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</si>
  <si>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</si>
  <si>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2244</t>
    </r>
  </si>
  <si>
    <r>
      <rPr>
        <rFont val="Arial"/>
        <sz val="6.0"/>
      </rPr>
      <t>Включено</t>
    </r>
  </si>
  <si>
    <r>
      <rPr>
        <rFont val="Arial"/>
        <sz val="6.0"/>
      </rPr>
      <t>Х734ЕМ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</si>
  <si>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</si>
  <si>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</si>
  <si>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</t>
    </r>
    <r>
      <rPr>
        <rFont val="Arial"/>
        <sz val="6.0"/>
      </rPr>
      <t>F4208ME7001</t>
    </r>
    <r>
      <rPr>
        <rFont val="Arial"/>
        <sz val="6.0"/>
      </rPr>
      <t>0620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</si>
  <si>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</si>
  <si>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</si>
  <si>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</si>
  <si>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2245</t>
    </r>
  </si>
  <si>
    <r>
      <rPr>
        <rFont val="Arial"/>
        <sz val="6.0"/>
      </rPr>
      <t>Включено</t>
    </r>
  </si>
  <si>
    <r>
      <rPr>
        <rFont val="Arial"/>
        <sz val="6.0"/>
      </rPr>
      <t>Х733ЕМ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</si>
  <si>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</si>
  <si>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</si>
  <si>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</t>
    </r>
    <r>
      <rPr>
        <rFont val="Arial"/>
        <sz val="6.0"/>
      </rPr>
      <t>F4208ME7001</t>
    </r>
    <r>
      <rPr>
        <rFont val="Arial"/>
        <sz val="6.0"/>
      </rPr>
      <t>0625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</si>
  <si>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</si>
  <si>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</si>
  <si>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</si>
  <si>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2246</t>
    </r>
  </si>
  <si>
    <r>
      <rPr>
        <rFont val="Arial"/>
        <sz val="6.0"/>
      </rPr>
      <t>Включено</t>
    </r>
  </si>
  <si>
    <r>
      <rPr>
        <rFont val="Arial"/>
        <sz val="6.0"/>
      </rPr>
      <t>А444ХА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</si>
  <si>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</si>
  <si>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</si>
  <si>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XUS2227UUE0003212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</si>
  <si>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</si>
  <si>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</si>
  <si>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</si>
  <si>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2247</t>
    </r>
  </si>
  <si>
    <r>
      <rPr>
        <rFont val="Arial"/>
        <sz val="6.0"/>
      </rPr>
      <t>Включено</t>
    </r>
  </si>
  <si>
    <r>
      <rPr>
        <rFont val="Arial"/>
        <sz val="6.0"/>
      </rPr>
      <t>Х954ММ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</si>
  <si>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</si>
  <si>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</si>
  <si>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XUS2227UUE0003207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</si>
  <si>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</si>
  <si>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</si>
  <si>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</si>
  <si>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2248</t>
    </r>
  </si>
  <si>
    <r>
      <rPr>
        <rFont val="Arial"/>
        <sz val="6.0"/>
      </rPr>
      <t>Включено</t>
    </r>
  </si>
  <si>
    <r>
      <rPr>
        <rFont val="Arial"/>
        <sz val="6.0"/>
      </rPr>
      <t>Х956ММ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</si>
  <si>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</si>
  <si>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</si>
  <si>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XUS2227UUE0003205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</si>
  <si>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</si>
  <si>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</si>
  <si>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</si>
  <si>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2249</t>
    </r>
  </si>
  <si>
    <r>
      <rPr>
        <rFont val="Arial"/>
        <sz val="6.0"/>
      </rPr>
      <t>Включено</t>
    </r>
  </si>
  <si>
    <r>
      <rPr>
        <rFont val="Arial"/>
        <sz val="6.0"/>
      </rPr>
      <t>Х957ММ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</si>
  <si>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</si>
  <si>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</si>
  <si>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XUS2227UUE0003203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</si>
  <si>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</si>
  <si>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</si>
  <si>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</si>
  <si>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2250</t>
    </r>
  </si>
  <si>
    <r>
      <rPr>
        <rFont val="Arial"/>
        <sz val="6.0"/>
      </rPr>
      <t>Включено</t>
    </r>
  </si>
  <si>
    <r>
      <rPr>
        <rFont val="Arial"/>
        <sz val="6.0"/>
      </rPr>
      <t>Х958ММ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</si>
  <si>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</si>
  <si>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</si>
  <si>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XUS2227UUE0003224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</si>
  <si>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</si>
  <si>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</si>
  <si>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</si>
  <si>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2251</t>
    </r>
  </si>
  <si>
    <r>
      <rPr>
        <rFont val="Arial"/>
        <sz val="6.0"/>
      </rPr>
      <t>Включено</t>
    </r>
  </si>
  <si>
    <r>
      <rPr>
        <rFont val="Arial"/>
        <sz val="6.0"/>
      </rPr>
      <t>Т198МВ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</si>
  <si>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</si>
  <si>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</si>
  <si>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</si>
  <si>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</si>
  <si>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</si>
  <si>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2252</t>
    </r>
  </si>
  <si>
    <r>
      <rPr>
        <rFont val="Arial"/>
        <sz val="6.0"/>
      </rPr>
      <t>Включено</t>
    </r>
  </si>
  <si>
    <r>
      <rPr>
        <rFont val="Arial"/>
        <sz val="6.0"/>
      </rPr>
      <t>А888РА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</si>
  <si>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</si>
  <si>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</si>
  <si>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XUS2227UUE0003225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</si>
  <si>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</si>
  <si>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</si>
  <si>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</si>
  <si>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2253</t>
    </r>
  </si>
  <si>
    <r>
      <rPr>
        <rFont val="Arial"/>
        <sz val="6.0"/>
      </rPr>
      <t>Включено</t>
    </r>
  </si>
  <si>
    <r>
      <rPr>
        <rFont val="Arial"/>
        <sz val="6.0"/>
      </rPr>
      <t>Н039КУ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</si>
  <si>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</si>
  <si>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</si>
  <si>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Х96322130С0740390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</si>
  <si>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</si>
  <si>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</si>
  <si>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</si>
  <si>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2254</t>
    </r>
  </si>
  <si>
    <r>
      <rPr>
        <rFont val="Arial"/>
        <sz val="6.0"/>
      </rPr>
      <t>Включено</t>
    </r>
  </si>
  <si>
    <r>
      <rPr>
        <rFont val="Arial"/>
        <sz val="6.0"/>
      </rPr>
      <t>Н038КУ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</si>
  <si>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</si>
  <si>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</si>
  <si>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Х96322130С0740295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</si>
  <si>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</si>
  <si>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</si>
  <si>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</si>
  <si>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2255</t>
    </r>
  </si>
  <si>
    <r>
      <rPr>
        <rFont val="Arial"/>
        <sz val="6.0"/>
      </rPr>
      <t>Включено</t>
    </r>
  </si>
  <si>
    <r>
      <rPr>
        <rFont val="Arial"/>
        <sz val="6.0"/>
      </rPr>
      <t>Н043КУ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</si>
  <si>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</si>
  <si>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</si>
  <si>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Х96322130С0740446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</si>
  <si>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</si>
  <si>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</si>
  <si>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</si>
  <si>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2256</t>
    </r>
  </si>
  <si>
    <r>
      <rPr>
        <rFont val="Arial"/>
        <sz val="6.0"/>
      </rPr>
      <t>Включено</t>
    </r>
  </si>
  <si>
    <r>
      <rPr>
        <rFont val="Arial"/>
        <sz val="6.0"/>
      </rPr>
      <t>0865ТЕ</t>
    </r>
  </si>
  <si>
    <r>
      <rPr>
        <rFont val="Arial"/>
        <sz val="6.0"/>
      </rPr>
      <t>152</t>
    </r>
  </si>
  <si>
    <r>
      <rPr>
        <rFont val="Arial"/>
        <sz val="6.0"/>
      </rPr>
      <t>2017</t>
    </r>
  </si>
  <si>
    <r>
      <rPr>
        <rFont val="Arial"/>
        <sz val="6.0"/>
      </rPr>
      <t>Х96322120Н0835350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</si>
  <si>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</si>
  <si>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</si>
  <si>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</si>
  <si>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2257</t>
    </r>
  </si>
  <si>
    <r>
      <rPr>
        <rFont val="Arial"/>
        <sz val="6.0"/>
      </rPr>
      <t>Включено</t>
    </r>
  </si>
  <si>
    <r>
      <rPr>
        <rFont val="Arial"/>
        <sz val="6.0"/>
      </rPr>
      <t>Н791МО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</si>
  <si>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</si>
  <si>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</si>
  <si>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Х96322120Н0835323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</si>
  <si>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</si>
  <si>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</si>
  <si>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</si>
  <si>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2258</t>
    </r>
  </si>
  <si>
    <r>
      <rPr>
        <rFont val="Arial"/>
        <sz val="6.0"/>
      </rPr>
      <t>Включено</t>
    </r>
  </si>
  <si>
    <r>
      <rPr>
        <rFont val="Arial"/>
        <sz val="6.0"/>
      </rPr>
      <t>Н638МО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</si>
  <si>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</si>
  <si>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</si>
  <si>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Х96322120Н0835381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</si>
  <si>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</si>
  <si>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</si>
  <si>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</si>
  <si>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2259</t>
    </r>
  </si>
  <si>
    <r>
      <rPr>
        <rFont val="Arial"/>
        <sz val="6.0"/>
      </rPr>
      <t>Включено</t>
    </r>
  </si>
  <si>
    <r>
      <rPr>
        <rFont val="Arial"/>
        <sz val="6.0"/>
      </rPr>
      <t>0836ТЕ</t>
    </r>
  </si>
  <si>
    <r>
      <rPr>
        <rFont val="Arial"/>
        <sz val="6.0"/>
      </rPr>
      <t>152</t>
    </r>
  </si>
  <si>
    <r>
      <rPr>
        <rFont val="Arial"/>
        <sz val="6.0"/>
      </rPr>
      <t>2017</t>
    </r>
  </si>
  <si>
    <r>
      <rPr>
        <rFont val="Arial"/>
        <sz val="6.0"/>
      </rPr>
      <t>Х96322120Н0835373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</si>
  <si>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</si>
  <si>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</si>
  <si>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</si>
  <si>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2260</t>
    </r>
  </si>
  <si>
    <r>
      <rPr>
        <rFont val="Arial"/>
        <sz val="6.0"/>
      </rPr>
      <t>Включено</t>
    </r>
  </si>
  <si>
    <r>
      <rPr>
        <rFont val="Arial"/>
        <sz val="6.0"/>
      </rPr>
      <t>0838ТК</t>
    </r>
  </si>
  <si>
    <r>
      <rPr>
        <rFont val="Arial"/>
        <sz val="6.0"/>
      </rPr>
      <t>152</t>
    </r>
  </si>
  <si>
    <r>
      <rPr>
        <rFont val="Arial"/>
        <sz val="6.0"/>
      </rPr>
      <t>2017</t>
    </r>
  </si>
  <si>
    <r>
      <rPr>
        <rFont val="Arial"/>
        <sz val="6.0"/>
      </rPr>
      <t>Х96322120Н0835354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</si>
  <si>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</si>
  <si>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</si>
  <si>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</si>
  <si>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2261</t>
    </r>
  </si>
  <si>
    <r>
      <rPr>
        <rFont val="Arial"/>
        <sz val="6.0"/>
      </rPr>
      <t>Включено</t>
    </r>
  </si>
  <si>
    <r>
      <rPr>
        <rFont val="Arial"/>
        <sz val="6.0"/>
      </rPr>
      <t>В816МН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</si>
  <si>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</si>
  <si>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</si>
  <si>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20G081</t>
    </r>
    <r>
      <rPr>
        <rFont val="Arial"/>
        <sz val="6.0"/>
      </rPr>
      <t>7773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</si>
  <si>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</si>
  <si>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</si>
  <si>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</si>
  <si>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2262</t>
    </r>
  </si>
  <si>
    <r>
      <rPr>
        <rFont val="Arial"/>
        <sz val="6.0"/>
      </rPr>
      <t>Включено</t>
    </r>
  </si>
  <si>
    <r>
      <rPr>
        <rFont val="Arial"/>
        <sz val="6.0"/>
      </rPr>
      <t>В815МН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</si>
  <si>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</si>
  <si>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</si>
  <si>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20G081</t>
    </r>
    <r>
      <rPr>
        <rFont val="Arial"/>
        <sz val="6.0"/>
      </rPr>
      <t>8668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</si>
  <si>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</si>
  <si>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</si>
  <si>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</si>
  <si>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2263</t>
    </r>
  </si>
  <si>
    <r>
      <rPr>
        <rFont val="Arial"/>
        <sz val="6.0"/>
      </rPr>
      <t>Включено</t>
    </r>
  </si>
  <si>
    <r>
      <rPr>
        <rFont val="Arial"/>
        <sz val="6.0"/>
      </rPr>
      <t>В817МН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</si>
  <si>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</si>
  <si>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</si>
  <si>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20G081</t>
    </r>
    <r>
      <rPr>
        <rFont val="Arial"/>
        <sz val="6.0"/>
      </rPr>
      <t>8189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</si>
  <si>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</si>
  <si>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</si>
  <si>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</si>
  <si>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2264</t>
    </r>
  </si>
  <si>
    <r>
      <rPr>
        <rFont val="Arial"/>
        <sz val="6.0"/>
      </rPr>
      <t>Включено</t>
    </r>
  </si>
  <si>
    <r>
      <rPr>
        <rFont val="Arial"/>
        <sz val="6.0"/>
      </rPr>
      <t>К804МО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</si>
  <si>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</si>
  <si>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</si>
  <si>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ХТТ220695Н1223509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</si>
  <si>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</si>
  <si>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</si>
  <si>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</si>
  <si>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2265</t>
    </r>
  </si>
  <si>
    <r>
      <rPr>
        <rFont val="Arial"/>
        <sz val="6.0"/>
      </rPr>
      <t>Включено</t>
    </r>
  </si>
  <si>
    <r>
      <rPr>
        <rFont val="Arial"/>
        <sz val="6.0"/>
      </rPr>
      <t>С714КО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</si>
  <si>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</si>
  <si>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</si>
  <si>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JTFSX23P8061</t>
    </r>
    <r>
      <rPr>
        <rFont val="Arial"/>
        <sz val="6.0"/>
      </rPr>
      <t>07181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</si>
  <si>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</si>
  <si>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</si>
  <si>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</si>
  <si>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2266</t>
    </r>
  </si>
  <si>
    <r>
      <rPr>
        <rFont val="Arial"/>
        <sz val="6.0"/>
      </rPr>
      <t>Включено</t>
    </r>
  </si>
  <si>
    <r>
      <rPr>
        <rFont val="Arial"/>
        <sz val="6.0"/>
      </rPr>
      <t>С740КО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</si>
  <si>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</si>
  <si>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</si>
  <si>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JTFSX23P8061</t>
    </r>
    <r>
      <rPr>
        <rFont val="Arial"/>
        <sz val="6.0"/>
      </rPr>
      <t>07178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</si>
  <si>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</si>
  <si>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</si>
  <si>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</si>
  <si>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2267</t>
    </r>
  </si>
  <si>
    <r>
      <rPr>
        <rFont val="Arial"/>
        <sz val="6.0"/>
      </rPr>
      <t>Включено</t>
    </r>
  </si>
  <si>
    <r>
      <rPr>
        <rFont val="Arial"/>
        <sz val="6.0"/>
      </rPr>
      <t>Р128КМ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</si>
  <si>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</si>
  <si>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</si>
  <si>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Х96322173А0675903</t>
    </r>
  </si>
  <si>
    <r>
      <rPr>
        <rFont val="Arial"/>
        <sz val="6.0"/>
      </rPr>
      <t>30-000161</t>
    </r>
  </si>
  <si>
    <r>
      <rPr>
        <rFont val="Arial"/>
        <sz val="6.0"/>
      </rPr>
      <t>3006006420</t>
    </r>
  </si>
  <si>
    <r>
      <rPr>
        <rFont val="Arial"/>
        <sz val="6.0"/>
      </rPr>
      <t>1023001538460</t>
    </r>
  </si>
  <si>
    <r>
      <rPr>
        <rFont val="Arial"/>
        <sz val="6.0"/>
      </rPr>
      <t>2268</t>
    </r>
  </si>
  <si>
    <r>
      <rPr>
        <rFont val="Arial"/>
        <sz val="6.0"/>
      </rPr>
      <t>Включено</t>
    </r>
  </si>
  <si>
    <r>
      <rPr>
        <rFont val="Arial"/>
        <sz val="6.0"/>
      </rPr>
      <t>АК394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</si>
  <si>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</si>
  <si>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</si>
  <si>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Х96322132В0702650</t>
    </r>
  </si>
  <si>
    <r>
      <rPr>
        <rFont val="Arial"/>
        <sz val="6.0"/>
      </rPr>
      <t>30-000160</t>
    </r>
  </si>
  <si>
    <r>
      <rPr>
        <rFont val="Arial"/>
        <sz val="6.0"/>
      </rPr>
      <t>301807099703</t>
    </r>
  </si>
  <si>
    <r>
      <rPr>
        <rFont val="Arial"/>
        <sz val="6.0"/>
      </rPr>
      <t>304301810300119</t>
    </r>
  </si>
  <si>
    <r>
      <rPr>
        <rFont val="Arial"/>
        <sz val="6.0"/>
      </rPr>
      <t>2269</t>
    </r>
  </si>
  <si>
    <r>
      <rPr>
        <rFont val="Arial"/>
        <sz val="6.0"/>
      </rPr>
      <t>Включено</t>
    </r>
  </si>
  <si>
    <r>
      <rPr>
        <rFont val="Arial"/>
        <sz val="6.0"/>
      </rPr>
      <t>АМН 8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</si>
  <si>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</si>
  <si>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</si>
  <si>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X96A64R42G0003376</t>
    </r>
  </si>
  <si>
    <r>
      <rPr>
        <rFont val="Arial"/>
        <sz val="6.0"/>
      </rPr>
      <t>30-000160</t>
    </r>
  </si>
  <si>
    <r>
      <rPr>
        <rFont val="Arial"/>
        <sz val="6.0"/>
      </rPr>
      <t>301807099703</t>
    </r>
  </si>
  <si>
    <r>
      <rPr>
        <rFont val="Arial"/>
        <sz val="6.0"/>
      </rPr>
      <t>304301810300119</t>
    </r>
  </si>
  <si>
    <r>
      <rPr>
        <rFont val="Arial"/>
        <sz val="6.0"/>
      </rPr>
      <t>2270</t>
    </r>
  </si>
  <si>
    <r>
      <rPr>
        <rFont val="Arial"/>
        <sz val="6.0"/>
      </rPr>
      <t>Включено</t>
    </r>
  </si>
  <si>
    <r>
      <rPr>
        <rFont val="Arial"/>
        <sz val="6.0"/>
      </rPr>
      <t>АК802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</si>
  <si>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</si>
  <si>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</si>
  <si>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Х96322132В0706409</t>
    </r>
  </si>
  <si>
    <r>
      <rPr>
        <rFont val="Arial"/>
        <sz val="6.0"/>
      </rPr>
      <t>30-000159</t>
    </r>
  </si>
  <si>
    <r>
      <rPr>
        <rFont val="Arial"/>
        <sz val="6.0"/>
      </rPr>
      <t>301500242181</t>
    </r>
  </si>
  <si>
    <r>
      <rPr>
        <rFont val="Arial"/>
        <sz val="6.0"/>
      </rPr>
      <t>304301505000101</t>
    </r>
  </si>
  <si>
    <r>
      <rPr>
        <rFont val="Arial"/>
        <sz val="6.0"/>
      </rPr>
      <t>2271</t>
    </r>
  </si>
  <si>
    <r>
      <rPr>
        <rFont val="Arial"/>
        <sz val="6.0"/>
      </rPr>
      <t>Включено</t>
    </r>
  </si>
  <si>
    <r>
      <rPr>
        <rFont val="Arial"/>
        <sz val="6.0"/>
      </rPr>
      <t>АЕ973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</si>
  <si>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</si>
  <si>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</si>
  <si>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Х9632213260441953</t>
    </r>
  </si>
  <si>
    <r>
      <rPr>
        <rFont val="Arial"/>
        <sz val="6.0"/>
      </rPr>
      <t>30-000157</t>
    </r>
  </si>
  <si>
    <r>
      <rPr>
        <rFont val="Arial"/>
        <sz val="6.0"/>
      </rPr>
      <t>301705412606</t>
    </r>
  </si>
  <si>
    <r>
      <rPr>
        <rFont val="Arial"/>
        <sz val="6.0"/>
      </rPr>
      <t>305301705500059</t>
    </r>
  </si>
  <si>
    <r>
      <rPr>
        <rFont val="Arial"/>
        <sz val="6.0"/>
      </rPr>
      <t>2272</t>
    </r>
  </si>
  <si>
    <r>
      <rPr>
        <rFont val="Arial"/>
        <sz val="6.0"/>
      </rPr>
      <t>Включено</t>
    </r>
  </si>
  <si>
    <r>
      <rPr>
        <rFont val="Arial"/>
        <sz val="6.0"/>
      </rPr>
      <t>Х746КН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</si>
  <si>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</si>
  <si>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</si>
  <si>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Х9632213260488732</t>
    </r>
  </si>
  <si>
    <r>
      <rPr>
        <rFont val="Arial"/>
        <sz val="6.0"/>
      </rPr>
      <t>30-000157</t>
    </r>
  </si>
  <si>
    <r>
      <rPr>
        <rFont val="Arial"/>
        <sz val="6.0"/>
      </rPr>
      <t>301705412606</t>
    </r>
  </si>
  <si>
    <r>
      <rPr>
        <rFont val="Arial"/>
        <sz val="6.0"/>
      </rPr>
      <t>305301705500059</t>
    </r>
  </si>
  <si>
    <r>
      <rPr>
        <rFont val="Arial"/>
        <sz val="6.0"/>
      </rPr>
      <t>2273</t>
    </r>
  </si>
  <si>
    <r>
      <rPr>
        <rFont val="Arial"/>
        <sz val="6.0"/>
      </rPr>
      <t>Включено</t>
    </r>
  </si>
  <si>
    <r>
      <rPr>
        <rFont val="Arial"/>
        <sz val="6.0"/>
      </rPr>
      <t>Т600ВН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</si>
  <si>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</si>
  <si>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</si>
  <si>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Z7C22370DC0000795</t>
    </r>
  </si>
  <si>
    <r>
      <rPr>
        <rFont val="Arial"/>
        <sz val="6.0"/>
      </rPr>
      <t>30-000197</t>
    </r>
  </si>
  <si>
    <r>
      <rPr>
        <rFont val="Arial"/>
        <sz val="6.0"/>
      </rPr>
      <t>301605370896</t>
    </r>
  </si>
  <si>
    <r>
      <rPr>
        <rFont val="Arial"/>
        <sz val="6.0"/>
      </rPr>
      <t>307301621500034</t>
    </r>
  </si>
  <si>
    <r>
      <rPr>
        <rFont val="Arial"/>
        <sz val="6.0"/>
      </rPr>
      <t>2274</t>
    </r>
  </si>
  <si>
    <r>
      <rPr>
        <rFont val="Arial"/>
        <sz val="6.0"/>
      </rPr>
      <t>Включено</t>
    </r>
  </si>
  <si>
    <r>
      <rPr>
        <rFont val="Arial"/>
        <sz val="6.0"/>
      </rPr>
      <t>АК874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</si>
  <si>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</si>
  <si>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</si>
  <si>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IS22270270000702</t>
    </r>
  </si>
  <si>
    <r>
      <rPr>
        <rFont val="Arial"/>
        <sz val="6.0"/>
      </rPr>
      <t>30-000156</t>
    </r>
  </si>
  <si>
    <r>
      <rPr>
        <rFont val="Arial"/>
        <sz val="6.0"/>
      </rPr>
      <t>300501926672</t>
    </r>
  </si>
  <si>
    <r>
      <rPr>
        <rFont val="Arial"/>
        <sz val="6.0"/>
      </rPr>
      <t>306302315700022</t>
    </r>
  </si>
  <si>
    <r>
      <rPr>
        <rFont val="Arial"/>
        <sz val="6.0"/>
      </rPr>
      <t>2275</t>
    </r>
  </si>
  <si>
    <r>
      <rPr>
        <rFont val="Arial"/>
        <sz val="6.0"/>
      </rPr>
      <t>Включено</t>
    </r>
  </si>
  <si>
    <r>
      <rPr>
        <rFont val="Arial"/>
        <sz val="6.0"/>
      </rPr>
      <t>М606КО</t>
    </r>
  </si>
  <si>
    <r>
      <rPr>
        <rFont val="Arial"/>
        <sz val="6.0"/>
      </rPr>
      <t>777</t>
    </r>
  </si>
  <si>
    <r>
      <rPr>
        <rFont val="Arial"/>
        <sz val="6.0"/>
      </rPr>
      <t>2013</t>
    </r>
  </si>
  <si>
    <r>
      <rPr>
        <rFont val="Arial"/>
        <sz val="6.0"/>
      </rPr>
      <t>Z7Y224300D000061</t>
    </r>
    <r>
      <rPr>
        <rFont val="Arial"/>
        <sz val="6.0"/>
      </rPr>
      <t>6</t>
    </r>
  </si>
  <si>
    <r>
      <rPr>
        <rFont val="Arial"/>
        <sz val="6.0"/>
      </rPr>
      <t>30-000156</t>
    </r>
  </si>
  <si>
    <r>
      <rPr>
        <rFont val="Arial"/>
        <sz val="6.0"/>
      </rPr>
      <t>300501926672</t>
    </r>
  </si>
  <si>
    <r>
      <rPr>
        <rFont val="Arial"/>
        <sz val="6.0"/>
      </rPr>
      <t>306302315700022</t>
    </r>
  </si>
  <si>
    <r>
      <rPr>
        <rFont val="Arial"/>
        <sz val="6.0"/>
      </rPr>
      <t>2276</t>
    </r>
  </si>
  <si>
    <r>
      <rPr>
        <rFont val="Arial"/>
        <sz val="6.0"/>
      </rPr>
      <t>Включено</t>
    </r>
  </si>
  <si>
    <r>
      <rPr>
        <rFont val="Arial"/>
        <sz val="6.0"/>
      </rPr>
      <t>Т999РА</t>
    </r>
  </si>
  <si>
    <r>
      <rPr>
        <rFont val="Arial"/>
        <sz val="6.0"/>
      </rPr>
      <t>30</t>
    </r>
  </si>
  <si>
    <r>
      <rPr>
        <rFont val="Arial"/>
        <sz val="6.0"/>
      </rPr>
      <t>1997</t>
    </r>
  </si>
  <si>
    <r>
      <rPr>
        <rFont val="Arial"/>
        <sz val="6.0"/>
      </rPr>
      <t>ХТН3221</t>
    </r>
    <r>
      <rPr>
        <rFont val="Arial"/>
        <sz val="6.0"/>
      </rPr>
      <t>30V0039551</t>
    </r>
  </si>
  <si>
    <r>
      <rPr>
        <rFont val="Arial"/>
        <sz val="6.0"/>
      </rPr>
      <t>30-000155</t>
    </r>
  </si>
  <si>
    <r>
      <rPr>
        <rFont val="Arial"/>
        <sz val="6.0"/>
      </rPr>
      <t>3016018094</t>
    </r>
  </si>
  <si>
    <r>
      <rPr>
        <rFont val="Arial"/>
        <sz val="6.0"/>
      </rPr>
      <t>1023000861916</t>
    </r>
  </si>
  <si>
    <r>
      <rPr>
        <rFont val="Arial"/>
        <sz val="6.0"/>
      </rPr>
      <t>2277</t>
    </r>
  </si>
  <si>
    <r>
      <rPr>
        <rFont val="Arial"/>
        <sz val="6.0"/>
      </rPr>
      <t>Включено</t>
    </r>
  </si>
  <si>
    <r>
      <rPr>
        <rFont val="Arial"/>
        <sz val="6.0"/>
      </rPr>
      <t>В074ЕО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</si>
  <si>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</si>
  <si>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</si>
  <si>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XIМ3205С080002178</t>
    </r>
  </si>
  <si>
    <r>
      <rPr>
        <rFont val="Arial"/>
        <sz val="6.0"/>
      </rPr>
      <t>30-000155</t>
    </r>
  </si>
  <si>
    <r>
      <rPr>
        <rFont val="Arial"/>
        <sz val="6.0"/>
      </rPr>
      <t>3016018094</t>
    </r>
  </si>
  <si>
    <r>
      <rPr>
        <rFont val="Arial"/>
        <sz val="6.0"/>
      </rPr>
      <t>1023000861916</t>
    </r>
  </si>
  <si>
    <r>
      <rPr>
        <rFont val="Arial"/>
        <sz val="6.0"/>
      </rPr>
      <t>2278</t>
    </r>
  </si>
  <si>
    <r>
      <rPr>
        <rFont val="Arial"/>
        <sz val="6.0"/>
      </rPr>
      <t>Включено</t>
    </r>
  </si>
  <si>
    <r>
      <rPr>
        <rFont val="Arial"/>
        <sz val="6.0"/>
      </rPr>
      <t>А305ВТ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</si>
  <si>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</si>
  <si>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</si>
  <si>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KL2UL61EDXP000389</t>
    </r>
  </si>
  <si>
    <r>
      <rPr>
        <rFont val="Arial"/>
        <sz val="6.0"/>
      </rPr>
      <t>30-000154</t>
    </r>
  </si>
  <si>
    <r>
      <rPr>
        <rFont val="Arial"/>
        <sz val="6.0"/>
      </rPr>
      <t>262405820425</t>
    </r>
  </si>
  <si>
    <r>
      <rPr>
        <rFont val="Arial"/>
        <sz val="6.0"/>
      </rPr>
      <t>304301715300116</t>
    </r>
  </si>
  <si>
    <r>
      <rPr>
        <rFont val="Arial"/>
        <sz val="6.0"/>
      </rPr>
      <t>2279</t>
    </r>
  </si>
  <si>
    <r>
      <rPr>
        <rFont val="Arial"/>
        <sz val="6.0"/>
      </rPr>
      <t>Включено</t>
    </r>
  </si>
  <si>
    <r>
      <rPr>
        <rFont val="Arial"/>
        <sz val="6.0"/>
      </rPr>
      <t>А980ЕЕ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</si>
  <si>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</si>
  <si>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</si>
  <si>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</t>
    </r>
    <r>
      <rPr>
        <rFont val="Arial"/>
        <sz val="6.0"/>
      </rPr>
      <t>F4208ME7001</t>
    </r>
    <r>
      <rPr>
        <rFont val="Arial"/>
        <sz val="6.0"/>
      </rPr>
      <t>0403</t>
    </r>
  </si>
  <si>
    <r>
      <rPr>
        <rFont val="Arial"/>
        <sz val="6.0"/>
      </rPr>
      <t>30-000153</t>
    </r>
  </si>
  <si>
    <r>
      <rPr>
        <rFont val="Arial"/>
        <sz val="6.0"/>
      </rPr>
      <t>3017004224</t>
    </r>
  </si>
  <si>
    <r>
      <rPr>
        <rFont val="Arial"/>
        <sz val="6.0"/>
      </rPr>
      <t>1023000832271</t>
    </r>
  </si>
  <si>
    <r>
      <rPr>
        <rFont val="Arial"/>
        <sz val="6.0"/>
      </rPr>
      <t>2280</t>
    </r>
  </si>
  <si>
    <r>
      <rPr>
        <rFont val="Arial"/>
        <sz val="6.0"/>
      </rPr>
      <t>Включено</t>
    </r>
  </si>
  <si>
    <r>
      <rPr>
        <rFont val="Arial"/>
        <sz val="6.0"/>
      </rPr>
      <t>Н146ЕК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</si>
  <si>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</si>
  <si>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</si>
  <si>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LKLR1FSE57B002301</t>
    </r>
  </si>
  <si>
    <r>
      <rPr>
        <rFont val="Arial"/>
        <sz val="6.0"/>
      </rPr>
      <t>30-000153</t>
    </r>
  </si>
  <si>
    <r>
      <rPr>
        <rFont val="Arial"/>
        <sz val="6.0"/>
      </rPr>
      <t>3017004224</t>
    </r>
  </si>
  <si>
    <r>
      <rPr>
        <rFont val="Arial"/>
        <sz val="6.0"/>
      </rPr>
      <t>1023000832271</t>
    </r>
  </si>
  <si>
    <r>
      <rPr>
        <rFont val="Arial"/>
        <sz val="6.0"/>
      </rPr>
      <t>2281</t>
    </r>
  </si>
  <si>
    <r>
      <rPr>
        <rFont val="Arial"/>
        <sz val="6.0"/>
      </rPr>
      <t>Включено</t>
    </r>
  </si>
  <si>
    <r>
      <rPr>
        <rFont val="Arial"/>
        <sz val="6.0"/>
      </rPr>
      <t>А981ЕЕ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</si>
  <si>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</si>
  <si>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</si>
  <si>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XIМ3205Е070005185</t>
    </r>
  </si>
  <si>
    <r>
      <rPr>
        <rFont val="Arial"/>
        <sz val="6.0"/>
      </rPr>
      <t>30-000153</t>
    </r>
  </si>
  <si>
    <r>
      <rPr>
        <rFont val="Arial"/>
        <sz val="6.0"/>
      </rPr>
      <t>3017004224</t>
    </r>
  </si>
  <si>
    <r>
      <rPr>
        <rFont val="Arial"/>
        <sz val="6.0"/>
      </rPr>
      <t>1023000832271</t>
    </r>
  </si>
  <si>
    <r>
      <rPr>
        <rFont val="Arial"/>
        <sz val="6.0"/>
      </rPr>
      <t>2282</t>
    </r>
  </si>
  <si>
    <r>
      <rPr>
        <rFont val="Arial"/>
        <sz val="6.0"/>
      </rPr>
      <t>Включено</t>
    </r>
  </si>
  <si>
    <r>
      <rPr>
        <rFont val="Arial"/>
        <sz val="6.0"/>
      </rPr>
      <t>А975ЕЕ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</si>
  <si>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</si>
  <si>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</si>
  <si>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XIМ3205Е070005291</t>
    </r>
  </si>
  <si>
    <r>
      <rPr>
        <rFont val="Arial"/>
        <sz val="6.0"/>
      </rPr>
      <t>30-000153</t>
    </r>
  </si>
  <si>
    <r>
      <rPr>
        <rFont val="Arial"/>
        <sz val="6.0"/>
      </rPr>
      <t>3017004224</t>
    </r>
  </si>
  <si>
    <r>
      <rPr>
        <rFont val="Arial"/>
        <sz val="6.0"/>
      </rPr>
      <t>1023000832271</t>
    </r>
  </si>
  <si>
    <r>
      <rPr>
        <rFont val="Arial"/>
        <sz val="6.0"/>
      </rPr>
      <t>2283</t>
    </r>
  </si>
  <si>
    <r>
      <rPr>
        <rFont val="Arial"/>
        <sz val="6.0"/>
      </rPr>
      <t>Включено</t>
    </r>
  </si>
  <si>
    <r>
      <rPr>
        <rFont val="Arial"/>
        <sz val="6.0"/>
      </rPr>
      <t>А328МЕ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</si>
  <si>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</si>
  <si>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</si>
  <si>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XI</t>
    </r>
    <r>
      <rPr>
        <rFont val="Arial"/>
        <sz val="6.0"/>
      </rPr>
      <t>M32042RE00001</t>
    </r>
    <r>
      <rPr>
        <rFont val="Arial"/>
        <sz val="6.0"/>
      </rPr>
      <t>31</t>
    </r>
  </si>
  <si>
    <r>
      <rPr>
        <rFont val="Arial"/>
        <sz val="6.0"/>
      </rPr>
      <t>30-000153</t>
    </r>
  </si>
  <si>
    <r>
      <rPr>
        <rFont val="Arial"/>
        <sz val="6.0"/>
      </rPr>
      <t>3017004224</t>
    </r>
  </si>
  <si>
    <r>
      <rPr>
        <rFont val="Arial"/>
        <sz val="6.0"/>
      </rPr>
      <t>1023000832271</t>
    </r>
  </si>
  <si>
    <r>
      <rPr>
        <rFont val="Arial"/>
        <sz val="6.0"/>
      </rPr>
      <t>2284</t>
    </r>
  </si>
  <si>
    <r>
      <rPr>
        <rFont val="Arial"/>
        <sz val="6.0"/>
      </rPr>
      <t>Включено</t>
    </r>
  </si>
  <si>
    <r>
      <rPr>
        <rFont val="Arial"/>
        <sz val="6.0"/>
      </rPr>
      <t>Н230ММ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</si>
  <si>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</si>
  <si>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</si>
  <si>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XI</t>
    </r>
    <r>
      <rPr>
        <rFont val="Arial"/>
        <sz val="6.0"/>
      </rPr>
      <t>M32042PG0000543</t>
    </r>
  </si>
  <si>
    <r>
      <rPr>
        <rFont val="Arial"/>
        <sz val="6.0"/>
      </rPr>
      <t>30-000153</t>
    </r>
  </si>
  <si>
    <r>
      <rPr>
        <rFont val="Arial"/>
        <sz val="6.0"/>
      </rPr>
      <t>3017004224</t>
    </r>
  </si>
  <si>
    <r>
      <rPr>
        <rFont val="Arial"/>
        <sz val="6.0"/>
      </rPr>
      <t>1023000832271</t>
    </r>
  </si>
  <si>
    <r>
      <rPr>
        <rFont val="Arial"/>
        <sz val="6.0"/>
      </rPr>
      <t>2285</t>
    </r>
  </si>
  <si>
    <r>
      <rPr>
        <rFont val="Arial"/>
        <sz val="6.0"/>
      </rPr>
      <t>Включено</t>
    </r>
  </si>
  <si>
    <r>
      <rPr>
        <rFont val="Arial"/>
        <sz val="6.0"/>
      </rPr>
      <t>Т771КО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</si>
  <si>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</si>
  <si>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</si>
  <si>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XIМ3205СХВ0005523</t>
    </r>
  </si>
  <si>
    <r>
      <rPr>
        <rFont val="Arial"/>
        <sz val="6.0"/>
      </rPr>
      <t>30-000152</t>
    </r>
  </si>
  <si>
    <r>
      <rPr>
        <rFont val="Arial"/>
        <sz val="6.0"/>
      </rPr>
      <t>3009006387</t>
    </r>
  </si>
  <si>
    <r>
      <rPr>
        <rFont val="Arial"/>
        <sz val="6.0"/>
      </rPr>
      <t>1023000838134</t>
    </r>
  </si>
  <si>
    <r>
      <rPr>
        <rFont val="Arial"/>
        <sz val="6.0"/>
      </rPr>
      <t>2286</t>
    </r>
  </si>
  <si>
    <r>
      <rPr>
        <rFont val="Arial"/>
        <sz val="6.0"/>
      </rPr>
      <t>Включено</t>
    </r>
  </si>
  <si>
    <r>
      <rPr>
        <rFont val="Arial"/>
        <sz val="6.0"/>
      </rPr>
      <t>К059КМ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</si>
  <si>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</si>
  <si>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</si>
  <si>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XIМ3205СА0004037</t>
    </r>
  </si>
  <si>
    <r>
      <rPr>
        <rFont val="Arial"/>
        <sz val="6.0"/>
      </rPr>
      <t>30-000152</t>
    </r>
  </si>
  <si>
    <r>
      <rPr>
        <rFont val="Arial"/>
        <sz val="6.0"/>
      </rPr>
      <t>3009006387</t>
    </r>
  </si>
  <si>
    <r>
      <rPr>
        <rFont val="Arial"/>
        <sz val="6.0"/>
      </rPr>
      <t>1023000838134</t>
    </r>
  </si>
  <si>
    <r>
      <rPr>
        <rFont val="Arial"/>
        <sz val="6.0"/>
      </rPr>
      <t>2287</t>
    </r>
  </si>
  <si>
    <r>
      <rPr>
        <rFont val="Arial"/>
        <sz val="6.0"/>
      </rPr>
      <t>Включено</t>
    </r>
  </si>
  <si>
    <r>
      <rPr>
        <rFont val="Arial"/>
        <sz val="6.0"/>
      </rPr>
      <t>К398МС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</si>
  <si>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</si>
  <si>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</si>
  <si>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WV1ZZZSYZK9037234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</si>
  <si>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</si>
  <si>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</si>
  <si>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</si>
  <si>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2288</t>
    </r>
  </si>
  <si>
    <r>
      <rPr>
        <rFont val="Arial"/>
        <sz val="6.0"/>
      </rPr>
      <t>Включено</t>
    </r>
  </si>
  <si>
    <r>
      <rPr>
        <rFont val="Arial"/>
        <sz val="6.0"/>
      </rPr>
      <t>Т083АА</t>
    </r>
  </si>
  <si>
    <r>
      <rPr>
        <rFont val="Arial"/>
        <sz val="6.0"/>
      </rPr>
      <t>777</t>
    </r>
  </si>
  <si>
    <r>
      <rPr>
        <rFont val="Arial"/>
        <sz val="6.0"/>
      </rPr>
      <t>2013</t>
    </r>
  </si>
  <si>
    <r>
      <rPr>
        <rFont val="Arial"/>
        <sz val="6.0"/>
      </rPr>
      <t>LA6R1MSSXDB1</t>
    </r>
    <r>
      <rPr>
        <rFont val="Arial"/>
        <sz val="6.0"/>
      </rPr>
      <t>02089</t>
    </r>
  </si>
  <si>
    <r>
      <rPr>
        <rFont val="Arial"/>
        <sz val="6.0"/>
      </rPr>
      <t>30-000780</t>
    </r>
  </si>
  <si>
    <r>
      <rPr>
        <rFont val="Arial"/>
        <sz val="6.0"/>
      </rPr>
      <t>3023020930</t>
    </r>
  </si>
  <si>
    <r>
      <rPr>
        <rFont val="Arial"/>
        <sz val="6.0"/>
      </rPr>
      <t>1183025004436</t>
    </r>
  </si>
  <si>
    <r>
      <rPr>
        <rFont val="Arial"/>
        <sz val="6.0"/>
      </rPr>
      <t>2289</t>
    </r>
  </si>
  <si>
    <r>
      <rPr>
        <rFont val="Arial"/>
        <sz val="6.0"/>
      </rPr>
      <t>Включено</t>
    </r>
  </si>
  <si>
    <r>
      <rPr>
        <rFont val="Arial"/>
        <sz val="6.0"/>
      </rPr>
      <t>У834СМ</t>
    </r>
  </si>
  <si>
    <r>
      <rPr>
        <rFont val="Arial"/>
        <sz val="6.0"/>
      </rPr>
      <t>199</t>
    </r>
  </si>
  <si>
    <r>
      <rPr>
        <rFont val="Arial"/>
        <sz val="6.0"/>
      </rPr>
      <t>2002</t>
    </r>
  </si>
  <si>
    <r>
      <rPr>
        <rFont val="Arial"/>
        <sz val="6.0"/>
      </rPr>
      <t>WMAA13ZZZ2T0031</t>
    </r>
    <r>
      <rPr>
        <rFont val="Arial"/>
        <sz val="6.0"/>
      </rPr>
      <t>19</t>
    </r>
  </si>
  <si>
    <r>
      <rPr>
        <rFont val="Arial"/>
        <sz val="6.0"/>
      </rPr>
      <t>30-000780</t>
    </r>
  </si>
  <si>
    <r>
      <rPr>
        <rFont val="Arial"/>
        <sz val="6.0"/>
      </rPr>
      <t>3023020930</t>
    </r>
  </si>
  <si>
    <r>
      <rPr>
        <rFont val="Arial"/>
        <sz val="6.0"/>
      </rPr>
      <t>1183025004436</t>
    </r>
  </si>
  <si>
    <r>
      <rPr>
        <rFont val="Arial"/>
        <sz val="6.0"/>
      </rPr>
      <t>2290</t>
    </r>
  </si>
  <si>
    <r>
      <rPr>
        <rFont val="Arial"/>
        <sz val="6.0"/>
      </rPr>
      <t>Включено</t>
    </r>
  </si>
  <si>
    <r>
      <rPr>
        <rFont val="Arial"/>
        <sz val="6.0"/>
      </rPr>
      <t>А317КМ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</si>
  <si>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</si>
  <si>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</si>
  <si>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Х9632213070588614</t>
    </r>
  </si>
  <si>
    <r>
      <rPr>
        <rFont val="Arial"/>
        <sz val="6.0"/>
      </rPr>
      <t>30-000151</t>
    </r>
  </si>
  <si>
    <r>
      <rPr>
        <rFont val="Arial"/>
        <sz val="6.0"/>
      </rPr>
      <t>301608532390</t>
    </r>
  </si>
  <si>
    <r>
      <rPr>
        <rFont val="Arial"/>
        <sz val="6.0"/>
      </rPr>
      <t>304301603600012</t>
    </r>
  </si>
  <si>
    <r>
      <rPr>
        <rFont val="Arial"/>
        <sz val="6.0"/>
      </rPr>
      <t>2291</t>
    </r>
  </si>
  <si>
    <r>
      <rPr>
        <rFont val="Arial"/>
        <sz val="6.0"/>
      </rPr>
      <t>Включено</t>
    </r>
  </si>
  <si>
    <r>
      <rPr>
        <rFont val="Arial"/>
        <sz val="6.0"/>
      </rPr>
      <t>Е268КВ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</si>
  <si>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</si>
  <si>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</si>
  <si>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Х96322132А0666142</t>
    </r>
  </si>
  <si>
    <r>
      <rPr>
        <rFont val="Arial"/>
        <sz val="6.0"/>
      </rPr>
      <t>30-000150</t>
    </r>
  </si>
  <si>
    <r>
      <rPr>
        <rFont val="Arial"/>
        <sz val="6.0"/>
      </rPr>
      <t>300202988818</t>
    </r>
  </si>
  <si>
    <r>
      <rPr>
        <rFont val="Arial"/>
        <sz val="6.0"/>
      </rPr>
      <t>314301929700040</t>
    </r>
  </si>
  <si>
    <r>
      <rPr>
        <rFont val="Arial"/>
        <sz val="6.0"/>
      </rPr>
      <t>2292</t>
    </r>
  </si>
  <si>
    <r>
      <rPr>
        <rFont val="Arial"/>
        <sz val="6.0"/>
      </rPr>
      <t>Включено</t>
    </r>
  </si>
  <si>
    <r>
      <rPr>
        <rFont val="Arial"/>
        <sz val="6.0"/>
      </rPr>
      <t>Н034НН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</si>
  <si>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</si>
  <si>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</si>
  <si>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32D0757994</t>
    </r>
  </si>
  <si>
    <r>
      <rPr>
        <rFont val="Arial"/>
        <sz val="6.0"/>
      </rPr>
      <t>30-000150</t>
    </r>
  </si>
  <si>
    <r>
      <rPr>
        <rFont val="Arial"/>
        <sz val="6.0"/>
      </rPr>
      <t>300202988818</t>
    </r>
  </si>
  <si>
    <r>
      <rPr>
        <rFont val="Arial"/>
        <sz val="6.0"/>
      </rPr>
      <t>314301929700040</t>
    </r>
  </si>
  <si>
    <r>
      <rPr>
        <rFont val="Arial"/>
        <sz val="6.0"/>
      </rPr>
      <t>2293</t>
    </r>
  </si>
  <si>
    <r>
      <rPr>
        <rFont val="Arial"/>
        <sz val="6.0"/>
      </rPr>
      <t>Включено</t>
    </r>
  </si>
  <si>
    <r>
      <rPr>
        <rFont val="Arial"/>
        <sz val="6.0"/>
      </rPr>
      <t>АК059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</si>
  <si>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</si>
  <si>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</si>
  <si>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Z7C225000D0002886</t>
    </r>
  </si>
  <si>
    <r>
      <rPr>
        <rFont val="Arial"/>
        <sz val="6.0"/>
      </rPr>
      <t>30-000150</t>
    </r>
  </si>
  <si>
    <r>
      <rPr>
        <rFont val="Arial"/>
        <sz val="6.0"/>
      </rPr>
      <t>300202988818</t>
    </r>
  </si>
  <si>
    <r>
      <rPr>
        <rFont val="Arial"/>
        <sz val="6.0"/>
      </rPr>
      <t>314301929700040</t>
    </r>
  </si>
  <si>
    <r>
      <rPr>
        <rFont val="Arial"/>
        <sz val="6.0"/>
      </rPr>
      <t>2294</t>
    </r>
  </si>
  <si>
    <r>
      <rPr>
        <rFont val="Arial"/>
        <sz val="6.0"/>
      </rPr>
      <t>Включено</t>
    </r>
  </si>
  <si>
    <r>
      <rPr>
        <rFont val="Arial"/>
        <sz val="6.0"/>
      </rPr>
      <t>0138МН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</si>
  <si>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</si>
  <si>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</si>
  <si>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XIМ3205С0А0005642</t>
    </r>
  </si>
  <si>
    <r>
      <rPr>
        <rFont val="Arial"/>
        <sz val="6.0"/>
      </rPr>
      <t>30-000149</t>
    </r>
  </si>
  <si>
    <r>
      <rPr>
        <rFont val="Arial"/>
        <sz val="6.0"/>
      </rPr>
      <t>300201455408</t>
    </r>
  </si>
  <si>
    <r>
      <rPr>
        <rFont val="Arial"/>
        <sz val="6.0"/>
      </rPr>
      <t>313301931600018</t>
    </r>
  </si>
  <si>
    <r>
      <rPr>
        <rFont val="Arial"/>
        <sz val="6.0"/>
      </rPr>
      <t>2295</t>
    </r>
  </si>
  <si>
    <r>
      <rPr>
        <rFont val="Arial"/>
        <sz val="6.0"/>
      </rPr>
      <t>Включено</t>
    </r>
  </si>
  <si>
    <r>
      <rPr>
        <rFont val="Arial"/>
        <sz val="6.0"/>
      </rPr>
      <t>Н361МВ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</si>
  <si>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</si>
  <si>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</si>
  <si>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XIМ3205Е060008838</t>
    </r>
  </si>
  <si>
    <r>
      <rPr>
        <rFont val="Arial"/>
        <sz val="6.0"/>
      </rPr>
      <t>30-000149</t>
    </r>
  </si>
  <si>
    <r>
      <rPr>
        <rFont val="Arial"/>
        <sz val="6.0"/>
      </rPr>
      <t>300201455408</t>
    </r>
  </si>
  <si>
    <r>
      <rPr>
        <rFont val="Arial"/>
        <sz val="6.0"/>
      </rPr>
      <t>313301931600018</t>
    </r>
  </si>
  <si>
    <r>
      <rPr>
        <rFont val="Arial"/>
        <sz val="6.0"/>
      </rPr>
      <t>2296</t>
    </r>
  </si>
  <si>
    <r>
      <rPr>
        <rFont val="Arial"/>
        <sz val="6.0"/>
      </rPr>
      <t>Включено</t>
    </r>
  </si>
  <si>
    <r>
      <rPr>
        <rFont val="Arial"/>
        <sz val="6.0"/>
      </rPr>
      <t>Н712КЕ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</si>
  <si>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</si>
  <si>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</si>
  <si>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XIМ3205С0А0001769</t>
    </r>
  </si>
  <si>
    <r>
      <rPr>
        <rFont val="Arial"/>
        <sz val="6.0"/>
      </rPr>
      <t>30-000149</t>
    </r>
  </si>
  <si>
    <r>
      <rPr>
        <rFont val="Arial"/>
        <sz val="6.0"/>
      </rPr>
      <t>300201455408</t>
    </r>
  </si>
  <si>
    <r>
      <rPr>
        <rFont val="Arial"/>
        <sz val="6.0"/>
      </rPr>
      <t>313301931600018</t>
    </r>
  </si>
  <si>
    <r>
      <rPr>
        <rFont val="Arial"/>
        <sz val="6.0"/>
      </rPr>
      <t>2297</t>
    </r>
  </si>
  <si>
    <r>
      <rPr>
        <rFont val="Arial"/>
        <sz val="6.0"/>
      </rPr>
      <t>Включено</t>
    </r>
  </si>
  <si>
    <r>
      <rPr>
        <rFont val="Arial"/>
        <sz val="6.0"/>
      </rPr>
      <t>У624КУ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</si>
  <si>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</si>
  <si>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</si>
  <si>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Х96322130С0729177</t>
    </r>
  </si>
  <si>
    <r>
      <rPr>
        <rFont val="Arial"/>
        <sz val="6.0"/>
      </rPr>
      <t>30-000146</t>
    </r>
  </si>
  <si>
    <r>
      <rPr>
        <rFont val="Arial"/>
        <sz val="6.0"/>
      </rPr>
      <t>3004007595</t>
    </r>
  </si>
  <si>
    <r>
      <rPr>
        <rFont val="Arial"/>
        <sz val="6.0"/>
      </rPr>
      <t>1053001862902</t>
    </r>
  </si>
  <si>
    <r>
      <rPr>
        <rFont val="Arial"/>
        <sz val="6.0"/>
      </rPr>
      <t>2298</t>
    </r>
  </si>
  <si>
    <r>
      <rPr>
        <rFont val="Arial"/>
        <sz val="6.0"/>
      </rPr>
      <t>Включено</t>
    </r>
  </si>
  <si>
    <r>
      <rPr>
        <rFont val="Arial"/>
        <sz val="6.0"/>
      </rPr>
      <t>Х489МН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</si>
  <si>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</si>
  <si>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</si>
  <si>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XIМ3205ВХН0002601</t>
    </r>
  </si>
  <si>
    <r>
      <rPr>
        <rFont val="Arial"/>
        <sz val="6.0"/>
      </rPr>
      <t>30-000145</t>
    </r>
  </si>
  <si>
    <r>
      <rPr>
        <rFont val="Arial"/>
        <sz val="6.0"/>
      </rPr>
      <t>3015009636</t>
    </r>
  </si>
  <si>
    <r>
      <rPr>
        <rFont val="Arial"/>
        <sz val="6.0"/>
      </rPr>
      <t>1023000866899</t>
    </r>
  </si>
  <si>
    <r>
      <rPr>
        <rFont val="Arial"/>
        <sz val="6.0"/>
      </rPr>
      <t>2299</t>
    </r>
  </si>
  <si>
    <r>
      <rPr>
        <rFont val="Arial"/>
        <sz val="6.0"/>
      </rPr>
      <t>Включено</t>
    </r>
  </si>
  <si>
    <r>
      <rPr>
        <rFont val="Arial"/>
        <sz val="6.0"/>
      </rPr>
      <t>Т338СА</t>
    </r>
  </si>
  <si>
    <r>
      <rPr>
        <rFont val="Arial"/>
        <sz val="6.0"/>
      </rPr>
      <t>30</t>
    </r>
  </si>
  <si>
    <r>
      <rPr>
        <rFont val="Arial"/>
        <sz val="6.0"/>
      </rPr>
      <t>1996</t>
    </r>
  </si>
  <si>
    <r>
      <rPr>
        <rFont val="Arial"/>
        <sz val="6.0"/>
      </rPr>
      <t>ХТМ32050096003534</t>
    </r>
  </si>
  <si>
    <r>
      <rPr>
        <rFont val="Arial"/>
        <sz val="6.0"/>
      </rPr>
      <t>30-000145</t>
    </r>
  </si>
  <si>
    <r>
      <rPr>
        <rFont val="Arial"/>
        <sz val="6.0"/>
      </rPr>
      <t>3015009636</t>
    </r>
  </si>
  <si>
    <r>
      <rPr>
        <rFont val="Arial"/>
        <sz val="6.0"/>
      </rPr>
      <t>1023000866899</t>
    </r>
  </si>
  <si>
    <r>
      <rPr>
        <rFont val="Arial"/>
        <sz val="6.0"/>
      </rPr>
      <t>2300</t>
    </r>
  </si>
  <si>
    <r>
      <rPr>
        <rFont val="Arial"/>
        <sz val="6.0"/>
      </rPr>
      <t>Включено</t>
    </r>
  </si>
  <si>
    <r>
      <rPr>
        <rFont val="Arial"/>
        <sz val="6.0"/>
      </rPr>
      <t>АК413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</si>
  <si>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</si>
  <si>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</si>
  <si>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X96A65R35H081</t>
    </r>
    <r>
      <rPr>
        <rFont val="Arial"/>
        <sz val="6.0"/>
      </rPr>
      <t>9439</t>
    </r>
  </si>
  <si>
    <r>
      <rPr>
        <rFont val="Arial"/>
        <sz val="6.0"/>
      </rPr>
      <t>30-000144</t>
    </r>
  </si>
  <si>
    <r>
      <rPr>
        <rFont val="Arial"/>
        <sz val="6.0"/>
      </rPr>
      <t>301600584171</t>
    </r>
  </si>
  <si>
    <r>
      <rPr>
        <rFont val="Arial"/>
        <sz val="6.0"/>
      </rPr>
      <t>304301627100089</t>
    </r>
  </si>
  <si>
    <r>
      <rPr>
        <rFont val="Arial"/>
        <sz val="6.0"/>
      </rPr>
      <t>2301</t>
    </r>
  </si>
  <si>
    <r>
      <rPr>
        <rFont val="Arial"/>
        <sz val="6.0"/>
      </rPr>
      <t>Включено</t>
    </r>
  </si>
  <si>
    <r>
      <rPr>
        <rFont val="Arial"/>
        <sz val="6.0"/>
      </rPr>
      <t>С656МР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</si>
  <si>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</si>
  <si>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</si>
  <si>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Z9S30066CCA000839</t>
    </r>
  </si>
  <si>
    <r>
      <rPr>
        <rFont val="Arial"/>
        <sz val="6.0"/>
      </rPr>
      <t>30-000407</t>
    </r>
  </si>
  <si>
    <r>
      <rPr>
        <rFont val="Arial"/>
        <sz val="6.0"/>
      </rPr>
      <t>301802536004</t>
    </r>
  </si>
  <si>
    <r>
      <rPr>
        <rFont val="Arial"/>
        <sz val="6.0"/>
      </rPr>
      <t>304301806300020</t>
    </r>
  </si>
  <si>
    <r>
      <rPr>
        <rFont val="Arial"/>
        <sz val="6.0"/>
      </rPr>
      <t>2302</t>
    </r>
  </si>
  <si>
    <r>
      <rPr>
        <rFont val="Arial"/>
        <sz val="6.0"/>
      </rPr>
      <t>Включено</t>
    </r>
  </si>
  <si>
    <r>
      <rPr>
        <rFont val="Arial"/>
        <sz val="6.0"/>
      </rPr>
      <t>Т861ЕУ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</si>
  <si>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</si>
  <si>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</si>
  <si>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Х9632212190652539</t>
    </r>
  </si>
  <si>
    <r>
      <rPr>
        <rFont val="Arial"/>
        <sz val="6.0"/>
      </rPr>
      <t>30-000143</t>
    </r>
  </si>
  <si>
    <r>
      <rPr>
        <rFont val="Arial"/>
        <sz val="6.0"/>
      </rPr>
      <t>3005002751</t>
    </r>
  </si>
  <si>
    <r>
      <rPr>
        <rFont val="Arial"/>
        <sz val="6.0"/>
      </rPr>
      <t>1023000847253</t>
    </r>
  </si>
  <si>
    <r>
      <rPr>
        <rFont val="Arial"/>
        <sz val="6.0"/>
      </rPr>
      <t>2303</t>
    </r>
  </si>
  <si>
    <r>
      <rPr>
        <rFont val="Arial"/>
        <sz val="6.0"/>
      </rPr>
      <t>Включено</t>
    </r>
  </si>
  <si>
    <r>
      <rPr>
        <rFont val="Arial"/>
        <sz val="6.0"/>
      </rPr>
      <t>АЕ350</t>
    </r>
  </si>
  <si>
    <r>
      <rPr>
        <rFont val="Arial"/>
        <sz val="6.0"/>
      </rPr>
      <t>30</t>
    </r>
  </si>
  <si>
    <r>
      <rPr>
        <rFont val="Arial"/>
        <sz val="6.0"/>
      </rPr>
      <t>1991</t>
    </r>
  </si>
  <si>
    <r>
      <rPr>
        <rFont val="Arial"/>
        <sz val="6.0"/>
      </rPr>
      <t>WKK1</t>
    </r>
    <r>
      <rPr>
        <rFont val="Arial"/>
        <sz val="6.0"/>
      </rPr>
      <t>7900001034335</t>
    </r>
  </si>
  <si>
    <r>
      <rPr>
        <rFont val="Arial"/>
        <sz val="6.0"/>
      </rPr>
      <t>30-000142</t>
    </r>
  </si>
  <si>
    <r>
      <rPr>
        <rFont val="Arial"/>
        <sz val="6.0"/>
      </rPr>
      <t>301600459540</t>
    </r>
  </si>
  <si>
    <r>
      <rPr>
        <rFont val="Arial"/>
        <sz val="6.0"/>
      </rPr>
      <t>316302500063768</t>
    </r>
  </si>
  <si>
    <r>
      <rPr>
        <rFont val="Arial"/>
        <sz val="6.0"/>
      </rPr>
      <t>2304</t>
    </r>
  </si>
  <si>
    <r>
      <rPr>
        <rFont val="Arial"/>
        <sz val="6.0"/>
      </rPr>
      <t>Включено</t>
    </r>
  </si>
  <si>
    <r>
      <rPr>
        <rFont val="Arial"/>
        <sz val="6.0"/>
      </rPr>
      <t>Р221ЕО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</si>
  <si>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</si>
  <si>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</si>
  <si>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KMJRJ1</t>
    </r>
    <r>
      <rPr>
        <rFont val="Arial"/>
        <sz val="6.0"/>
      </rPr>
      <t>8ВРЗС900715</t>
    </r>
  </si>
  <si>
    <r>
      <rPr>
        <rFont val="Arial"/>
        <sz val="6.0"/>
      </rPr>
      <t>30-000142</t>
    </r>
  </si>
  <si>
    <r>
      <rPr>
        <rFont val="Arial"/>
        <sz val="6.0"/>
      </rPr>
      <t>301600459540</t>
    </r>
  </si>
  <si>
    <r>
      <rPr>
        <rFont val="Arial"/>
        <sz val="6.0"/>
      </rPr>
      <t>316302500063768</t>
    </r>
  </si>
  <si>
    <r>
      <rPr>
        <rFont val="Arial"/>
        <sz val="6.0"/>
      </rPr>
      <t>2305</t>
    </r>
  </si>
  <si>
    <r>
      <rPr>
        <rFont val="Arial"/>
        <sz val="6.0"/>
      </rPr>
      <t>Включено</t>
    </r>
  </si>
  <si>
    <r>
      <rPr>
        <rFont val="Arial"/>
        <sz val="6.0"/>
      </rPr>
      <t>М679КН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</si>
  <si>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</si>
  <si>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</si>
  <si>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XIМ4234К080000647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</si>
  <si>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</si>
  <si>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</si>
  <si>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</si>
  <si>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2306</t>
    </r>
  </si>
  <si>
    <r>
      <rPr>
        <rFont val="Arial"/>
        <sz val="6.0"/>
      </rPr>
      <t>Включено</t>
    </r>
  </si>
  <si>
    <r>
      <rPr>
        <rFont val="Arial"/>
        <sz val="6.0"/>
      </rPr>
      <t>К360ТЕ</t>
    </r>
  </si>
  <si>
    <r>
      <rPr>
        <rFont val="Arial"/>
        <sz val="6.0"/>
      </rPr>
      <t>34</t>
    </r>
  </si>
  <si>
    <r>
      <rPr>
        <rFont val="Arial"/>
        <sz val="6.0"/>
      </rPr>
      <t>2007</t>
    </r>
  </si>
  <si>
    <r>
      <rPr>
        <rFont val="Arial"/>
        <sz val="6.0"/>
      </rPr>
      <t>XIМ4234Т070001767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</si>
  <si>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</si>
  <si>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</si>
  <si>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</si>
  <si>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2307</t>
    </r>
  </si>
  <si>
    <r>
      <rPr>
        <rFont val="Arial"/>
        <sz val="6.0"/>
      </rPr>
      <t>Включено</t>
    </r>
  </si>
  <si>
    <r>
      <rPr>
        <rFont val="Arial"/>
        <sz val="6.0"/>
      </rPr>
      <t>К134УА</t>
    </r>
  </si>
  <si>
    <r>
      <rPr>
        <rFont val="Arial"/>
        <sz val="6.0"/>
      </rPr>
      <t>34</t>
    </r>
  </si>
  <si>
    <r>
      <rPr>
        <rFont val="Arial"/>
        <sz val="6.0"/>
      </rPr>
      <t>2007</t>
    </r>
  </si>
  <si>
    <r>
      <rPr>
        <rFont val="Arial"/>
        <sz val="6.0"/>
      </rPr>
      <t>XIМ4234Т070001826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</si>
  <si>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</si>
  <si>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</si>
  <si>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</si>
  <si>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2308</t>
    </r>
  </si>
  <si>
    <r>
      <rPr>
        <rFont val="Arial"/>
        <sz val="6.0"/>
      </rPr>
      <t>Включено</t>
    </r>
  </si>
  <si>
    <r>
      <rPr>
        <rFont val="Arial"/>
        <sz val="6.0"/>
      </rPr>
      <t>Е080КВ</t>
    </r>
  </si>
  <si>
    <r>
      <rPr>
        <rFont val="Arial"/>
        <sz val="6.0"/>
      </rPr>
      <t>134</t>
    </r>
  </si>
  <si>
    <r>
      <rPr>
        <rFont val="Arial"/>
        <sz val="6.0"/>
      </rPr>
      <t>2018</t>
    </r>
  </si>
  <si>
    <r>
      <rPr>
        <rFont val="Arial"/>
        <sz val="6.0"/>
      </rPr>
      <t>X1M4234N0J0000214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</si>
  <si>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</si>
  <si>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</si>
  <si>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</si>
  <si>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2309</t>
    </r>
  </si>
  <si>
    <r>
      <rPr>
        <rFont val="Arial"/>
        <sz val="6.0"/>
      </rPr>
      <t>Включено</t>
    </r>
  </si>
  <si>
    <r>
      <rPr>
        <rFont val="Arial"/>
        <sz val="6.0"/>
      </rPr>
      <t>Е866ММ</t>
    </r>
  </si>
  <si>
    <r>
      <rPr>
        <rFont val="Arial"/>
        <sz val="6.0"/>
      </rPr>
      <t>134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</si>
  <si>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</si>
  <si>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M4234N0J0000268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</si>
  <si>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</si>
  <si>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</si>
  <si>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</si>
  <si>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2310</t>
    </r>
  </si>
  <si>
    <r>
      <rPr>
        <rFont val="Arial"/>
        <sz val="6.0"/>
      </rPr>
      <t>Включено</t>
    </r>
  </si>
  <si>
    <r>
      <rPr>
        <rFont val="Arial"/>
        <sz val="6.0"/>
      </rPr>
      <t>Е647МК</t>
    </r>
  </si>
  <si>
    <r>
      <rPr>
        <rFont val="Arial"/>
        <sz val="6.0"/>
      </rPr>
      <t>134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</si>
  <si>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</si>
  <si>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M4234N0J0000559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</si>
  <si>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</si>
  <si>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</si>
  <si>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</si>
  <si>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2311</t>
    </r>
  </si>
  <si>
    <r>
      <rPr>
        <rFont val="Arial"/>
        <sz val="6.0"/>
      </rPr>
      <t>Включено</t>
    </r>
  </si>
  <si>
    <r>
      <rPr>
        <rFont val="Arial"/>
        <sz val="6.0"/>
      </rPr>
      <t>М689МУ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</si>
  <si>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</si>
  <si>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</si>
  <si>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XIЕ42350180000272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</si>
  <si>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</si>
  <si>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</si>
  <si>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</si>
  <si>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2312</t>
    </r>
  </si>
  <si>
    <r>
      <rPr>
        <rFont val="Arial"/>
        <sz val="6.0"/>
      </rPr>
      <t>Включено</t>
    </r>
  </si>
  <si>
    <r>
      <rPr>
        <rFont val="Arial"/>
        <sz val="6.0"/>
      </rPr>
      <t>С641СО</t>
    </r>
  </si>
  <si>
    <r>
      <rPr>
        <rFont val="Arial"/>
        <sz val="6.0"/>
      </rPr>
      <t>34</t>
    </r>
  </si>
  <si>
    <r>
      <rPr>
        <rFont val="Arial"/>
        <sz val="6.0"/>
      </rPr>
      <t>2012</t>
    </r>
  </si>
  <si>
    <r>
      <rPr>
        <rFont val="Arial"/>
        <sz val="6.0"/>
      </rPr>
      <t>Z7N423802C0002278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</si>
  <si>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</si>
  <si>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</si>
  <si>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</si>
  <si>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2313</t>
    </r>
  </si>
  <si>
    <r>
      <rPr>
        <rFont val="Arial"/>
        <sz val="6.0"/>
      </rPr>
      <t>Включено</t>
    </r>
  </si>
  <si>
    <r>
      <rPr>
        <rFont val="Arial"/>
        <sz val="6.0"/>
      </rPr>
      <t>А152МУ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</si>
  <si>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</si>
  <si>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</si>
  <si>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Z7N42380290000832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</si>
  <si>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</si>
  <si>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</si>
  <si>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</si>
  <si>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2314</t>
    </r>
  </si>
  <si>
    <r>
      <rPr>
        <rFont val="Arial"/>
        <sz val="6.0"/>
      </rPr>
      <t>Включено</t>
    </r>
  </si>
  <si>
    <r>
      <rPr>
        <rFont val="Arial"/>
        <sz val="6.0"/>
      </rPr>
      <t>А325РМ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</si>
  <si>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</si>
  <si>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</si>
  <si>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Z7N42380290000862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</si>
  <si>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</si>
  <si>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</si>
  <si>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</si>
  <si>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2315</t>
    </r>
  </si>
  <si>
    <r>
      <rPr>
        <rFont val="Arial"/>
        <sz val="6.0"/>
      </rPr>
      <t>Включено</t>
    </r>
  </si>
  <si>
    <r>
      <rPr>
        <rFont val="Arial"/>
        <sz val="6.0"/>
      </rPr>
      <t>А836МХ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</si>
  <si>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</si>
  <si>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</si>
  <si>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Z7N42380290000860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</si>
  <si>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</si>
  <si>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</si>
  <si>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</si>
  <si>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2316</t>
    </r>
  </si>
  <si>
    <r>
      <rPr>
        <rFont val="Arial"/>
        <sz val="6.0"/>
      </rPr>
      <t>Включено</t>
    </r>
  </si>
  <si>
    <r>
      <rPr>
        <rFont val="Arial"/>
        <sz val="6.0"/>
      </rPr>
      <t>А835МХ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</si>
  <si>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</si>
  <si>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</si>
  <si>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Z7N42380290000875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</si>
  <si>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</si>
  <si>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</si>
  <si>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</si>
  <si>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2317</t>
    </r>
  </si>
  <si>
    <r>
      <rPr>
        <rFont val="Arial"/>
        <sz val="6.0"/>
      </rPr>
      <t>Включено</t>
    </r>
  </si>
  <si>
    <r>
      <rPr>
        <rFont val="Arial"/>
        <sz val="6.0"/>
      </rPr>
      <t>А907СН</t>
    </r>
  </si>
  <si>
    <r>
      <rPr>
        <rFont val="Arial"/>
        <sz val="6.0"/>
      </rPr>
      <t>34</t>
    </r>
  </si>
  <si>
    <r>
      <rPr>
        <rFont val="Arial"/>
        <sz val="6.0"/>
      </rPr>
      <t>2010</t>
    </r>
  </si>
  <si>
    <r>
      <rPr>
        <rFont val="Arial"/>
        <sz val="6.0"/>
      </rPr>
      <t>XTY52563DA0022645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</si>
  <si>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</si>
  <si>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</si>
  <si>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</si>
  <si>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2318</t>
    </r>
  </si>
  <si>
    <r>
      <rPr>
        <rFont val="Arial"/>
        <sz val="6.0"/>
      </rPr>
      <t>Включено</t>
    </r>
  </si>
  <si>
    <r>
      <rPr>
        <rFont val="Arial"/>
        <sz val="6.0"/>
      </rPr>
      <t>А656МТ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</si>
  <si>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</si>
  <si>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</si>
  <si>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XTY52563680021</t>
    </r>
    <r>
      <rPr>
        <rFont val="Arial"/>
        <sz val="6.0"/>
      </rPr>
      <t>536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</si>
  <si>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</si>
  <si>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</si>
  <si>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</si>
  <si>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2319</t>
    </r>
  </si>
  <si>
    <r>
      <rPr>
        <rFont val="Arial"/>
        <sz val="6.0"/>
      </rPr>
      <t>Включено</t>
    </r>
  </si>
  <si>
    <r>
      <rPr>
        <rFont val="Arial"/>
        <sz val="6.0"/>
      </rPr>
      <t>М174НХ</t>
    </r>
  </si>
  <si>
    <r>
      <rPr>
        <rFont val="Arial"/>
        <sz val="6.0"/>
      </rPr>
      <t>34</t>
    </r>
  </si>
  <si>
    <r>
      <rPr>
        <rFont val="Arial"/>
        <sz val="6.0"/>
      </rPr>
      <t>2007</t>
    </r>
  </si>
  <si>
    <r>
      <rPr>
        <rFont val="Arial"/>
        <sz val="6.0"/>
      </rPr>
      <t>Х4К627010070000078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</si>
  <si>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</si>
  <si>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</si>
  <si>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</si>
  <si>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2320</t>
    </r>
  </si>
  <si>
    <r>
      <rPr>
        <rFont val="Arial"/>
        <sz val="6.0"/>
      </rPr>
      <t>Включено</t>
    </r>
  </si>
  <si>
    <r>
      <rPr>
        <rFont val="Arial"/>
        <sz val="6.0"/>
      </rPr>
      <t>У800ТТ</t>
    </r>
  </si>
  <si>
    <r>
      <rPr>
        <rFont val="Arial"/>
        <sz val="6.0"/>
      </rPr>
      <t>34</t>
    </r>
  </si>
  <si>
    <r>
      <rPr>
        <rFont val="Arial"/>
        <sz val="6.0"/>
      </rPr>
      <t>2007</t>
    </r>
  </si>
  <si>
    <r>
      <rPr>
        <rFont val="Arial"/>
        <sz val="6.0"/>
      </rPr>
      <t>Х4К52700470000364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</si>
  <si>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</si>
  <si>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</si>
  <si>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</si>
  <si>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2321</t>
    </r>
  </si>
  <si>
    <r>
      <rPr>
        <rFont val="Arial"/>
        <sz val="6.0"/>
      </rPr>
      <t>Включено</t>
    </r>
  </si>
  <si>
    <r>
      <rPr>
        <rFont val="Arial"/>
        <sz val="6.0"/>
      </rPr>
      <t>Е3390М</t>
    </r>
  </si>
  <si>
    <r>
      <rPr>
        <rFont val="Arial"/>
        <sz val="6.0"/>
      </rPr>
      <t>134</t>
    </r>
  </si>
  <si>
    <r>
      <rPr>
        <rFont val="Arial"/>
        <sz val="6.0"/>
      </rPr>
      <t>2018</t>
    </r>
  </si>
  <si>
    <r>
      <rPr>
        <rFont val="Arial"/>
        <sz val="6.0"/>
      </rPr>
      <t>LKLR1DSEXJA73551</t>
    </r>
    <r>
      <rPr>
        <rFont val="Arial"/>
        <sz val="6.0"/>
      </rPr>
      <t>2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</si>
  <si>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</si>
  <si>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</si>
  <si>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</si>
  <si>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2322</t>
    </r>
  </si>
  <si>
    <r>
      <rPr>
        <rFont val="Arial"/>
        <sz val="6.0"/>
      </rPr>
      <t>Включено</t>
    </r>
  </si>
  <si>
    <r>
      <rPr>
        <rFont val="Arial"/>
        <sz val="6.0"/>
      </rPr>
      <t>В254ВН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</si>
  <si>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</si>
  <si>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</si>
  <si>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LKLR1DSESDA6351</t>
    </r>
    <r>
      <rPr>
        <rFont val="Arial"/>
        <sz val="6.0"/>
      </rPr>
      <t>54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</si>
  <si>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</si>
  <si>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</si>
  <si>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</si>
  <si>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2323</t>
    </r>
  </si>
  <si>
    <r>
      <rPr>
        <rFont val="Arial"/>
        <sz val="6.0"/>
      </rPr>
      <t>Включено</t>
    </r>
  </si>
  <si>
    <r>
      <rPr>
        <rFont val="Arial"/>
        <sz val="6.0"/>
      </rPr>
      <t>А823АУ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</si>
  <si>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</si>
  <si>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</si>
  <si>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Х9632213290640152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</si>
  <si>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</si>
  <si>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</si>
  <si>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</si>
  <si>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2324</t>
    </r>
  </si>
  <si>
    <r>
      <rPr>
        <rFont val="Arial"/>
        <sz val="6.0"/>
      </rPr>
      <t>Включено</t>
    </r>
  </si>
  <si>
    <r>
      <rPr>
        <rFont val="Arial"/>
        <sz val="6.0"/>
      </rPr>
      <t>М783СН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</si>
  <si>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</si>
  <si>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</si>
  <si>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Х9632213080624673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</si>
  <si>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</si>
  <si>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</si>
  <si>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</si>
  <si>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2325</t>
    </r>
  </si>
  <si>
    <r>
      <rPr>
        <rFont val="Arial"/>
        <sz val="6.0"/>
      </rPr>
      <t>Включено</t>
    </r>
  </si>
  <si>
    <r>
      <rPr>
        <rFont val="Arial"/>
        <sz val="6.0"/>
      </rPr>
      <t>М762ТР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</si>
  <si>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</si>
  <si>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</si>
  <si>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Х9632210080617120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</si>
  <si>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</si>
  <si>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</si>
  <si>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</si>
  <si>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2326</t>
    </r>
  </si>
  <si>
    <r>
      <rPr>
        <rFont val="Arial"/>
        <sz val="6.0"/>
      </rPr>
      <t>Включено</t>
    </r>
  </si>
  <si>
    <r>
      <rPr>
        <rFont val="Arial"/>
        <sz val="6.0"/>
      </rPr>
      <t>А241КВ</t>
    </r>
  </si>
  <si>
    <r>
      <rPr>
        <rFont val="Arial"/>
        <sz val="6.0"/>
      </rPr>
      <t>134</t>
    </r>
  </si>
  <si>
    <r>
      <rPr>
        <rFont val="Arial"/>
        <sz val="6.0"/>
      </rPr>
      <t>2012</t>
    </r>
  </si>
  <si>
    <r>
      <rPr>
        <rFont val="Arial"/>
        <sz val="6.0"/>
      </rPr>
      <t>Х96322120С0730460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</si>
  <si>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</si>
  <si>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</si>
  <si>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</si>
  <si>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2327</t>
    </r>
  </si>
  <si>
    <r>
      <rPr>
        <rFont val="Arial"/>
        <sz val="6.0"/>
      </rPr>
      <t>Включено</t>
    </r>
  </si>
  <si>
    <r>
      <rPr>
        <rFont val="Arial"/>
        <sz val="6.0"/>
      </rPr>
      <t>А461ТХ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</si>
  <si>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</si>
  <si>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</si>
  <si>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Х8942371</t>
    </r>
    <r>
      <rPr>
        <rFont val="Arial"/>
        <sz val="6.0"/>
      </rPr>
      <t>0D0BR91</t>
    </r>
    <r>
      <rPr>
        <rFont val="Arial"/>
        <sz val="6.0"/>
      </rPr>
      <t>40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</si>
  <si>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</si>
  <si>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</si>
  <si>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</si>
  <si>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2328</t>
    </r>
  </si>
  <si>
    <r>
      <rPr>
        <rFont val="Arial"/>
        <sz val="6.0"/>
      </rPr>
      <t>Включено</t>
    </r>
  </si>
  <si>
    <r>
      <rPr>
        <rFont val="Arial"/>
        <sz val="6.0"/>
      </rPr>
      <t>А454ТХ</t>
    </r>
  </si>
  <si>
    <r>
      <rPr>
        <rFont val="Arial"/>
        <sz val="6.0"/>
      </rPr>
      <t>134</t>
    </r>
  </si>
  <si>
    <r>
      <rPr>
        <rFont val="Arial"/>
        <sz val="6.0"/>
      </rPr>
      <t>2013</t>
    </r>
  </si>
  <si>
    <r>
      <rPr>
        <rFont val="Arial"/>
        <sz val="6.0"/>
      </rPr>
      <t>X89423710D0BR9141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</si>
  <si>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</si>
  <si>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</si>
  <si>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</si>
  <si>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2329</t>
    </r>
  </si>
  <si>
    <r>
      <rPr>
        <rFont val="Arial"/>
        <sz val="6.0"/>
      </rPr>
      <t>Включено</t>
    </r>
  </si>
  <si>
    <r>
      <rPr>
        <rFont val="Arial"/>
        <sz val="6.0"/>
      </rPr>
      <t>М082КХ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</si>
  <si>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</si>
  <si>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</si>
  <si>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Х96322100В0604548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</si>
  <si>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</si>
  <si>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</si>
  <si>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</si>
  <si>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2330</t>
    </r>
  </si>
  <si>
    <r>
      <rPr>
        <rFont val="Arial"/>
        <sz val="6.0"/>
      </rPr>
      <t>Включено</t>
    </r>
  </si>
  <si>
    <r>
      <rPr>
        <rFont val="Arial"/>
        <sz val="6.0"/>
      </rPr>
      <t>С640СО</t>
    </r>
  </si>
  <si>
    <r>
      <rPr>
        <rFont val="Arial"/>
        <sz val="6.0"/>
      </rPr>
      <t>34</t>
    </r>
  </si>
  <si>
    <r>
      <rPr>
        <rFont val="Arial"/>
        <sz val="6.0"/>
      </rPr>
      <t>2012</t>
    </r>
  </si>
  <si>
    <r>
      <rPr>
        <rFont val="Arial"/>
        <sz val="6.0"/>
      </rPr>
      <t>XIМ4234К0С0000222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</si>
  <si>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</si>
  <si>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</si>
  <si>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</si>
  <si>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2331</t>
    </r>
  </si>
  <si>
    <r>
      <rPr>
        <rFont val="Arial"/>
        <sz val="6.0"/>
      </rPr>
      <t>Включено</t>
    </r>
  </si>
  <si>
    <r>
      <rPr>
        <rFont val="Arial"/>
        <sz val="6.0"/>
      </rPr>
      <t>С639СО</t>
    </r>
  </si>
  <si>
    <r>
      <rPr>
        <rFont val="Arial"/>
        <sz val="6.0"/>
      </rPr>
      <t>34</t>
    </r>
  </si>
  <si>
    <r>
      <rPr>
        <rFont val="Arial"/>
        <sz val="6.0"/>
      </rPr>
      <t>2012</t>
    </r>
  </si>
  <si>
    <r>
      <rPr>
        <rFont val="Arial"/>
        <sz val="6.0"/>
      </rPr>
      <t>XIМ4234К0С0000114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</si>
  <si>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</si>
  <si>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</si>
  <si>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</si>
  <si>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2332</t>
    </r>
  </si>
  <si>
    <r>
      <rPr>
        <rFont val="Arial"/>
        <sz val="6.0"/>
      </rPr>
      <t>Включено</t>
    </r>
  </si>
  <si>
    <r>
      <rPr>
        <rFont val="Arial"/>
        <sz val="6.0"/>
      </rPr>
      <t>С417СМ</t>
    </r>
  </si>
  <si>
    <r>
      <rPr>
        <rFont val="Arial"/>
        <sz val="6.0"/>
      </rPr>
      <t>34</t>
    </r>
  </si>
  <si>
    <r>
      <rPr>
        <rFont val="Arial"/>
        <sz val="6.0"/>
      </rPr>
      <t>2012</t>
    </r>
  </si>
  <si>
    <r>
      <rPr>
        <rFont val="Arial"/>
        <sz val="6.0"/>
      </rPr>
      <t>XIМ4234К0С0000192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</si>
  <si>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</si>
  <si>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</si>
  <si>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</si>
  <si>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2333</t>
    </r>
  </si>
  <si>
    <r>
      <rPr>
        <rFont val="Arial"/>
        <sz val="6.0"/>
      </rPr>
      <t>Включено</t>
    </r>
  </si>
  <si>
    <r>
      <rPr>
        <rFont val="Arial"/>
        <sz val="6.0"/>
      </rPr>
      <t>А07100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</si>
  <si>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</si>
  <si>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</si>
  <si>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XIМ4234К090000511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</si>
  <si>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</si>
  <si>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</si>
  <si>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</si>
  <si>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2334</t>
    </r>
  </si>
  <si>
    <r>
      <rPr>
        <rFont val="Arial"/>
        <sz val="6.0"/>
      </rPr>
      <t>Включено</t>
    </r>
  </si>
  <si>
    <r>
      <rPr>
        <rFont val="Arial"/>
        <sz val="6.0"/>
      </rPr>
      <t>А154МУ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</si>
  <si>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</si>
  <si>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</si>
  <si>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XIМ4234К090000507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</si>
  <si>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</si>
  <si>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</si>
  <si>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</si>
  <si>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2335</t>
    </r>
  </si>
  <si>
    <r>
      <rPr>
        <rFont val="Arial"/>
        <sz val="6.0"/>
      </rPr>
      <t>Включено</t>
    </r>
  </si>
  <si>
    <r>
      <rPr>
        <rFont val="Arial"/>
        <sz val="6.0"/>
      </rPr>
      <t>А153МУ</t>
    </r>
  </si>
  <si>
    <r>
      <rPr>
        <rFont val="Arial"/>
        <sz val="6.0"/>
      </rPr>
      <t>34</t>
    </r>
  </si>
  <si>
    <r>
      <rPr>
        <rFont val="Arial"/>
        <sz val="6.0"/>
      </rPr>
      <t>2009</t>
    </r>
  </si>
  <si>
    <r>
      <rPr>
        <rFont val="Arial"/>
        <sz val="6.0"/>
      </rPr>
      <t>XIМ4234К090000436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</si>
  <si>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</si>
  <si>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</si>
  <si>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</si>
  <si>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2336</t>
    </r>
  </si>
  <si>
    <r>
      <rPr>
        <rFont val="Arial"/>
        <sz val="6.0"/>
      </rPr>
      <t>Включено</t>
    </r>
  </si>
  <si>
    <r>
      <rPr>
        <rFont val="Arial"/>
        <sz val="6.0"/>
      </rPr>
      <t>А657МТ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</si>
  <si>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</si>
  <si>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</si>
  <si>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XIМ4234К080001480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</si>
  <si>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</si>
  <si>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</si>
  <si>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</si>
  <si>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2337</t>
    </r>
  </si>
  <si>
    <r>
      <rPr>
        <rFont val="Arial"/>
        <sz val="6.0"/>
      </rPr>
      <t>Включено</t>
    </r>
  </si>
  <si>
    <r>
      <rPr>
        <rFont val="Arial"/>
        <sz val="6.0"/>
      </rPr>
      <t>М690МУ</t>
    </r>
  </si>
  <si>
    <r>
      <rPr>
        <rFont val="Arial"/>
        <sz val="6.0"/>
      </rPr>
      <t>34</t>
    </r>
  </si>
  <si>
    <r>
      <rPr>
        <rFont val="Arial"/>
        <sz val="6.0"/>
      </rPr>
      <t>2008</t>
    </r>
  </si>
  <si>
    <r>
      <rPr>
        <rFont val="Arial"/>
        <sz val="6.0"/>
      </rPr>
      <t>XIМ4234К080000542</t>
    </r>
  </si>
  <si>
    <r>
      <rPr>
        <rFont val="Arial"/>
        <sz val="6.0"/>
      </rPr>
      <t>30-000141</t>
    </r>
  </si>
  <si>
    <r>
      <rPr>
        <rFont val="Arial"/>
        <sz val="6.0"/>
      </rPr>
      <t>3448050754</t>
    </r>
  </si>
  <si>
    <r>
      <rPr>
        <rFont val="Arial"/>
        <sz val="6.0"/>
      </rPr>
      <t>1103461002700</t>
    </r>
  </si>
  <si>
    <r>
      <rPr>
        <rFont val="Arial"/>
        <sz val="6.0"/>
      </rPr>
      <t>2338</t>
    </r>
  </si>
  <si>
    <r>
      <rPr>
        <rFont val="Arial"/>
        <sz val="6.0"/>
      </rPr>
      <t>Включено</t>
    </r>
  </si>
  <si>
    <r>
      <rPr>
        <rFont val="Arial"/>
        <sz val="6.0"/>
      </rPr>
      <t>С836АР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</si>
  <si>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</si>
  <si>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</si>
  <si>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XI</t>
    </r>
    <r>
      <rPr>
        <rFont val="Arial"/>
        <sz val="6.0"/>
      </rPr>
      <t>F42080001</t>
    </r>
    <r>
      <rPr>
        <rFont val="Arial"/>
        <sz val="6.0"/>
      </rPr>
      <t>0006812</t>
    </r>
  </si>
  <si>
    <r>
      <rPr>
        <rFont val="Arial"/>
        <sz val="6.0"/>
      </rPr>
      <t>30-000140</t>
    </r>
  </si>
  <si>
    <r>
      <rPr>
        <rFont val="Arial"/>
        <sz val="6.0"/>
      </rPr>
      <t>3015109863</t>
    </r>
  </si>
  <si>
    <r>
      <rPr>
        <rFont val="Arial"/>
        <sz val="6.0"/>
      </rPr>
      <t>1163025060296</t>
    </r>
  </si>
  <si>
    <r>
      <rPr>
        <rFont val="Arial"/>
        <sz val="6.0"/>
      </rPr>
      <t>2339</t>
    </r>
  </si>
  <si>
    <r>
      <rPr>
        <rFont val="Arial"/>
        <sz val="6.0"/>
      </rPr>
      <t>Включено</t>
    </r>
  </si>
  <si>
    <r>
      <rPr>
        <rFont val="Arial"/>
        <sz val="6.0"/>
      </rPr>
      <t>У932АУ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</si>
  <si>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</si>
  <si>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</si>
  <si>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XI</t>
    </r>
    <r>
      <rPr>
        <rFont val="Arial"/>
        <sz val="6.0"/>
      </rPr>
      <t>F4208C01</t>
    </r>
    <r>
      <rPr>
        <rFont val="Arial"/>
        <sz val="6.0"/>
      </rPr>
      <t>0006966</t>
    </r>
  </si>
  <si>
    <r>
      <rPr>
        <rFont val="Arial"/>
        <sz val="6.0"/>
      </rPr>
      <t>30-000140</t>
    </r>
  </si>
  <si>
    <r>
      <rPr>
        <rFont val="Arial"/>
        <sz val="6.0"/>
      </rPr>
      <t>3015109863</t>
    </r>
  </si>
  <si>
    <r>
      <rPr>
        <rFont val="Arial"/>
        <sz val="6.0"/>
      </rPr>
      <t>1163025060296</t>
    </r>
  </si>
  <si>
    <r>
      <rPr>
        <rFont val="Arial"/>
        <sz val="6.0"/>
      </rPr>
      <t>2340</t>
    </r>
  </si>
  <si>
    <r>
      <rPr>
        <rFont val="Arial"/>
        <sz val="6.0"/>
      </rPr>
      <t>Включено</t>
    </r>
  </si>
  <si>
    <r>
      <rPr>
        <rFont val="Arial"/>
        <sz val="6.0"/>
      </rPr>
      <t>0845М0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</si>
  <si>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</si>
  <si>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</si>
  <si>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X96A65R32J0849867</t>
    </r>
  </si>
  <si>
    <r>
      <rPr>
        <rFont val="Arial"/>
        <sz val="6.0"/>
      </rPr>
      <t>30-000140</t>
    </r>
  </si>
  <si>
    <r>
      <rPr>
        <rFont val="Arial"/>
        <sz val="6.0"/>
      </rPr>
      <t>3015109863</t>
    </r>
  </si>
  <si>
    <r>
      <rPr>
        <rFont val="Arial"/>
        <sz val="6.0"/>
      </rPr>
      <t>1163025060296</t>
    </r>
  </si>
  <si>
    <r>
      <rPr>
        <rFont val="Arial"/>
        <sz val="6.0"/>
      </rPr>
      <t>2341</t>
    </r>
  </si>
  <si>
    <r>
      <rPr>
        <rFont val="Arial"/>
        <sz val="6.0"/>
      </rPr>
      <t>Включено</t>
    </r>
  </si>
  <si>
    <r>
      <rPr>
        <rFont val="Arial"/>
        <sz val="6.0"/>
      </rPr>
      <t>0427МК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</si>
  <si>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</si>
  <si>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</si>
  <si>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496322121П0807492</t>
    </r>
  </si>
  <si>
    <r>
      <rPr>
        <rFont val="Arial"/>
        <sz val="6.0"/>
      </rPr>
      <t>30-000139</t>
    </r>
  </si>
  <si>
    <r>
      <rPr>
        <rFont val="Arial"/>
        <sz val="6.0"/>
      </rPr>
      <t>3024000460</t>
    </r>
  </si>
  <si>
    <r>
      <rPr>
        <rFont val="Arial"/>
        <sz val="6.0"/>
      </rPr>
      <t>1103016002264</t>
    </r>
  </si>
  <si>
    <r>
      <rPr>
        <rFont val="Arial"/>
        <sz val="6.0"/>
      </rPr>
      <t>2342</t>
    </r>
  </si>
  <si>
    <r>
      <rPr>
        <rFont val="Arial"/>
        <sz val="6.0"/>
      </rPr>
      <t>Включено</t>
    </r>
  </si>
  <si>
    <r>
      <rPr>
        <rFont val="Arial"/>
        <sz val="6.0"/>
      </rPr>
      <t>У826МН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</si>
  <si>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</si>
  <si>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</si>
  <si>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Z7C2232MOH001</t>
    </r>
    <r>
      <rPr>
        <rFont val="Arial"/>
        <sz val="6.0"/>
      </rPr>
      <t>1346</t>
    </r>
  </si>
  <si>
    <r>
      <rPr>
        <rFont val="Arial"/>
        <sz val="6.0"/>
      </rPr>
      <t>30-000138</t>
    </r>
  </si>
  <si>
    <r>
      <rPr>
        <rFont val="Arial"/>
        <sz val="6.0"/>
      </rPr>
      <t>3003003020</t>
    </r>
  </si>
  <si>
    <r>
      <rPr>
        <rFont val="Arial"/>
        <sz val="6.0"/>
      </rPr>
      <t>1023001738583</t>
    </r>
  </si>
  <si>
    <r>
      <rPr>
        <rFont val="Arial"/>
        <sz val="6.0"/>
      </rPr>
      <t>2343</t>
    </r>
  </si>
  <si>
    <r>
      <rPr>
        <rFont val="Arial"/>
        <sz val="6.0"/>
      </rPr>
      <t>Включено</t>
    </r>
  </si>
  <si>
    <r>
      <rPr>
        <rFont val="Arial"/>
        <sz val="6.0"/>
      </rPr>
      <t>А108ЕЕ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</si>
  <si>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</si>
  <si>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</si>
  <si>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XIМ3205Е070003748</t>
    </r>
  </si>
  <si>
    <r>
      <rPr>
        <rFont val="Arial"/>
        <sz val="6.0"/>
      </rPr>
      <t>30-000137</t>
    </r>
  </si>
  <si>
    <r>
      <rPr>
        <rFont val="Arial"/>
        <sz val="6.0"/>
      </rPr>
      <t>3016042410</t>
    </r>
  </si>
  <si>
    <r>
      <rPr>
        <rFont val="Arial"/>
        <sz val="6.0"/>
      </rPr>
      <t>1043001301848</t>
    </r>
  </si>
  <si>
    <r>
      <rPr>
        <rFont val="Arial"/>
        <sz val="6.0"/>
      </rPr>
      <t>2344</t>
    </r>
  </si>
  <si>
    <r>
      <rPr>
        <rFont val="Arial"/>
        <sz val="6.0"/>
      </rPr>
      <t>Включено</t>
    </r>
  </si>
  <si>
    <r>
      <rPr>
        <rFont val="Arial"/>
        <sz val="6.0"/>
      </rPr>
      <t>АВ472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</si>
  <si>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</si>
  <si>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</si>
  <si>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Х9632213270589184</t>
    </r>
  </si>
  <si>
    <r>
      <rPr>
        <rFont val="Arial"/>
        <sz val="6.0"/>
      </rPr>
      <t>30-000136</t>
    </r>
  </si>
  <si>
    <r>
      <rPr>
        <rFont val="Arial"/>
        <sz val="6.0"/>
      </rPr>
      <t>301606619536</t>
    </r>
  </si>
  <si>
    <r>
      <rPr>
        <rFont val="Arial"/>
        <sz val="6.0"/>
      </rPr>
      <t>304301616100010</t>
    </r>
  </si>
  <si>
    <r>
      <rPr>
        <rFont val="Arial"/>
        <sz val="6.0"/>
      </rPr>
      <t>2345</t>
    </r>
  </si>
  <si>
    <r>
      <rPr>
        <rFont val="Arial"/>
        <sz val="6.0"/>
      </rPr>
      <t>Включено</t>
    </r>
  </si>
  <si>
    <r>
      <rPr>
        <rFont val="Arial"/>
        <sz val="6.0"/>
      </rPr>
      <t>АК569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</si>
  <si>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</si>
  <si>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</si>
  <si>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Z7G2440009S01</t>
    </r>
    <r>
      <rPr>
        <rFont val="Arial"/>
        <sz val="6.0"/>
      </rPr>
      <t>0091</t>
    </r>
  </si>
  <si>
    <r>
      <rPr>
        <rFont val="Arial"/>
        <sz val="6.0"/>
      </rPr>
      <t>30-000136</t>
    </r>
  </si>
  <si>
    <r>
      <rPr>
        <rFont val="Arial"/>
        <sz val="6.0"/>
      </rPr>
      <t>301606619536</t>
    </r>
  </si>
  <si>
    <r>
      <rPr>
        <rFont val="Arial"/>
        <sz val="6.0"/>
      </rPr>
      <t>304301616100010</t>
    </r>
  </si>
  <si>
    <r>
      <rPr>
        <rFont val="Arial"/>
        <sz val="6.0"/>
      </rPr>
      <t>2346</t>
    </r>
  </si>
  <si>
    <r>
      <rPr>
        <rFont val="Arial"/>
        <sz val="6.0"/>
      </rPr>
      <t>Включено</t>
    </r>
  </si>
  <si>
    <r>
      <rPr>
        <rFont val="Arial"/>
        <sz val="6.0"/>
      </rPr>
      <t>К809МК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</si>
  <si>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</si>
  <si>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</si>
  <si>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Z8PL4H2M2DA004782</t>
    </r>
  </si>
  <si>
    <r>
      <rPr>
        <rFont val="Arial"/>
        <sz val="6.0"/>
      </rPr>
      <t>30-000136</t>
    </r>
  </si>
  <si>
    <r>
      <rPr>
        <rFont val="Arial"/>
        <sz val="6.0"/>
      </rPr>
      <t>301606619536</t>
    </r>
  </si>
  <si>
    <r>
      <rPr>
        <rFont val="Arial"/>
        <sz val="6.0"/>
      </rPr>
      <t>304301616100010</t>
    </r>
  </si>
  <si>
    <r>
      <rPr>
        <rFont val="Arial"/>
        <sz val="6.0"/>
      </rPr>
      <t>2347</t>
    </r>
  </si>
  <si>
    <r>
      <rPr>
        <rFont val="Arial"/>
        <sz val="6.0"/>
      </rPr>
      <t>Включено</t>
    </r>
  </si>
  <si>
    <r>
      <rPr>
        <rFont val="Arial"/>
        <sz val="6.0"/>
      </rPr>
      <t>Н235МТ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</si>
  <si>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</si>
  <si>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</si>
  <si>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Х1М3205Н0С0001498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</si>
  <si>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</si>
  <si>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</si>
  <si>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</si>
  <si>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2348</t>
    </r>
  </si>
  <si>
    <r>
      <rPr>
        <rFont val="Arial"/>
        <sz val="6.0"/>
      </rPr>
      <t>Включено</t>
    </r>
  </si>
  <si>
    <r>
      <rPr>
        <rFont val="Arial"/>
        <sz val="6.0"/>
      </rPr>
      <t>Н246МТ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</si>
  <si>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</si>
  <si>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</si>
  <si>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XIМ3205К070006553</t>
    </r>
  </si>
  <si>
    <r>
      <rPr>
        <rFont val="Arial"/>
        <sz val="6.0"/>
      </rPr>
      <t>30-000783</t>
    </r>
  </si>
  <si>
    <r>
      <rPr>
        <rFont val="Arial"/>
        <sz val="6.0"/>
      </rPr>
      <t>300100241696</t>
    </r>
  </si>
  <si>
    <r>
      <rPr>
        <rFont val="Arial"/>
        <sz val="6.0"/>
      </rPr>
      <t>304300109000011</t>
    </r>
  </si>
  <si>
    <r>
      <rPr>
        <rFont val="Arial"/>
        <sz val="6.0"/>
      </rPr>
      <t>2349</t>
    </r>
  </si>
  <si>
    <r>
      <rPr>
        <rFont val="Arial"/>
        <sz val="6.0"/>
      </rPr>
      <t>Включено</t>
    </r>
  </si>
  <si>
    <r>
      <rPr>
        <rFont val="Arial"/>
        <sz val="6.0"/>
      </rPr>
      <t>АК547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</si>
  <si>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</si>
  <si>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</si>
  <si>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XI</t>
    </r>
    <r>
      <rPr>
        <rFont val="Arial"/>
        <sz val="6.0"/>
      </rPr>
      <t>M3205BXG0004399</t>
    </r>
  </si>
  <si>
    <r>
      <rPr>
        <rFont val="Arial"/>
        <sz val="6.0"/>
      </rPr>
      <t>30-000135</t>
    </r>
  </si>
  <si>
    <r>
      <rPr>
        <rFont val="Arial"/>
        <sz val="6.0"/>
      </rPr>
      <t>3016020520</t>
    </r>
  </si>
  <si>
    <r>
      <rPr>
        <rFont val="Arial"/>
        <sz val="6.0"/>
      </rPr>
      <t>1023000839289</t>
    </r>
  </si>
  <si>
    <r>
      <rPr>
        <rFont val="Arial"/>
        <sz val="6.0"/>
      </rPr>
      <t>2350</t>
    </r>
  </si>
  <si>
    <r>
      <rPr>
        <rFont val="Arial"/>
        <sz val="6.0"/>
      </rPr>
      <t>Включено</t>
    </r>
  </si>
  <si>
    <r>
      <rPr>
        <rFont val="Arial"/>
        <sz val="6.0"/>
      </rPr>
      <t>Т451КР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</si>
  <si>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</si>
  <si>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</si>
  <si>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XIМ3205СХВ0006261</t>
    </r>
  </si>
  <si>
    <r>
      <rPr>
        <rFont val="Arial"/>
        <sz val="6.0"/>
      </rPr>
      <t>30-000135</t>
    </r>
  </si>
  <si>
    <r>
      <rPr>
        <rFont val="Arial"/>
        <sz val="6.0"/>
      </rPr>
      <t>3016020520</t>
    </r>
  </si>
  <si>
    <r>
      <rPr>
        <rFont val="Arial"/>
        <sz val="6.0"/>
      </rPr>
      <t>1023000839289</t>
    </r>
  </si>
  <si>
    <r>
      <rPr>
        <rFont val="Arial"/>
        <sz val="6.0"/>
      </rPr>
      <t>2351</t>
    </r>
  </si>
  <si>
    <r>
      <rPr>
        <rFont val="Arial"/>
        <sz val="6.0"/>
      </rPr>
      <t>Включено</t>
    </r>
  </si>
  <si>
    <r>
      <rPr>
        <rFont val="Arial"/>
        <sz val="6.0"/>
      </rPr>
      <t>Р172РР</t>
    </r>
  </si>
  <si>
    <r>
      <rPr>
        <rFont val="Arial"/>
        <sz val="6.0"/>
      </rPr>
      <t>116</t>
    </r>
  </si>
  <si>
    <r>
      <rPr>
        <rFont val="Arial"/>
        <sz val="6.0"/>
      </rPr>
      <t>2012</t>
    </r>
  </si>
  <si>
    <r>
      <rPr>
        <rFont val="Arial"/>
        <sz val="6.0"/>
      </rPr>
      <t>KMJKG1</t>
    </r>
    <r>
      <rPr>
        <rFont val="Arial"/>
        <sz val="6.0"/>
      </rPr>
      <t>8ТРСС907653</t>
    </r>
  </si>
  <si>
    <r>
      <rPr>
        <rFont val="Arial"/>
        <sz val="6.0"/>
      </rPr>
      <t>30-000134</t>
    </r>
  </si>
  <si>
    <r>
      <rPr>
        <rFont val="Arial"/>
        <sz val="6.0"/>
      </rPr>
      <t>3015016859</t>
    </r>
  </si>
  <si>
    <r>
      <rPr>
        <rFont val="Arial"/>
        <sz val="6.0"/>
      </rPr>
      <t>1023000859474</t>
    </r>
  </si>
  <si>
    <r>
      <rPr>
        <rFont val="Arial"/>
        <sz val="6.0"/>
      </rPr>
      <t>2352</t>
    </r>
  </si>
  <si>
    <r>
      <rPr>
        <rFont val="Arial"/>
        <sz val="6.0"/>
      </rPr>
      <t>Включено</t>
    </r>
  </si>
  <si>
    <r>
      <rPr>
        <rFont val="Arial"/>
        <sz val="6.0"/>
      </rPr>
      <t>М218МО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</si>
  <si>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</si>
  <si>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</si>
  <si>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Z6FXXXESGXHK74565</t>
    </r>
  </si>
  <si>
    <r>
      <rPr>
        <rFont val="Arial"/>
        <sz val="6.0"/>
      </rPr>
      <t>30-000133</t>
    </r>
  </si>
  <si>
    <r>
      <rPr>
        <rFont val="Arial"/>
        <sz val="6.0"/>
      </rPr>
      <t>3005002624</t>
    </r>
  </si>
  <si>
    <r>
      <rPr>
        <rFont val="Arial"/>
        <sz val="6.0"/>
      </rPr>
      <t>1023000841379</t>
    </r>
  </si>
  <si>
    <r>
      <rPr>
        <rFont val="Arial"/>
        <sz val="6.0"/>
      </rPr>
      <t>2353</t>
    </r>
  </si>
  <si>
    <r>
      <rPr>
        <rFont val="Arial"/>
        <sz val="6.0"/>
      </rPr>
      <t>Включено</t>
    </r>
  </si>
  <si>
    <r>
      <rPr>
        <rFont val="Arial"/>
        <sz val="6.0"/>
      </rPr>
      <t>Е229ЕХ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</si>
  <si>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</si>
  <si>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</si>
  <si>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XIМ3205СХ90002573</t>
    </r>
  </si>
  <si>
    <r>
      <rPr>
        <rFont val="Arial"/>
        <sz val="6.0"/>
      </rPr>
      <t>30-000133</t>
    </r>
  </si>
  <si>
    <r>
      <rPr>
        <rFont val="Arial"/>
        <sz val="6.0"/>
      </rPr>
      <t>3005002624</t>
    </r>
  </si>
  <si>
    <r>
      <rPr>
        <rFont val="Arial"/>
        <sz val="6.0"/>
      </rPr>
      <t>1023000841379</t>
    </r>
  </si>
  <si>
    <r>
      <rPr>
        <rFont val="Arial"/>
        <sz val="6.0"/>
      </rPr>
      <t>2354</t>
    </r>
  </si>
  <si>
    <r>
      <rPr>
        <rFont val="Arial"/>
        <sz val="6.0"/>
      </rPr>
      <t>Включено</t>
    </r>
  </si>
  <si>
    <r>
      <rPr>
        <rFont val="Arial"/>
        <sz val="6.0"/>
      </rPr>
      <t>Х401МР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</si>
  <si>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</si>
  <si>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</si>
  <si>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M320BXJ0002590</t>
    </r>
  </si>
  <si>
    <r>
      <rPr>
        <rFont val="Arial"/>
        <sz val="6.0"/>
      </rPr>
      <t>30-000133</t>
    </r>
  </si>
  <si>
    <r>
      <rPr>
        <rFont val="Arial"/>
        <sz val="6.0"/>
      </rPr>
      <t>3005002624</t>
    </r>
  </si>
  <si>
    <r>
      <rPr>
        <rFont val="Arial"/>
        <sz val="6.0"/>
      </rPr>
      <t>1023000841379</t>
    </r>
  </si>
  <si>
    <r>
      <rPr>
        <rFont val="Arial"/>
        <sz val="6.0"/>
      </rPr>
      <t>2355</t>
    </r>
  </si>
  <si>
    <r>
      <rPr>
        <rFont val="Arial"/>
        <sz val="6.0"/>
      </rPr>
      <t>Включено</t>
    </r>
  </si>
  <si>
    <r>
      <rPr>
        <rFont val="Arial"/>
        <sz val="6.0"/>
      </rPr>
      <t>У790МН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</si>
  <si>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</si>
  <si>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</si>
  <si>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1289</t>
    </r>
  </si>
  <si>
    <r>
      <rPr>
        <rFont val="Arial"/>
        <sz val="6.0"/>
      </rPr>
      <t>30-000131</t>
    </r>
  </si>
  <si>
    <r>
      <rPr>
        <rFont val="Arial"/>
        <sz val="6.0"/>
      </rPr>
      <t>3007006416</t>
    </r>
  </si>
  <si>
    <r>
      <rPr>
        <rFont val="Arial"/>
        <sz val="6.0"/>
      </rPr>
      <t>1023001940202</t>
    </r>
  </si>
  <si>
    <r>
      <rPr>
        <rFont val="Arial"/>
        <sz val="6.0"/>
      </rPr>
      <t>2356</t>
    </r>
  </si>
  <si>
    <r>
      <rPr>
        <rFont val="Arial"/>
        <sz val="6.0"/>
      </rPr>
      <t>Включено</t>
    </r>
  </si>
  <si>
    <r>
      <rPr>
        <rFont val="Arial"/>
        <sz val="6.0"/>
      </rPr>
      <t>Е153ЕР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</si>
  <si>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</si>
  <si>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</si>
  <si>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XIМ3205СХ80007339</t>
    </r>
  </si>
  <si>
    <r>
      <rPr>
        <rFont val="Arial"/>
        <sz val="6.0"/>
      </rPr>
      <t>30-000130</t>
    </r>
  </si>
  <si>
    <r>
      <rPr>
        <rFont val="Arial"/>
        <sz val="6.0"/>
      </rPr>
      <t>3005002409</t>
    </r>
  </si>
  <si>
    <r>
      <rPr>
        <rFont val="Arial"/>
        <sz val="6.0"/>
      </rPr>
      <t>1023000841841</t>
    </r>
  </si>
  <si>
    <r>
      <rPr>
        <rFont val="Arial"/>
        <sz val="6.0"/>
      </rPr>
      <t>2357</t>
    </r>
  </si>
  <si>
    <r>
      <rPr>
        <rFont val="Arial"/>
        <sz val="6.0"/>
      </rPr>
      <t>Включено</t>
    </r>
  </si>
  <si>
    <r>
      <rPr>
        <rFont val="Arial"/>
        <sz val="6.0"/>
      </rPr>
      <t>А654ЕН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</si>
  <si>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</si>
  <si>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</si>
  <si>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KNGGBB1223K103614</t>
    </r>
  </si>
  <si>
    <r>
      <rPr>
        <rFont val="Arial"/>
        <sz val="6.0"/>
      </rPr>
      <t>30-000129</t>
    </r>
  </si>
  <si>
    <r>
      <rPr>
        <rFont val="Arial"/>
        <sz val="6.0"/>
      </rPr>
      <t>301604926002</t>
    </r>
  </si>
  <si>
    <r>
      <rPr>
        <rFont val="Arial"/>
        <sz val="6.0"/>
      </rPr>
      <t>315302500025370</t>
    </r>
  </si>
  <si>
    <r>
      <rPr>
        <rFont val="Arial"/>
        <sz val="6.0"/>
      </rPr>
      <t>2358</t>
    </r>
  </si>
  <si>
    <r>
      <rPr>
        <rFont val="Arial"/>
        <sz val="6.0"/>
      </rPr>
      <t>Включено</t>
    </r>
  </si>
  <si>
    <r>
      <rPr>
        <rFont val="Arial"/>
        <sz val="6.0"/>
      </rPr>
      <t>У289РН</t>
    </r>
  </si>
  <si>
    <r>
      <rPr>
        <rFont val="Arial"/>
        <sz val="6.0"/>
      </rPr>
      <t>76</t>
    </r>
  </si>
  <si>
    <r>
      <rPr>
        <rFont val="Arial"/>
        <sz val="6.0"/>
      </rPr>
      <t>2000</t>
    </r>
  </si>
  <si>
    <r>
      <rPr>
        <rFont val="Arial"/>
        <sz val="6.0"/>
      </rPr>
      <t>KMJRJ188PYC901</t>
    </r>
    <r>
      <rPr>
        <rFont val="Arial"/>
        <sz val="6.0"/>
      </rPr>
      <t>179</t>
    </r>
  </si>
  <si>
    <r>
      <rPr>
        <rFont val="Arial"/>
        <sz val="6.0"/>
      </rPr>
      <t>30-000129</t>
    </r>
  </si>
  <si>
    <r>
      <rPr>
        <rFont val="Arial"/>
        <sz val="6.0"/>
      </rPr>
      <t>301604926002</t>
    </r>
  </si>
  <si>
    <r>
      <rPr>
        <rFont val="Arial"/>
        <sz val="6.0"/>
      </rPr>
      <t>315302500025370</t>
    </r>
  </si>
  <si>
    <r>
      <rPr>
        <rFont val="Arial"/>
        <sz val="6.0"/>
      </rPr>
      <t>2359</t>
    </r>
  </si>
  <si>
    <r>
      <rPr>
        <rFont val="Arial"/>
        <sz val="6.0"/>
      </rPr>
      <t>Включено</t>
    </r>
  </si>
  <si>
    <r>
      <rPr>
        <rFont val="Arial"/>
        <sz val="6.0"/>
      </rPr>
      <t>А024</t>
    </r>
  </si>
  <si>
    <r>
      <rPr>
        <rFont val="Arial"/>
        <sz val="6.0"/>
      </rPr>
      <t>30</t>
    </r>
  </si>
  <si>
    <r>
      <rPr>
        <rFont val="Arial"/>
        <sz val="6.0"/>
      </rPr>
      <t>2001</t>
    </r>
  </si>
  <si>
    <r>
      <rPr>
        <rFont val="Arial"/>
        <sz val="6.0"/>
      </rPr>
      <t>отст</t>
    </r>
  </si>
  <si>
    <r>
      <rPr>
        <rFont val="Arial"/>
        <sz val="6.0"/>
      </rPr>
      <t>30-000129</t>
    </r>
  </si>
  <si>
    <r>
      <rPr>
        <rFont val="Arial"/>
        <sz val="6.0"/>
      </rPr>
      <t>301604926002</t>
    </r>
  </si>
  <si>
    <r>
      <rPr>
        <rFont val="Arial"/>
        <sz val="6.0"/>
      </rPr>
      <t>315302500025370</t>
    </r>
  </si>
  <si>
    <r>
      <rPr>
        <rFont val="Arial"/>
        <sz val="6.0"/>
      </rPr>
      <t>2360</t>
    </r>
  </si>
  <si>
    <r>
      <rPr>
        <rFont val="Arial"/>
        <sz val="6.0"/>
      </rPr>
      <t>Включено</t>
    </r>
  </si>
  <si>
    <r>
      <rPr>
        <rFont val="Arial"/>
        <sz val="6.0"/>
      </rPr>
      <t>С955ЕХ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</si>
  <si>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</si>
  <si>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</si>
  <si>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Х9632212190652723</t>
    </r>
  </si>
  <si>
    <r>
      <rPr>
        <rFont val="Arial"/>
        <sz val="6.0"/>
      </rPr>
      <t>30-000128</t>
    </r>
  </si>
  <si>
    <r>
      <rPr>
        <rFont val="Arial"/>
        <sz val="6.0"/>
      </rPr>
      <t>3005002543</t>
    </r>
  </si>
  <si>
    <r>
      <rPr>
        <rFont val="Arial"/>
        <sz val="6.0"/>
      </rPr>
      <t>1023000841874</t>
    </r>
  </si>
  <si>
    <r>
      <rPr>
        <rFont val="Arial"/>
        <sz val="6.0"/>
      </rPr>
      <t>2361</t>
    </r>
  </si>
  <si>
    <r>
      <rPr>
        <rFont val="Arial"/>
        <sz val="6.0"/>
      </rPr>
      <t>Включено</t>
    </r>
  </si>
  <si>
    <r>
      <rPr>
        <rFont val="Arial"/>
        <sz val="6.0"/>
      </rPr>
      <t>С760МК</t>
    </r>
  </si>
  <si>
    <r>
      <rPr>
        <rFont val="Arial"/>
        <sz val="6.0"/>
      </rPr>
      <t>30</t>
    </r>
  </si>
  <si>
    <r>
      <rPr>
        <rFont val="Arial"/>
        <sz val="6.0"/>
      </rPr>
      <t>1984</t>
    </r>
  </si>
  <si>
    <r>
      <rPr>
        <rFont val="Arial"/>
        <sz val="6.0"/>
      </rPr>
      <t>WKK1</t>
    </r>
    <r>
      <rPr>
        <rFont val="Arial"/>
        <sz val="6.0"/>
      </rPr>
      <t>3900001020071</t>
    </r>
  </si>
  <si>
    <r>
      <rPr>
        <rFont val="Arial"/>
        <sz val="6.0"/>
      </rPr>
      <t>30-000127</t>
    </r>
  </si>
  <si>
    <r>
      <rPr>
        <rFont val="Arial"/>
        <sz val="6.0"/>
      </rPr>
      <t>301803822819</t>
    </r>
  </si>
  <si>
    <r>
      <rPr>
        <rFont val="Arial"/>
        <sz val="6.0"/>
      </rPr>
      <t>306302329900018</t>
    </r>
  </si>
  <si>
    <r>
      <rPr>
        <rFont val="Arial"/>
        <sz val="6.0"/>
      </rPr>
      <t>2362</t>
    </r>
  </si>
  <si>
    <r>
      <rPr>
        <rFont val="Arial"/>
        <sz val="6.0"/>
      </rPr>
      <t>Включено</t>
    </r>
  </si>
  <si>
    <r>
      <rPr>
        <rFont val="Arial"/>
        <sz val="6.0"/>
      </rPr>
      <t>АК726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</si>
  <si>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</si>
  <si>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</si>
  <si>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XUSGST431</t>
    </r>
    <r>
      <rPr>
        <rFont val="Arial"/>
        <sz val="6.0"/>
      </rPr>
      <t>Н000063</t>
    </r>
  </si>
  <si>
    <r>
      <rPr>
        <rFont val="Arial"/>
        <sz val="6.0"/>
      </rPr>
      <t>30-000126</t>
    </r>
  </si>
  <si>
    <r>
      <rPr>
        <rFont val="Arial"/>
        <sz val="6.0"/>
      </rPr>
      <t>3009006411</t>
    </r>
  </si>
  <si>
    <r>
      <rPr>
        <rFont val="Arial"/>
        <sz val="6.0"/>
      </rPr>
      <t>1023000837793</t>
    </r>
  </si>
  <si>
    <r>
      <rPr>
        <rFont val="Arial"/>
        <sz val="6.0"/>
      </rPr>
      <t>2363</t>
    </r>
  </si>
  <si>
    <r>
      <rPr>
        <rFont val="Arial"/>
        <sz val="6.0"/>
      </rPr>
      <t>Включено</t>
    </r>
  </si>
  <si>
    <r>
      <rPr>
        <rFont val="Arial"/>
        <sz val="6.0"/>
      </rPr>
      <t>К606КМ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</si>
  <si>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</si>
  <si>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</si>
  <si>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</t>
    </r>
    <r>
      <rPr>
        <rFont val="Arial"/>
        <sz val="6.0"/>
      </rPr>
      <t>M3205CLA0004096</t>
    </r>
  </si>
  <si>
    <r>
      <rPr>
        <rFont val="Arial"/>
        <sz val="6.0"/>
      </rPr>
      <t>30-000126</t>
    </r>
  </si>
  <si>
    <r>
      <rPr>
        <rFont val="Arial"/>
        <sz val="6.0"/>
      </rPr>
      <t>3009006411</t>
    </r>
  </si>
  <si>
    <r>
      <rPr>
        <rFont val="Arial"/>
        <sz val="6.0"/>
      </rPr>
      <t>1023000837793</t>
    </r>
  </si>
  <si>
    <r>
      <rPr>
        <rFont val="Arial"/>
        <sz val="6.0"/>
      </rPr>
      <t>2364</t>
    </r>
  </si>
  <si>
    <r>
      <rPr>
        <rFont val="Arial"/>
        <sz val="6.0"/>
      </rPr>
      <t>Включено</t>
    </r>
  </si>
  <si>
    <r>
      <rPr>
        <rFont val="Arial"/>
        <sz val="6.0"/>
      </rPr>
      <t>В963КХ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</si>
  <si>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</si>
  <si>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</si>
  <si>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LZYTAT06171014367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</si>
  <si>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</si>
  <si>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</si>
  <si>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</si>
  <si>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2365</t>
    </r>
  </si>
  <si>
    <r>
      <rPr>
        <rFont val="Arial"/>
        <sz val="6.0"/>
      </rPr>
      <t>Включено</t>
    </r>
  </si>
  <si>
    <r>
      <rPr>
        <rFont val="Arial"/>
        <sz val="6.0"/>
      </rPr>
      <t>Н083КУ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</si>
  <si>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</si>
  <si>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</si>
  <si>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LZYTETC2081</t>
    </r>
    <r>
      <rPr>
        <rFont val="Arial"/>
        <sz val="6.0"/>
      </rPr>
      <t>000572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</si>
  <si>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</si>
  <si>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</si>
  <si>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</si>
  <si>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2366</t>
    </r>
  </si>
  <si>
    <r>
      <rPr>
        <rFont val="Arial"/>
        <sz val="6.0"/>
      </rPr>
      <t>Включено</t>
    </r>
  </si>
  <si>
    <r>
      <rPr>
        <rFont val="Arial"/>
        <sz val="6.0"/>
      </rPr>
      <t>Н835МР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</si>
  <si>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</si>
  <si>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</si>
  <si>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Z6FXXXESGXJR1</t>
    </r>
    <r>
      <rPr>
        <rFont val="Arial"/>
        <sz val="6.0"/>
      </rPr>
      <t>8908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</si>
  <si>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</si>
  <si>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</si>
  <si>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</si>
  <si>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2367</t>
    </r>
  </si>
  <si>
    <r>
      <rPr>
        <rFont val="Arial"/>
        <sz val="6.0"/>
      </rPr>
      <t>Включено</t>
    </r>
  </si>
  <si>
    <r>
      <rPr>
        <rFont val="Arial"/>
        <sz val="6.0"/>
      </rPr>
      <t>В418ЕМ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</si>
  <si>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</si>
  <si>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</si>
  <si>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WF0DXXTTFD7T39837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</si>
  <si>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</si>
  <si>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</si>
  <si>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</si>
  <si>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2368</t>
    </r>
  </si>
  <si>
    <r>
      <rPr>
        <rFont val="Arial"/>
        <sz val="6.0"/>
      </rPr>
      <t>Включено</t>
    </r>
  </si>
  <si>
    <r>
      <rPr>
        <rFont val="Arial"/>
        <sz val="6.0"/>
      </rPr>
      <t>В663КО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</si>
  <si>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</si>
  <si>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</si>
  <si>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Z7G2440009S007082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</si>
  <si>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</si>
  <si>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</si>
  <si>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</si>
  <si>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2369</t>
    </r>
  </si>
  <si>
    <r>
      <rPr>
        <rFont val="Arial"/>
        <sz val="6.0"/>
      </rPr>
      <t>Включено</t>
    </r>
  </si>
  <si>
    <r>
      <rPr>
        <rFont val="Arial"/>
        <sz val="6.0"/>
      </rPr>
      <t>С911ММ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</si>
  <si>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</si>
  <si>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</si>
  <si>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Z7G244000AS01</t>
    </r>
    <r>
      <rPr>
        <rFont val="Arial"/>
        <sz val="6.0"/>
      </rPr>
      <t>3309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</si>
  <si>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</si>
  <si>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</si>
  <si>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</si>
  <si>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2370</t>
    </r>
  </si>
  <si>
    <r>
      <rPr>
        <rFont val="Arial"/>
        <sz val="6.0"/>
      </rPr>
      <t>Включено</t>
    </r>
  </si>
  <si>
    <r>
      <rPr>
        <rFont val="Arial"/>
        <sz val="6.0"/>
      </rPr>
      <t>Н087КУ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</si>
  <si>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</si>
  <si>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</si>
  <si>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X899046637ACU2302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</si>
  <si>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</si>
  <si>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</si>
  <si>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</si>
  <si>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2371</t>
    </r>
  </si>
  <si>
    <r>
      <rPr>
        <rFont val="Arial"/>
        <sz val="6.0"/>
      </rPr>
      <t>Включено</t>
    </r>
  </si>
  <si>
    <r>
      <rPr>
        <rFont val="Arial"/>
        <sz val="6.0"/>
      </rPr>
      <t>В169КР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</si>
  <si>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</si>
  <si>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</si>
  <si>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Z7C22370CB0000387</t>
    </r>
  </si>
  <si>
    <r>
      <rPr>
        <rFont val="Arial"/>
        <sz val="6.0"/>
      </rPr>
      <t>30-000125</t>
    </r>
  </si>
  <si>
    <r>
      <rPr>
        <rFont val="Arial"/>
        <sz val="6.0"/>
      </rPr>
      <t>3017003414</t>
    </r>
  </si>
  <si>
    <r>
      <rPr>
        <rFont val="Arial"/>
        <sz val="6.0"/>
      </rPr>
      <t>1033001700159</t>
    </r>
  </si>
  <si>
    <r>
      <rPr>
        <rFont val="Arial"/>
        <sz val="6.0"/>
      </rPr>
      <t>2372</t>
    </r>
  </si>
  <si>
    <r>
      <rPr>
        <rFont val="Arial"/>
        <sz val="6.0"/>
      </rPr>
      <t>Включено</t>
    </r>
  </si>
  <si>
    <r>
      <rPr>
        <rFont val="Arial"/>
        <sz val="6.0"/>
      </rPr>
      <t>У402КУ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</si>
  <si>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</si>
  <si>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</si>
  <si>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XIМ3205СХС0005105</t>
    </r>
  </si>
  <si>
    <r>
      <rPr>
        <rFont val="Arial"/>
        <sz val="6.0"/>
      </rPr>
      <t>30-000124</t>
    </r>
  </si>
  <si>
    <r>
      <rPr>
        <rFont val="Arial"/>
        <sz val="6.0"/>
      </rPr>
      <t>3005002600</t>
    </r>
  </si>
  <si>
    <r>
      <rPr>
        <rFont val="Arial"/>
        <sz val="6.0"/>
      </rPr>
      <t>1023000841380</t>
    </r>
  </si>
  <si>
    <r>
      <rPr>
        <rFont val="Arial"/>
        <sz val="6.0"/>
      </rPr>
      <t>2373</t>
    </r>
  </si>
  <si>
    <r>
      <rPr>
        <rFont val="Arial"/>
        <sz val="6.0"/>
      </rPr>
      <t>Включено</t>
    </r>
  </si>
  <si>
    <r>
      <rPr>
        <rFont val="Arial"/>
        <sz val="6.0"/>
      </rPr>
      <t>У763ЕЕ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</si>
  <si>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</si>
  <si>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</si>
  <si>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KPDBCBCG1XP000198</t>
    </r>
  </si>
  <si>
    <r>
      <rPr>
        <rFont val="Arial"/>
        <sz val="6.0"/>
      </rPr>
      <t>30-000123</t>
    </r>
  </si>
  <si>
    <r>
      <rPr>
        <rFont val="Arial"/>
        <sz val="6.0"/>
      </rPr>
      <t>301702632392</t>
    </r>
  </si>
  <si>
    <r>
      <rPr>
        <rFont val="Arial"/>
        <sz val="6.0"/>
      </rPr>
      <t>304301715500067</t>
    </r>
  </si>
  <si>
    <r>
      <rPr>
        <rFont val="Arial"/>
        <sz val="6.0"/>
      </rPr>
      <t>2374</t>
    </r>
  </si>
  <si>
    <r>
      <rPr>
        <rFont val="Arial"/>
        <sz val="6.0"/>
      </rPr>
      <t>Включено</t>
    </r>
  </si>
  <si>
    <r>
      <rPr>
        <rFont val="Arial"/>
        <sz val="6.0"/>
      </rPr>
      <t>У478ЕН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</si>
  <si>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</si>
  <si>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</si>
  <si>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KNGGBV1L13K1</t>
    </r>
    <r>
      <rPr>
        <rFont val="Arial"/>
        <sz val="6.0"/>
      </rPr>
      <t>03232</t>
    </r>
  </si>
  <si>
    <r>
      <rPr>
        <rFont val="Arial"/>
        <sz val="6.0"/>
      </rPr>
      <t>30-000123</t>
    </r>
  </si>
  <si>
    <r>
      <rPr>
        <rFont val="Arial"/>
        <sz val="6.0"/>
      </rPr>
      <t>301702632392</t>
    </r>
  </si>
  <si>
    <r>
      <rPr>
        <rFont val="Arial"/>
        <sz val="6.0"/>
      </rPr>
      <t>304301715500067</t>
    </r>
  </si>
  <si>
    <r>
      <rPr>
        <rFont val="Arial"/>
        <sz val="6.0"/>
      </rPr>
      <t>2375</t>
    </r>
  </si>
  <si>
    <r>
      <rPr>
        <rFont val="Arial"/>
        <sz val="6.0"/>
      </rPr>
      <t>Включено</t>
    </r>
  </si>
  <si>
    <r>
      <rPr>
        <rFont val="Arial"/>
        <sz val="6.0"/>
      </rPr>
      <t>М467ВУ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</si>
  <si>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</si>
  <si>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</si>
  <si>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KPDBCBCG1YP001950</t>
    </r>
  </si>
  <si>
    <r>
      <rPr>
        <rFont val="Arial"/>
        <sz val="6.0"/>
      </rPr>
      <t>30-000123</t>
    </r>
  </si>
  <si>
    <r>
      <rPr>
        <rFont val="Arial"/>
        <sz val="6.0"/>
      </rPr>
      <t>301702632392</t>
    </r>
  </si>
  <si>
    <r>
      <rPr>
        <rFont val="Arial"/>
        <sz val="6.0"/>
      </rPr>
      <t>304301715500067</t>
    </r>
  </si>
  <si>
    <r>
      <rPr>
        <rFont val="Arial"/>
        <sz val="6.0"/>
      </rPr>
      <t>2376</t>
    </r>
  </si>
  <si>
    <r>
      <rPr>
        <rFont val="Arial"/>
        <sz val="6.0"/>
      </rPr>
      <t>Включено</t>
    </r>
  </si>
  <si>
    <r>
      <rPr>
        <rFont val="Arial"/>
        <sz val="6.0"/>
      </rPr>
      <t>К699ВХ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</si>
  <si>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</si>
  <si>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</si>
  <si>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KPDBCBCH1XP001741</t>
    </r>
  </si>
  <si>
    <r>
      <rPr>
        <rFont val="Arial"/>
        <sz val="6.0"/>
      </rPr>
      <t>30-000123</t>
    </r>
  </si>
  <si>
    <r>
      <rPr>
        <rFont val="Arial"/>
        <sz val="6.0"/>
      </rPr>
      <t>301702632392</t>
    </r>
  </si>
  <si>
    <r>
      <rPr>
        <rFont val="Arial"/>
        <sz val="6.0"/>
      </rPr>
      <t>304301715500067</t>
    </r>
  </si>
  <si>
    <r>
      <rPr>
        <rFont val="Arial"/>
        <sz val="6.0"/>
      </rPr>
      <t>2377</t>
    </r>
  </si>
  <si>
    <r>
      <rPr>
        <rFont val="Arial"/>
        <sz val="6.0"/>
      </rPr>
      <t>Включено</t>
    </r>
  </si>
  <si>
    <r>
      <rPr>
        <rFont val="Arial"/>
        <sz val="6.0"/>
      </rPr>
      <t>К698ВХ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</si>
  <si>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</si>
  <si>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</si>
  <si>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KPDBCBCG1XP000862</t>
    </r>
  </si>
  <si>
    <r>
      <rPr>
        <rFont val="Arial"/>
        <sz val="6.0"/>
      </rPr>
      <t>30-000123</t>
    </r>
  </si>
  <si>
    <r>
      <rPr>
        <rFont val="Arial"/>
        <sz val="6.0"/>
      </rPr>
      <t>301702632392</t>
    </r>
  </si>
  <si>
    <r>
      <rPr>
        <rFont val="Arial"/>
        <sz val="6.0"/>
      </rPr>
      <t>304301715500067</t>
    </r>
  </si>
  <si>
    <r>
      <rPr>
        <rFont val="Arial"/>
        <sz val="6.0"/>
      </rPr>
      <t>2378</t>
    </r>
  </si>
  <si>
    <r>
      <rPr>
        <rFont val="Arial"/>
        <sz val="6.0"/>
      </rPr>
      <t>Включено</t>
    </r>
  </si>
  <si>
    <r>
      <rPr>
        <rFont val="Arial"/>
        <sz val="6.0"/>
      </rPr>
      <t>С217КО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</si>
  <si>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</si>
  <si>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</si>
  <si>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XB9622900BCDP0002</t>
    </r>
  </si>
  <si>
    <r>
      <rPr>
        <rFont val="Arial"/>
        <sz val="6.0"/>
      </rPr>
      <t>30-000123</t>
    </r>
  </si>
  <si>
    <r>
      <rPr>
        <rFont val="Arial"/>
        <sz val="6.0"/>
      </rPr>
      <t>301702632392</t>
    </r>
  </si>
  <si>
    <r>
      <rPr>
        <rFont val="Arial"/>
        <sz val="6.0"/>
      </rPr>
      <t>304301715500067</t>
    </r>
  </si>
  <si>
    <r>
      <rPr>
        <rFont val="Arial"/>
        <sz val="6.0"/>
      </rPr>
      <t>2379</t>
    </r>
  </si>
  <si>
    <r>
      <rPr>
        <rFont val="Arial"/>
        <sz val="6.0"/>
      </rPr>
      <t>Включено</t>
    </r>
  </si>
  <si>
    <r>
      <rPr>
        <rFont val="Arial"/>
        <sz val="6.0"/>
      </rPr>
      <t>У479ЕН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</si>
  <si>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</si>
  <si>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</si>
  <si>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KNGGBV1L13K1</t>
    </r>
    <r>
      <rPr>
        <rFont val="Arial"/>
        <sz val="6.0"/>
      </rPr>
      <t>03221</t>
    </r>
  </si>
  <si>
    <r>
      <rPr>
        <rFont val="Arial"/>
        <sz val="6.0"/>
      </rPr>
      <t>30-000123</t>
    </r>
  </si>
  <si>
    <r>
      <rPr>
        <rFont val="Arial"/>
        <sz val="6.0"/>
      </rPr>
      <t>301702632392</t>
    </r>
  </si>
  <si>
    <r>
      <rPr>
        <rFont val="Arial"/>
        <sz val="6.0"/>
      </rPr>
      <t>304301715500067</t>
    </r>
  </si>
  <si>
    <r>
      <rPr>
        <rFont val="Arial"/>
        <sz val="6.0"/>
      </rPr>
      <t>2380</t>
    </r>
  </si>
  <si>
    <r>
      <rPr>
        <rFont val="Arial"/>
        <sz val="6.0"/>
      </rPr>
      <t>Включено</t>
    </r>
  </si>
  <si>
    <r>
      <rPr>
        <rFont val="Arial"/>
        <sz val="6.0"/>
      </rPr>
      <t>Х288КР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</si>
  <si>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</si>
  <si>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</si>
  <si>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Х9632213290635325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</si>
  <si>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</si>
  <si>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</si>
  <si>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</si>
  <si>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2381</t>
    </r>
  </si>
  <si>
    <r>
      <rPr>
        <rFont val="Arial"/>
        <sz val="6.0"/>
      </rPr>
      <t>Включено</t>
    </r>
  </si>
  <si>
    <r>
      <rPr>
        <rFont val="Arial"/>
        <sz val="6.0"/>
      </rPr>
      <t>У613КУ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</si>
  <si>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</si>
  <si>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</si>
  <si>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Х96322121СО734031</t>
    </r>
  </si>
  <si>
    <r>
      <rPr>
        <rFont val="Arial"/>
        <sz val="6.0"/>
      </rPr>
      <t>30-000121</t>
    </r>
  </si>
  <si>
    <r>
      <rPr>
        <rFont val="Arial"/>
        <sz val="6.0"/>
      </rPr>
      <t>3007006342</t>
    </r>
  </si>
  <si>
    <r>
      <rPr>
        <rFont val="Arial"/>
        <sz val="6.0"/>
      </rPr>
      <t>1023001939707</t>
    </r>
  </si>
  <si>
    <r>
      <rPr>
        <rFont val="Arial"/>
        <sz val="6.0"/>
      </rPr>
      <t>2382</t>
    </r>
  </si>
  <si>
    <r>
      <rPr>
        <rFont val="Arial"/>
        <sz val="6.0"/>
      </rPr>
      <t>Включено</t>
    </r>
  </si>
  <si>
    <r>
      <rPr>
        <rFont val="Arial"/>
        <sz val="6.0"/>
      </rPr>
      <t>Е578МУ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</si>
  <si>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</si>
  <si>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</si>
  <si>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F0000029</t>
    </r>
  </si>
  <si>
    <r>
      <rPr>
        <rFont val="Arial"/>
        <sz val="6.0"/>
      </rPr>
      <t>30-000121</t>
    </r>
  </si>
  <si>
    <r>
      <rPr>
        <rFont val="Arial"/>
        <sz val="6.0"/>
      </rPr>
      <t>3007006342</t>
    </r>
  </si>
  <si>
    <r>
      <rPr>
        <rFont val="Arial"/>
        <sz val="6.0"/>
      </rPr>
      <t>1023001939707</t>
    </r>
  </si>
  <si>
    <r>
      <rPr>
        <rFont val="Arial"/>
        <sz val="6.0"/>
      </rPr>
      <t>2383</t>
    </r>
  </si>
  <si>
    <r>
      <rPr>
        <rFont val="Arial"/>
        <sz val="6.0"/>
      </rPr>
      <t>Включено</t>
    </r>
  </si>
  <si>
    <r>
      <rPr>
        <rFont val="Arial"/>
        <sz val="6.0"/>
      </rPr>
      <t>0883Е0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</si>
  <si>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</si>
  <si>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</si>
  <si>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ОЕАЫЧ233906039442</t>
    </r>
  </si>
  <si>
    <r>
      <rPr>
        <rFont val="Arial"/>
        <sz val="6.0"/>
      </rPr>
      <t>30-000120</t>
    </r>
  </si>
  <si>
    <r>
      <rPr>
        <rFont val="Arial"/>
        <sz val="6.0"/>
      </rPr>
      <t>3009010739</t>
    </r>
  </si>
  <si>
    <r>
      <rPr>
        <rFont val="Arial"/>
        <sz val="6.0"/>
      </rPr>
      <t>1023000821183</t>
    </r>
  </si>
  <si>
    <r>
      <rPr>
        <rFont val="Arial"/>
        <sz val="6.0"/>
      </rPr>
      <t>2384</t>
    </r>
  </si>
  <si>
    <r>
      <rPr>
        <rFont val="Arial"/>
        <sz val="6.0"/>
      </rPr>
      <t>Включено</t>
    </r>
  </si>
  <si>
    <r>
      <rPr>
        <rFont val="Arial"/>
        <sz val="6.0"/>
      </rPr>
      <t>А892ЕР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</si>
  <si>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</si>
  <si>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</si>
  <si>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XIМ3205СХ80007652</t>
    </r>
  </si>
  <si>
    <r>
      <rPr>
        <rFont val="Arial"/>
        <sz val="6.0"/>
      </rPr>
      <t>30-000119</t>
    </r>
  </si>
  <si>
    <r>
      <rPr>
        <rFont val="Arial"/>
        <sz val="6.0"/>
      </rPr>
      <t>3005002568</t>
    </r>
  </si>
  <si>
    <r>
      <rPr>
        <rFont val="Arial"/>
        <sz val="6.0"/>
      </rPr>
      <t>1023000845812</t>
    </r>
  </si>
  <si>
    <r>
      <rPr>
        <rFont val="Arial"/>
        <sz val="6.0"/>
      </rPr>
      <t>2385</t>
    </r>
  </si>
  <si>
    <r>
      <rPr>
        <rFont val="Arial"/>
        <sz val="6.0"/>
      </rPr>
      <t>Включено</t>
    </r>
  </si>
  <si>
    <r>
      <rPr>
        <rFont val="Arial"/>
        <sz val="6.0"/>
      </rPr>
      <t>А933МУ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</si>
  <si>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</si>
  <si>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</si>
  <si>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Z9S30065BCA0001</t>
    </r>
    <r>
      <rPr>
        <rFont val="Arial"/>
        <sz val="6.0"/>
      </rPr>
      <t>52</t>
    </r>
  </si>
  <si>
    <r>
      <rPr>
        <rFont val="Arial"/>
        <sz val="6.0"/>
      </rPr>
      <t>30-000724</t>
    </r>
  </si>
  <si>
    <r>
      <rPr>
        <rFont val="Arial"/>
        <sz val="6.0"/>
      </rPr>
      <t>300302383608</t>
    </r>
  </si>
  <si>
    <r>
      <rPr>
        <rFont val="Arial"/>
        <sz val="6.0"/>
      </rPr>
      <t>317302500039590</t>
    </r>
  </si>
  <si>
    <r>
      <rPr>
        <rFont val="Arial"/>
        <sz val="6.0"/>
      </rPr>
      <t>2386</t>
    </r>
  </si>
  <si>
    <r>
      <rPr>
        <rFont val="Arial"/>
        <sz val="6.0"/>
      </rPr>
      <t>Включено</t>
    </r>
  </si>
  <si>
    <r>
      <rPr>
        <rFont val="Arial"/>
        <sz val="6.0"/>
      </rPr>
      <t>Х210МТ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</si>
  <si>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</si>
  <si>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</si>
  <si>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Z9S30065BBA000023</t>
    </r>
  </si>
  <si>
    <r>
      <rPr>
        <rFont val="Arial"/>
        <sz val="6.0"/>
      </rPr>
      <t>30-000309</t>
    </r>
  </si>
  <si>
    <r>
      <rPr>
        <rFont val="Arial"/>
        <sz val="6.0"/>
      </rPr>
      <t>301500634326</t>
    </r>
  </si>
  <si>
    <r>
      <rPr>
        <rFont val="Arial"/>
        <sz val="6.0"/>
      </rPr>
      <t>304301532800051</t>
    </r>
  </si>
  <si>
    <r>
      <rPr>
        <rFont val="Arial"/>
        <sz val="6.0"/>
      </rPr>
      <t>2387</t>
    </r>
  </si>
  <si>
    <r>
      <rPr>
        <rFont val="Arial"/>
        <sz val="6.0"/>
      </rPr>
      <t>Включено</t>
    </r>
  </si>
  <si>
    <r>
      <rPr>
        <rFont val="Arial"/>
        <sz val="6.0"/>
      </rPr>
      <t>0210РС</t>
    </r>
  </si>
  <si>
    <r>
      <rPr>
        <rFont val="Arial"/>
        <sz val="6.0"/>
      </rPr>
      <t>62</t>
    </r>
  </si>
  <si>
    <r>
      <rPr>
        <rFont val="Arial"/>
        <sz val="6.0"/>
      </rPr>
      <t>2013</t>
    </r>
  </si>
  <si>
    <r>
      <rPr>
        <rFont val="Arial"/>
        <sz val="6.0"/>
      </rPr>
      <t>Z8PL4H2M2DA004405</t>
    </r>
  </si>
  <si>
    <r>
      <rPr>
        <rFont val="Arial"/>
        <sz val="6.0"/>
      </rPr>
      <t>30-000246</t>
    </r>
  </si>
  <si>
    <r>
      <rPr>
        <rFont val="Arial"/>
        <sz val="6.0"/>
      </rPr>
      <t>301600720593</t>
    </r>
  </si>
  <si>
    <r>
      <rPr>
        <rFont val="Arial"/>
        <sz val="6.0"/>
      </rPr>
      <t>304301613900031</t>
    </r>
  </si>
  <si>
    <r>
      <rPr>
        <rFont val="Arial"/>
        <sz val="6.0"/>
      </rPr>
      <t>2388</t>
    </r>
  </si>
  <si>
    <r>
      <rPr>
        <rFont val="Arial"/>
        <sz val="6.0"/>
      </rPr>
      <t>Включено</t>
    </r>
  </si>
  <si>
    <r>
      <rPr>
        <rFont val="Arial"/>
        <sz val="6.0"/>
      </rPr>
      <t>К481МС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</si>
  <si>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</si>
  <si>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</si>
  <si>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XUS222700E000631</t>
    </r>
    <r>
      <rPr>
        <rFont val="Arial"/>
        <sz val="6.0"/>
      </rPr>
      <t>9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</si>
  <si>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</si>
  <si>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</si>
  <si>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</si>
  <si>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2389</t>
    </r>
  </si>
  <si>
    <r>
      <rPr>
        <rFont val="Arial"/>
        <sz val="6.0"/>
      </rPr>
      <t>Включено</t>
    </r>
  </si>
  <si>
    <r>
      <rPr>
        <rFont val="Arial"/>
        <sz val="6.0"/>
      </rPr>
      <t>С2560Т</t>
    </r>
  </si>
  <si>
    <r>
      <rPr>
        <rFont val="Arial"/>
        <sz val="6.0"/>
      </rPr>
      <t>62</t>
    </r>
  </si>
  <si>
    <r>
      <rPr>
        <rFont val="Arial"/>
        <sz val="6.0"/>
      </rPr>
      <t>2010</t>
    </r>
  </si>
  <si>
    <r>
      <rPr>
        <rFont val="Arial"/>
        <sz val="6.0"/>
      </rPr>
      <t>Z8PL4H2M2AA001</t>
    </r>
    <r>
      <rPr>
        <rFont val="Arial"/>
        <sz val="6.0"/>
      </rPr>
      <t>386</t>
    </r>
  </si>
  <si>
    <r>
      <rPr>
        <rFont val="Arial"/>
        <sz val="6.0"/>
      </rPr>
      <t>30-000478</t>
    </r>
  </si>
  <si>
    <r>
      <rPr>
        <rFont val="Arial"/>
        <sz val="6.0"/>
      </rPr>
      <t>300400001335</t>
    </r>
  </si>
  <si>
    <r>
      <rPr>
        <rFont val="Arial"/>
        <sz val="6.0"/>
      </rPr>
      <t>304302119400091</t>
    </r>
  </si>
  <si>
    <r>
      <rPr>
        <rFont val="Arial"/>
        <sz val="6.0"/>
      </rPr>
      <t>2390</t>
    </r>
  </si>
  <si>
    <r>
      <rPr>
        <rFont val="Arial"/>
        <sz val="6.0"/>
      </rPr>
      <t>Включено</t>
    </r>
  </si>
  <si>
    <r>
      <rPr>
        <rFont val="Arial"/>
        <sz val="6.0"/>
      </rPr>
      <t>А676МТ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</si>
  <si>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</si>
  <si>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</si>
  <si>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Z9S30066CCA001</t>
    </r>
    <r>
      <rPr>
        <rFont val="Arial"/>
        <sz val="6.0"/>
      </rPr>
      <t>092</t>
    </r>
  </si>
  <si>
    <r>
      <rPr>
        <rFont val="Arial"/>
        <sz val="6.0"/>
      </rPr>
      <t>30-000167</t>
    </r>
  </si>
  <si>
    <r>
      <rPr>
        <rFont val="Arial"/>
        <sz val="6.0"/>
      </rPr>
      <t>301608961449</t>
    </r>
  </si>
  <si>
    <r>
      <rPr>
        <rFont val="Arial"/>
        <sz val="6.0"/>
      </rPr>
      <t>304301620800364</t>
    </r>
  </si>
  <si>
    <r>
      <rPr>
        <rFont val="Arial"/>
        <sz val="6.0"/>
      </rPr>
      <t>2391</t>
    </r>
  </si>
  <si>
    <r>
      <rPr>
        <rFont val="Arial"/>
        <sz val="6.0"/>
      </rPr>
      <t>Включено</t>
    </r>
  </si>
  <si>
    <r>
      <rPr>
        <rFont val="Arial"/>
        <sz val="6.0"/>
      </rPr>
      <t>А0358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</si>
  <si>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</si>
  <si>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</si>
  <si>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Z8PL4H2M2BC00001</t>
    </r>
    <r>
      <rPr>
        <rFont val="Arial"/>
        <sz val="6.0"/>
      </rPr>
      <t>0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</si>
  <si>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</si>
  <si>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</si>
  <si>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</si>
  <si>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2392</t>
    </r>
  </si>
  <si>
    <r>
      <rPr>
        <rFont val="Arial"/>
        <sz val="6.0"/>
      </rPr>
      <t>Включено</t>
    </r>
  </si>
  <si>
    <r>
      <rPr>
        <rFont val="Arial"/>
        <sz val="6.0"/>
      </rPr>
      <t>Н192МТ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</si>
  <si>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</si>
  <si>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</si>
  <si>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Z8X224326E0001</t>
    </r>
    <r>
      <rPr>
        <rFont val="Arial"/>
        <sz val="6.0"/>
      </rPr>
      <t>229</t>
    </r>
  </si>
  <si>
    <r>
      <rPr>
        <rFont val="Arial"/>
        <sz val="6.0"/>
      </rPr>
      <t>30-000515</t>
    </r>
  </si>
  <si>
    <r>
      <rPr>
        <rFont val="Arial"/>
        <sz val="6.0"/>
      </rPr>
      <t>301700672738</t>
    </r>
  </si>
  <si>
    <r>
      <rPr>
        <rFont val="Arial"/>
        <sz val="6.0"/>
      </rPr>
      <t>304301728000173</t>
    </r>
  </si>
  <si>
    <r>
      <rPr>
        <rFont val="Arial"/>
        <sz val="6.0"/>
      </rPr>
      <t>2393</t>
    </r>
  </si>
  <si>
    <r>
      <rPr>
        <rFont val="Arial"/>
        <sz val="6.0"/>
      </rPr>
      <t>Включено</t>
    </r>
  </si>
  <si>
    <r>
      <rPr>
        <rFont val="Arial"/>
        <sz val="6.0"/>
      </rPr>
      <t>А0393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</si>
  <si>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</si>
  <si>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</si>
  <si>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Z9S30066CDA000534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</si>
  <si>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</si>
  <si>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</si>
  <si>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</si>
  <si>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2394</t>
    </r>
  </si>
  <si>
    <r>
      <rPr>
        <rFont val="Arial"/>
        <sz val="6.0"/>
      </rPr>
      <t>Включено</t>
    </r>
  </si>
  <si>
    <r>
      <rPr>
        <rFont val="Arial"/>
        <sz val="6.0"/>
      </rPr>
      <t>А849МУ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</si>
  <si>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</si>
  <si>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</si>
  <si>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Z9S30065BDA000921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</si>
  <si>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</si>
  <si>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</si>
  <si>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</si>
  <si>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2395</t>
    </r>
  </si>
  <si>
    <r>
      <rPr>
        <rFont val="Arial"/>
        <sz val="6.0"/>
      </rPr>
      <t>Включено</t>
    </r>
  </si>
  <si>
    <r>
      <rPr>
        <rFont val="Arial"/>
        <sz val="6.0"/>
      </rPr>
      <t>Т93800</t>
    </r>
  </si>
  <si>
    <r>
      <rPr>
        <rFont val="Arial"/>
        <sz val="6.0"/>
      </rPr>
      <t>123</t>
    </r>
  </si>
  <si>
    <r>
      <rPr>
        <rFont val="Arial"/>
        <sz val="6.0"/>
      </rPr>
      <t>1991</t>
    </r>
  </si>
  <si>
    <r>
      <rPr>
        <rFont val="Arial"/>
        <sz val="6.0"/>
      </rPr>
      <t>WKK1</t>
    </r>
    <r>
      <rPr>
        <rFont val="Arial"/>
        <sz val="6.0"/>
      </rPr>
      <t>3900001030806</t>
    </r>
  </si>
  <si>
    <r>
      <rPr>
        <rFont val="Arial"/>
        <sz val="6.0"/>
      </rPr>
      <t>30-000025</t>
    </r>
  </si>
  <si>
    <r>
      <rPr>
        <rFont val="Arial"/>
        <sz val="6.0"/>
      </rPr>
      <t>301503934624</t>
    </r>
  </si>
  <si>
    <r>
      <rPr>
        <rFont val="Arial"/>
        <sz val="6.0"/>
      </rPr>
      <t>313302523500051</t>
    </r>
  </si>
  <si>
    <r>
      <rPr>
        <rFont val="Arial"/>
        <sz val="6.0"/>
      </rPr>
      <t>2396</t>
    </r>
  </si>
  <si>
    <r>
      <rPr>
        <rFont val="Arial"/>
        <sz val="6.0"/>
      </rPr>
      <t>Включено</t>
    </r>
  </si>
  <si>
    <r>
      <rPr>
        <rFont val="Arial"/>
        <sz val="6.0"/>
      </rPr>
      <t>Р382ВТ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</si>
  <si>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</si>
  <si>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</si>
  <si>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KL2UL61EDYP000334</t>
    </r>
  </si>
  <si>
    <r>
      <rPr>
        <rFont val="Arial"/>
        <sz val="6.0"/>
      </rPr>
      <t>30-000025</t>
    </r>
  </si>
  <si>
    <r>
      <rPr>
        <rFont val="Arial"/>
        <sz val="6.0"/>
      </rPr>
      <t>301503934624</t>
    </r>
  </si>
  <si>
    <r>
      <rPr>
        <rFont val="Arial"/>
        <sz val="6.0"/>
      </rPr>
      <t>313302523500051</t>
    </r>
  </si>
  <si>
    <r>
      <rPr>
        <rFont val="Arial"/>
        <sz val="6.0"/>
      </rPr>
      <t>2397</t>
    </r>
  </si>
  <si>
    <r>
      <rPr>
        <rFont val="Arial"/>
        <sz val="6.0"/>
      </rPr>
      <t>Включено</t>
    </r>
  </si>
  <si>
    <r>
      <rPr>
        <rFont val="Arial"/>
        <sz val="6.0"/>
      </rPr>
      <t>АМ020</t>
    </r>
  </si>
  <si>
    <r>
      <rPr>
        <rFont val="Arial"/>
        <sz val="6.0"/>
      </rPr>
      <t>30</t>
    </r>
  </si>
  <si>
    <r>
      <rPr>
        <rFont val="Arial"/>
        <sz val="6.0"/>
      </rPr>
      <t>1981</t>
    </r>
  </si>
  <si>
    <r>
      <rPr>
        <rFont val="Arial"/>
        <sz val="6.0"/>
      </rPr>
      <t>WKK31</t>
    </r>
    <r>
      <rPr>
        <rFont val="Arial"/>
        <sz val="6.0"/>
      </rPr>
      <t>700001010045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</si>
  <si>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</si>
  <si>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</si>
  <si>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</si>
  <si>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2398</t>
    </r>
  </si>
  <si>
    <r>
      <rPr>
        <rFont val="Arial"/>
        <sz val="6.0"/>
      </rPr>
      <t>Включено</t>
    </r>
  </si>
  <si>
    <r>
      <rPr>
        <rFont val="Arial"/>
        <sz val="6.0"/>
      </rPr>
      <t>Е921МС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</si>
  <si>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</si>
  <si>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</si>
  <si>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Z8PL4H2M2BA002322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</si>
  <si>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</si>
  <si>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</si>
  <si>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</si>
  <si>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2399</t>
    </r>
  </si>
  <si>
    <r>
      <rPr>
        <rFont val="Arial"/>
        <sz val="6.0"/>
      </rPr>
      <t>Включено</t>
    </r>
  </si>
  <si>
    <r>
      <rPr>
        <rFont val="Arial"/>
        <sz val="6.0"/>
      </rPr>
      <t>Т705ММ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</si>
  <si>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</si>
  <si>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</si>
  <si>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X96322120F0796314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</si>
  <si>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</si>
  <si>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</si>
  <si>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</si>
  <si>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2400</t>
    </r>
  </si>
  <si>
    <r>
      <rPr>
        <rFont val="Arial"/>
        <sz val="6.0"/>
      </rPr>
      <t>Включено</t>
    </r>
  </si>
  <si>
    <r>
      <rPr>
        <rFont val="Arial"/>
        <sz val="6.0"/>
      </rPr>
      <t>АК988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</si>
  <si>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</si>
  <si>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</si>
  <si>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30D07631</t>
    </r>
    <r>
      <rPr>
        <rFont val="Arial"/>
        <sz val="6.0"/>
      </rPr>
      <t>24</t>
    </r>
  </si>
  <si>
    <r>
      <rPr>
        <rFont val="Arial"/>
        <sz val="6.0"/>
      </rPr>
      <t>30-000172</t>
    </r>
  </si>
  <si>
    <r>
      <rPr>
        <rFont val="Arial"/>
        <sz val="6.0"/>
      </rPr>
      <t>301500587468</t>
    </r>
  </si>
  <si>
    <r>
      <rPr>
        <rFont val="Arial"/>
        <sz val="6.0"/>
      </rPr>
      <t>304301518100104</t>
    </r>
  </si>
  <si>
    <r>
      <rPr>
        <rFont val="Arial"/>
        <sz val="6.0"/>
      </rPr>
      <t>2401</t>
    </r>
  </si>
  <si>
    <r>
      <rPr>
        <rFont val="Arial"/>
        <sz val="6.0"/>
      </rPr>
      <t>Включено</t>
    </r>
  </si>
  <si>
    <r>
      <rPr>
        <rFont val="Arial"/>
        <sz val="6.0"/>
      </rPr>
      <t>С768КО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</si>
  <si>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</si>
  <si>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</si>
  <si>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X9N32361</t>
    </r>
    <r>
      <rPr>
        <rFont val="Arial"/>
        <sz val="6.0"/>
      </rPr>
      <t>060001082</t>
    </r>
  </si>
  <si>
    <r>
      <rPr>
        <rFont val="Arial"/>
        <sz val="6.0"/>
      </rPr>
      <t>30-000596</t>
    </r>
  </si>
  <si>
    <r>
      <rPr>
        <rFont val="Arial"/>
        <sz val="6.0"/>
      </rPr>
      <t>300900082011</t>
    </r>
  </si>
  <si>
    <r>
      <rPr>
        <rFont val="Arial"/>
        <sz val="6.0"/>
      </rPr>
      <t>304301930300011</t>
    </r>
  </si>
  <si>
    <r>
      <rPr>
        <rFont val="Arial"/>
        <sz val="6.0"/>
      </rPr>
      <t>2402</t>
    </r>
  </si>
  <si>
    <r>
      <rPr>
        <rFont val="Arial"/>
        <sz val="6.0"/>
      </rPr>
      <t>Включено</t>
    </r>
  </si>
  <si>
    <r>
      <rPr>
        <rFont val="Arial"/>
        <sz val="6.0"/>
      </rPr>
      <t>В541МТ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</si>
  <si>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</si>
  <si>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</si>
  <si>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Z9S30066CCA001</t>
    </r>
    <r>
      <rPr>
        <rFont val="Arial"/>
        <sz val="6.0"/>
      </rPr>
      <t>038</t>
    </r>
  </si>
  <si>
    <r>
      <rPr>
        <rFont val="Arial"/>
        <sz val="6.0"/>
      </rPr>
      <t>30-000589</t>
    </r>
  </si>
  <si>
    <r>
      <rPr>
        <rFont val="Arial"/>
        <sz val="6.0"/>
      </rPr>
      <t>301806550024</t>
    </r>
  </si>
  <si>
    <r>
      <rPr>
        <rFont val="Arial"/>
        <sz val="6.0"/>
      </rPr>
      <t>304301806200091</t>
    </r>
  </si>
  <si>
    <r>
      <rPr>
        <rFont val="Arial"/>
        <sz val="6.0"/>
      </rPr>
      <t>2403</t>
    </r>
  </si>
  <si>
    <r>
      <rPr>
        <rFont val="Arial"/>
        <sz val="6.0"/>
      </rPr>
      <t>Включено</t>
    </r>
  </si>
  <si>
    <r>
      <rPr>
        <rFont val="Arial"/>
        <sz val="6.0"/>
      </rPr>
      <t>У017АА</t>
    </r>
  </si>
  <si>
    <r>
      <rPr>
        <rFont val="Arial"/>
        <sz val="6.0"/>
      </rPr>
      <t>26</t>
    </r>
  </si>
  <si>
    <r>
      <rPr>
        <rFont val="Arial"/>
        <sz val="6.0"/>
      </rPr>
      <t>2008</t>
    </r>
  </si>
  <si>
    <r>
      <rPr>
        <rFont val="Arial"/>
        <sz val="6.0"/>
      </rPr>
      <t>XUS22270280002672</t>
    </r>
  </si>
  <si>
    <r>
      <rPr>
        <rFont val="Arial"/>
        <sz val="6.0"/>
      </rPr>
      <t>30-000065</t>
    </r>
  </si>
  <si>
    <r>
      <rPr>
        <rFont val="Arial"/>
        <sz val="6.0"/>
      </rPr>
      <t>301725239808</t>
    </r>
  </si>
  <si>
    <r>
      <rPr>
        <rFont val="Arial"/>
        <sz val="6.0"/>
      </rPr>
      <t>306301704500048</t>
    </r>
  </si>
  <si>
    <r>
      <rPr>
        <rFont val="Arial"/>
        <sz val="6.0"/>
      </rPr>
      <t>2404</t>
    </r>
  </si>
  <si>
    <r>
      <rPr>
        <rFont val="Arial"/>
        <sz val="6.0"/>
      </rPr>
      <t>Включено</t>
    </r>
  </si>
  <si>
    <r>
      <rPr>
        <rFont val="Arial"/>
        <sz val="6.0"/>
      </rPr>
      <t>У748МР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</si>
  <si>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</si>
  <si>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</si>
  <si>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Z0Z0BBF00DZ000688</t>
    </r>
  </si>
  <si>
    <r>
      <rPr>
        <rFont val="Arial"/>
        <sz val="6.0"/>
      </rPr>
      <t>30-000378</t>
    </r>
  </si>
  <si>
    <r>
      <rPr>
        <rFont val="Arial"/>
        <sz val="6.0"/>
      </rPr>
      <t>860700098802</t>
    </r>
  </si>
  <si>
    <r>
      <rPr>
        <rFont val="Arial"/>
        <sz val="6.0"/>
      </rPr>
      <t>304301628800055</t>
    </r>
  </si>
  <si>
    <r>
      <rPr>
        <rFont val="Arial"/>
        <sz val="6.0"/>
      </rPr>
      <t>2405</t>
    </r>
  </si>
  <si>
    <r>
      <rPr>
        <rFont val="Arial"/>
        <sz val="6.0"/>
      </rPr>
      <t>Включено</t>
    </r>
  </si>
  <si>
    <r>
      <rPr>
        <rFont val="Arial"/>
        <sz val="6.0"/>
      </rPr>
      <t>АК548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</si>
  <si>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</si>
  <si>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</si>
  <si>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Х9632213290646347</t>
    </r>
  </si>
  <si>
    <r>
      <rPr>
        <rFont val="Arial"/>
        <sz val="6.0"/>
      </rPr>
      <t>30-000012</t>
    </r>
  </si>
  <si>
    <r>
      <rPr>
        <rFont val="Arial"/>
        <sz val="6.0"/>
      </rPr>
      <t>301807662242</t>
    </r>
  </si>
  <si>
    <r>
      <rPr>
        <rFont val="Arial"/>
        <sz val="6.0"/>
      </rPr>
      <t>304301805200012</t>
    </r>
  </si>
  <si>
    <r>
      <rPr>
        <rFont val="Arial"/>
        <sz val="6.0"/>
      </rPr>
      <t>2406</t>
    </r>
  </si>
  <si>
    <r>
      <rPr>
        <rFont val="Arial"/>
        <sz val="6.0"/>
      </rPr>
      <t>Включено</t>
    </r>
  </si>
  <si>
    <r>
      <rPr>
        <rFont val="Arial"/>
        <sz val="6.0"/>
      </rPr>
      <t>В572КХ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</si>
  <si>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</si>
  <si>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</si>
  <si>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XUSFST523C0001</t>
    </r>
    <r>
      <rPr>
        <rFont val="Arial"/>
        <sz val="6.0"/>
      </rPr>
      <t>058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</si>
  <si>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</si>
  <si>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</si>
  <si>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</si>
  <si>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2407</t>
    </r>
  </si>
  <si>
    <r>
      <rPr>
        <rFont val="Arial"/>
        <sz val="6.0"/>
      </rPr>
      <t>Включено</t>
    </r>
  </si>
  <si>
    <r>
      <rPr>
        <rFont val="Arial"/>
        <sz val="6.0"/>
      </rPr>
      <t>А885МА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</si>
  <si>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</si>
  <si>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</si>
  <si>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LKLR1DSE8DA627460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</si>
  <si>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</si>
  <si>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</si>
  <si>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</si>
  <si>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2408</t>
    </r>
  </si>
  <si>
    <r>
      <rPr>
        <rFont val="Arial"/>
        <sz val="6.0"/>
      </rPr>
      <t>Включено</t>
    </r>
  </si>
  <si>
    <r>
      <rPr>
        <rFont val="Arial"/>
        <sz val="6.0"/>
      </rPr>
      <t>М911МВ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</si>
  <si>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</si>
  <si>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</si>
  <si>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XUS2227URE00031</t>
    </r>
    <r>
      <rPr>
        <rFont val="Arial"/>
        <sz val="6.0"/>
      </rPr>
      <t>89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</si>
  <si>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</si>
  <si>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</si>
  <si>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</si>
  <si>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2409</t>
    </r>
  </si>
  <si>
    <r>
      <rPr>
        <rFont val="Arial"/>
        <sz val="6.0"/>
      </rPr>
      <t>Включено</t>
    </r>
  </si>
  <si>
    <r>
      <rPr>
        <rFont val="Arial"/>
        <sz val="6.0"/>
      </rPr>
      <t>В901МВ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</si>
  <si>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</si>
  <si>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</si>
  <si>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XUS2227URF0003388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</si>
  <si>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</si>
  <si>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</si>
  <si>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</si>
  <si>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2410</t>
    </r>
  </si>
  <si>
    <r>
      <rPr>
        <rFont val="Arial"/>
        <sz val="6.0"/>
      </rPr>
      <t>Включено</t>
    </r>
  </si>
  <si>
    <r>
      <rPr>
        <rFont val="Arial"/>
        <sz val="6.0"/>
      </rPr>
      <t>У165КО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</si>
  <si>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</si>
  <si>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</si>
  <si>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Z7G244000BS026333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</si>
  <si>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</si>
  <si>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</si>
  <si>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</si>
  <si>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2411</t>
    </r>
  </si>
  <si>
    <r>
      <rPr>
        <rFont val="Arial"/>
        <sz val="6.0"/>
      </rPr>
      <t>Включено</t>
    </r>
  </si>
  <si>
    <r>
      <rPr>
        <rFont val="Arial"/>
        <sz val="6.0"/>
      </rPr>
      <t>А344КВ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</si>
  <si>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</si>
  <si>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</si>
  <si>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XUSFST523C0000577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</si>
  <si>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</si>
  <si>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</si>
  <si>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</si>
  <si>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2412</t>
    </r>
  </si>
  <si>
    <r>
      <rPr>
        <rFont val="Arial"/>
        <sz val="6.0"/>
      </rPr>
      <t>Включено</t>
    </r>
  </si>
  <si>
    <r>
      <rPr>
        <rFont val="Arial"/>
        <sz val="6.0"/>
      </rPr>
      <t>У644КС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</si>
  <si>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</si>
  <si>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</si>
  <si>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XUSFST523C0000074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</si>
  <si>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</si>
  <si>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</si>
  <si>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</si>
  <si>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2413</t>
    </r>
  </si>
  <si>
    <r>
      <rPr>
        <rFont val="Arial"/>
        <sz val="6.0"/>
      </rPr>
      <t>Включено</t>
    </r>
  </si>
  <si>
    <r>
      <rPr>
        <rFont val="Arial"/>
        <sz val="6.0"/>
      </rPr>
      <t>М625МЕ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</si>
  <si>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</si>
  <si>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</si>
  <si>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XUSFST523E0002560</t>
    </r>
  </si>
  <si>
    <r>
      <rPr>
        <rFont val="Arial"/>
        <sz val="6.0"/>
      </rPr>
      <t>30-000106</t>
    </r>
  </si>
  <si>
    <r>
      <rPr>
        <rFont val="Arial"/>
        <sz val="6.0"/>
      </rPr>
      <t>301302123190</t>
    </r>
  </si>
  <si>
    <r>
      <rPr>
        <rFont val="Arial"/>
        <sz val="6.0"/>
      </rPr>
      <t>306302204500013</t>
    </r>
  </si>
  <si>
    <r>
      <rPr>
        <rFont val="Arial"/>
        <sz val="6.0"/>
      </rPr>
      <t>2414</t>
    </r>
  </si>
  <si>
    <r>
      <rPr>
        <rFont val="Arial"/>
        <sz val="6.0"/>
      </rPr>
      <t>Включено</t>
    </r>
  </si>
  <si>
    <r>
      <rPr>
        <rFont val="Arial"/>
        <sz val="6.0"/>
      </rPr>
      <t>В027МС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</si>
  <si>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</si>
  <si>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</si>
  <si>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M3205BXJ0004032</t>
    </r>
  </si>
  <si>
    <r>
      <rPr>
        <rFont val="Arial"/>
        <sz val="6.0"/>
      </rPr>
      <t>30-000037</t>
    </r>
  </si>
  <si>
    <r>
      <rPr>
        <rFont val="Arial"/>
        <sz val="6.0"/>
      </rPr>
      <t>3005002575</t>
    </r>
  </si>
  <si>
    <r>
      <rPr>
        <rFont val="Arial"/>
        <sz val="6.0"/>
      </rPr>
      <t>1023000826628</t>
    </r>
  </si>
  <si>
    <r>
      <rPr>
        <rFont val="Arial"/>
        <sz val="6.0"/>
      </rPr>
      <t>2415</t>
    </r>
  </si>
  <si>
    <r>
      <rPr>
        <rFont val="Arial"/>
        <sz val="6.0"/>
      </rPr>
      <t>Включено</t>
    </r>
  </si>
  <si>
    <r>
      <rPr>
        <rFont val="Arial"/>
        <sz val="6.0"/>
      </rPr>
      <t>У369МК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</si>
  <si>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</si>
  <si>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</si>
  <si>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WDB9046631R704857</t>
    </r>
  </si>
  <si>
    <r>
      <rPr>
        <rFont val="Arial"/>
        <sz val="6.0"/>
      </rPr>
      <t>30-000105</t>
    </r>
  </si>
  <si>
    <r>
      <rPr>
        <rFont val="Arial"/>
        <sz val="6.0"/>
      </rPr>
      <t>300403438211</t>
    </r>
  </si>
  <si>
    <r>
      <rPr>
        <rFont val="Arial"/>
        <sz val="6.0"/>
      </rPr>
      <t>319302500000803</t>
    </r>
  </si>
  <si>
    <r>
      <rPr>
        <rFont val="Arial"/>
        <sz val="6.0"/>
      </rPr>
      <t>2416</t>
    </r>
  </si>
  <si>
    <r>
      <rPr>
        <rFont val="Arial"/>
        <sz val="6.0"/>
      </rPr>
      <t>Включено</t>
    </r>
  </si>
  <si>
    <r>
      <rPr>
        <rFont val="Arial"/>
        <sz val="6.0"/>
      </rPr>
      <t>Т813КВ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</si>
  <si>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</si>
  <si>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</si>
  <si>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Х96322132А666117</t>
    </r>
  </si>
  <si>
    <r>
      <rPr>
        <rFont val="Arial"/>
        <sz val="6.0"/>
      </rPr>
      <t>30-000104</t>
    </r>
  </si>
  <si>
    <r>
      <rPr>
        <rFont val="Arial"/>
        <sz val="6.0"/>
      </rPr>
      <t>300801181950</t>
    </r>
  </si>
  <si>
    <r>
      <rPr>
        <rFont val="Arial"/>
        <sz val="6.0"/>
      </rPr>
      <t>314302302400029</t>
    </r>
  </si>
  <si>
    <r>
      <rPr>
        <rFont val="Arial"/>
        <sz val="6.0"/>
      </rPr>
      <t>2417</t>
    </r>
  </si>
  <si>
    <r>
      <rPr>
        <rFont val="Arial"/>
        <sz val="6.0"/>
      </rPr>
      <t>Включено</t>
    </r>
  </si>
  <si>
    <r>
      <rPr>
        <rFont val="Arial"/>
        <sz val="6.0"/>
      </rPr>
      <t>У338ММ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</si>
  <si>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</si>
  <si>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</si>
  <si>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</t>
    </r>
    <r>
      <rPr>
        <rFont val="Arial"/>
        <sz val="6.0"/>
      </rPr>
      <t>20F0791</t>
    </r>
    <r>
      <rPr>
        <rFont val="Arial"/>
        <sz val="6.0"/>
      </rPr>
      <t>987</t>
    </r>
  </si>
  <si>
    <r>
      <rPr>
        <rFont val="Arial"/>
        <sz val="6.0"/>
      </rPr>
      <t>30-000104</t>
    </r>
  </si>
  <si>
    <r>
      <rPr>
        <rFont val="Arial"/>
        <sz val="6.0"/>
      </rPr>
      <t>300801181950</t>
    </r>
  </si>
  <si>
    <r>
      <rPr>
        <rFont val="Arial"/>
        <sz val="6.0"/>
      </rPr>
      <t>314302302400029</t>
    </r>
  </si>
  <si>
    <r>
      <rPr>
        <rFont val="Arial"/>
        <sz val="6.0"/>
      </rPr>
      <t>2418</t>
    </r>
  </si>
  <si>
    <r>
      <rPr>
        <rFont val="Arial"/>
        <sz val="6.0"/>
      </rPr>
      <t>Включено</t>
    </r>
  </si>
  <si>
    <r>
      <rPr>
        <rFont val="Arial"/>
        <sz val="6.0"/>
      </rPr>
      <t>АК334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</si>
  <si>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</si>
  <si>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</si>
  <si>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Х96322130А0663017</t>
    </r>
  </si>
  <si>
    <r>
      <rPr>
        <rFont val="Arial"/>
        <sz val="6.0"/>
      </rPr>
      <t>30-000102</t>
    </r>
  </si>
  <si>
    <r>
      <rPr>
        <rFont val="Arial"/>
        <sz val="6.0"/>
      </rPr>
      <t>301702750653</t>
    </r>
  </si>
  <si>
    <r>
      <rPr>
        <rFont val="Arial"/>
        <sz val="6.0"/>
      </rPr>
      <t>311302530500088</t>
    </r>
  </si>
  <si>
    <r>
      <rPr>
        <rFont val="Arial"/>
        <sz val="6.0"/>
      </rPr>
      <t>2419</t>
    </r>
  </si>
  <si>
    <r>
      <rPr>
        <rFont val="Arial"/>
        <sz val="6.0"/>
      </rPr>
      <t>Включено</t>
    </r>
  </si>
  <si>
    <r>
      <rPr>
        <rFont val="Arial"/>
        <sz val="6.0"/>
      </rPr>
      <t>Х464МР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</si>
  <si>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</si>
  <si>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</si>
  <si>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M3205BXJ0002379</t>
    </r>
  </si>
  <si>
    <r>
      <rPr>
        <rFont val="Arial"/>
        <sz val="6.0"/>
      </rPr>
      <t>30-000100</t>
    </r>
  </si>
  <si>
    <r>
      <rPr>
        <rFont val="Arial"/>
        <sz val="6.0"/>
      </rPr>
      <t>3005002529</t>
    </r>
  </si>
  <si>
    <r>
      <rPr>
        <rFont val="Arial"/>
        <sz val="6.0"/>
      </rPr>
      <t>1023000845867</t>
    </r>
  </si>
  <si>
    <r>
      <rPr>
        <rFont val="Arial"/>
        <sz val="6.0"/>
      </rPr>
      <t>2420</t>
    </r>
  </si>
  <si>
    <r>
      <rPr>
        <rFont val="Arial"/>
        <sz val="6.0"/>
      </rPr>
      <t>Включено</t>
    </r>
  </si>
  <si>
    <r>
      <rPr>
        <rFont val="Arial"/>
        <sz val="6.0"/>
      </rPr>
      <t>Р858ЕК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</si>
  <si>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</si>
  <si>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</si>
  <si>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XIМ3205ЕХ700078226</t>
    </r>
  </si>
  <si>
    <r>
      <rPr>
        <rFont val="Arial"/>
        <sz val="6.0"/>
      </rPr>
      <t>30-000100</t>
    </r>
  </si>
  <si>
    <r>
      <rPr>
        <rFont val="Arial"/>
        <sz val="6.0"/>
      </rPr>
      <t>3005002529</t>
    </r>
  </si>
  <si>
    <r>
      <rPr>
        <rFont val="Arial"/>
        <sz val="6.0"/>
      </rPr>
      <t>1023000845867</t>
    </r>
  </si>
  <si>
    <r>
      <rPr>
        <rFont val="Arial"/>
        <sz val="6.0"/>
      </rPr>
      <t>2421</t>
    </r>
  </si>
  <si>
    <r>
      <rPr>
        <rFont val="Arial"/>
        <sz val="6.0"/>
      </rPr>
      <t>Включено</t>
    </r>
  </si>
  <si>
    <r>
      <rPr>
        <rFont val="Arial"/>
        <sz val="6.0"/>
      </rPr>
      <t>О590МА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</si>
  <si>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</si>
  <si>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</si>
  <si>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Х96322121Е0780966</t>
    </r>
  </si>
  <si>
    <r>
      <rPr>
        <rFont val="Arial"/>
        <sz val="6.0"/>
      </rPr>
      <t>30-000100</t>
    </r>
  </si>
  <si>
    <r>
      <rPr>
        <rFont val="Arial"/>
        <sz val="6.0"/>
      </rPr>
      <t>3005002529</t>
    </r>
  </si>
  <si>
    <r>
      <rPr>
        <rFont val="Arial"/>
        <sz val="6.0"/>
      </rPr>
      <t>1023000845867</t>
    </r>
  </si>
  <si>
    <r>
      <rPr>
        <rFont val="Arial"/>
        <sz val="6.0"/>
      </rPr>
      <t>2422</t>
    </r>
  </si>
  <si>
    <r>
      <rPr>
        <rFont val="Arial"/>
        <sz val="6.0"/>
      </rPr>
      <t>Включено</t>
    </r>
  </si>
  <si>
    <r>
      <rPr>
        <rFont val="Arial"/>
        <sz val="6.0"/>
      </rPr>
      <t>А274МН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</si>
  <si>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</si>
  <si>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</si>
  <si>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YE291</t>
    </r>
    <r>
      <rPr>
        <rFont val="Arial"/>
        <sz val="6.0"/>
      </rPr>
      <t>553272М51131</t>
    </r>
  </si>
  <si>
    <r>
      <rPr>
        <rFont val="Arial"/>
        <sz val="6.0"/>
      </rPr>
      <t>30-000099</t>
    </r>
  </si>
  <si>
    <r>
      <rPr>
        <rFont val="Arial"/>
        <sz val="6.0"/>
      </rPr>
      <t>301601338725</t>
    </r>
  </si>
  <si>
    <r>
      <rPr>
        <rFont val="Arial"/>
        <sz val="6.0"/>
      </rPr>
      <t>318302500018155</t>
    </r>
  </si>
  <si>
    <r>
      <rPr>
        <rFont val="Arial"/>
        <sz val="6.0"/>
      </rPr>
      <t>2423</t>
    </r>
  </si>
  <si>
    <r>
      <rPr>
        <rFont val="Arial"/>
        <sz val="6.0"/>
      </rPr>
      <t>Включено</t>
    </r>
  </si>
  <si>
    <r>
      <rPr>
        <rFont val="Arial"/>
        <sz val="6.0"/>
      </rPr>
      <t>Х409МР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</si>
  <si>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</si>
  <si>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</si>
  <si>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X96A66R33K0863242</t>
    </r>
  </si>
  <si>
    <r>
      <rPr>
        <rFont val="Arial"/>
        <sz val="6.0"/>
      </rPr>
      <t>30-000098</t>
    </r>
  </si>
  <si>
    <r>
      <rPr>
        <rFont val="Arial"/>
        <sz val="6.0"/>
      </rPr>
      <t>3005002818</t>
    </r>
  </si>
  <si>
    <r>
      <rPr>
        <rFont val="Arial"/>
        <sz val="6.0"/>
      </rPr>
      <t>1023000849520</t>
    </r>
  </si>
  <si>
    <r>
      <rPr>
        <rFont val="Arial"/>
        <sz val="6.0"/>
      </rPr>
      <t>2424</t>
    </r>
  </si>
  <si>
    <r>
      <rPr>
        <rFont val="Arial"/>
        <sz val="6.0"/>
      </rPr>
      <t>Включено</t>
    </r>
  </si>
  <si>
    <r>
      <rPr>
        <rFont val="Arial"/>
        <sz val="6.0"/>
      </rPr>
      <t>С352ЕН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</si>
  <si>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</si>
  <si>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</si>
  <si>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ХТТ22069480435129</t>
    </r>
  </si>
  <si>
    <r>
      <rPr>
        <rFont val="Arial"/>
        <sz val="6.0"/>
      </rPr>
      <t>30-000098</t>
    </r>
  </si>
  <si>
    <r>
      <rPr>
        <rFont val="Arial"/>
        <sz val="6.0"/>
      </rPr>
      <t>3005002818</t>
    </r>
  </si>
  <si>
    <r>
      <rPr>
        <rFont val="Arial"/>
        <sz val="6.0"/>
      </rPr>
      <t>1023000849520</t>
    </r>
  </si>
  <si>
    <r>
      <rPr>
        <rFont val="Arial"/>
        <sz val="6.0"/>
      </rPr>
      <t>2425</t>
    </r>
  </si>
  <si>
    <r>
      <rPr>
        <rFont val="Arial"/>
        <sz val="6.0"/>
      </rPr>
      <t>Включено</t>
    </r>
  </si>
  <si>
    <r>
      <rPr>
        <rFont val="Arial"/>
        <sz val="6.0"/>
      </rPr>
      <t>Е034МР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</si>
  <si>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</si>
  <si>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</si>
  <si>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3349</t>
    </r>
  </si>
  <si>
    <r>
      <rPr>
        <rFont val="Arial"/>
        <sz val="6.0"/>
      </rPr>
      <t>30-000096</t>
    </r>
  </si>
  <si>
    <r>
      <rPr>
        <rFont val="Arial"/>
        <sz val="6.0"/>
      </rPr>
      <t>3007006423</t>
    </r>
  </si>
  <si>
    <r>
      <rPr>
        <rFont val="Arial"/>
        <sz val="6.0"/>
      </rPr>
      <t>1023001939795</t>
    </r>
  </si>
  <si>
    <r>
      <rPr>
        <rFont val="Arial"/>
        <sz val="6.0"/>
      </rPr>
      <t>2426</t>
    </r>
  </si>
  <si>
    <r>
      <rPr>
        <rFont val="Arial"/>
        <sz val="6.0"/>
      </rPr>
      <t>Включено</t>
    </r>
  </si>
  <si>
    <r>
      <rPr>
        <rFont val="Arial"/>
        <sz val="6.0"/>
      </rPr>
      <t>Н844КС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</si>
  <si>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</si>
  <si>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</si>
  <si>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ХТМ3205СХВ0006615</t>
    </r>
  </si>
  <si>
    <r>
      <rPr>
        <rFont val="Arial"/>
        <sz val="6.0"/>
      </rPr>
      <t>30-000095</t>
    </r>
  </si>
  <si>
    <r>
      <rPr>
        <rFont val="Arial"/>
        <sz val="6.0"/>
      </rPr>
      <t>3002005592</t>
    </r>
  </si>
  <si>
    <r>
      <rPr>
        <rFont val="Arial"/>
        <sz val="6.0"/>
      </rPr>
      <t>1023001539857</t>
    </r>
  </si>
  <si>
    <r>
      <rPr>
        <rFont val="Arial"/>
        <sz val="6.0"/>
      </rPr>
      <t>2427</t>
    </r>
  </si>
  <si>
    <r>
      <rPr>
        <rFont val="Arial"/>
        <sz val="6.0"/>
      </rPr>
      <t>Включено</t>
    </r>
  </si>
  <si>
    <r>
      <rPr>
        <rFont val="Arial"/>
        <sz val="6.0"/>
      </rPr>
      <t>М626ЕР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</si>
  <si>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</si>
  <si>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</si>
  <si>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Х9632212180623006</t>
    </r>
  </si>
  <si>
    <r>
      <rPr>
        <rFont val="Arial"/>
        <sz val="6.0"/>
      </rPr>
      <t>30-000094</t>
    </r>
  </si>
  <si>
    <r>
      <rPr>
        <rFont val="Arial"/>
        <sz val="6.0"/>
      </rPr>
      <t>3002005480</t>
    </r>
  </si>
  <si>
    <r>
      <rPr>
        <rFont val="Arial"/>
        <sz val="6.0"/>
      </rPr>
      <t>1023001539835</t>
    </r>
  </si>
  <si>
    <r>
      <rPr>
        <rFont val="Arial"/>
        <sz val="6.0"/>
      </rPr>
      <t>2428</t>
    </r>
  </si>
  <si>
    <r>
      <rPr>
        <rFont val="Arial"/>
        <sz val="6.0"/>
      </rPr>
      <t>Включено</t>
    </r>
  </si>
  <si>
    <r>
      <rPr>
        <rFont val="Arial"/>
        <sz val="6.0"/>
      </rPr>
      <t>Р957МВ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</si>
  <si>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</si>
  <si>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</si>
  <si>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Х7832213140004375</t>
    </r>
  </si>
  <si>
    <r>
      <rPr>
        <rFont val="Arial"/>
        <sz val="6.0"/>
      </rPr>
      <t>30-000017</t>
    </r>
  </si>
  <si>
    <r>
      <rPr>
        <rFont val="Arial"/>
        <sz val="6.0"/>
      </rPr>
      <t>301604469959</t>
    </r>
  </si>
  <si>
    <r>
      <rPr>
        <rFont val="Arial"/>
        <sz val="6.0"/>
      </rPr>
      <t>309301628800018</t>
    </r>
  </si>
  <si>
    <r>
      <rPr>
        <rFont val="Arial"/>
        <sz val="6.0"/>
      </rPr>
      <t>2429</t>
    </r>
  </si>
  <si>
    <r>
      <rPr>
        <rFont val="Arial"/>
        <sz val="6.0"/>
      </rPr>
      <t>Включено</t>
    </r>
  </si>
  <si>
    <r>
      <rPr>
        <rFont val="Arial"/>
        <sz val="6.0"/>
      </rPr>
      <t>М492МК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</si>
  <si>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</si>
  <si>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</si>
  <si>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X96322121G0814881</t>
    </r>
  </si>
  <si>
    <r>
      <rPr>
        <rFont val="Arial"/>
        <sz val="6.0"/>
      </rPr>
      <t>30-000093</t>
    </r>
  </si>
  <si>
    <r>
      <rPr>
        <rFont val="Arial"/>
        <sz val="6.0"/>
      </rPr>
      <t>3002005779</t>
    </r>
  </si>
  <si>
    <r>
      <rPr>
        <rFont val="Arial"/>
        <sz val="6.0"/>
      </rPr>
      <t>1023001540176</t>
    </r>
  </si>
  <si>
    <r>
      <rPr>
        <rFont val="Arial"/>
        <sz val="6.0"/>
      </rPr>
      <t>2430</t>
    </r>
  </si>
  <si>
    <r>
      <rPr>
        <rFont val="Arial"/>
        <sz val="6.0"/>
      </rPr>
      <t>Включено</t>
    </r>
  </si>
  <si>
    <r>
      <rPr>
        <rFont val="Arial"/>
        <sz val="6.0"/>
      </rPr>
      <t>М591КК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</si>
  <si>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</si>
  <si>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</si>
  <si>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Х9632213070569133</t>
    </r>
  </si>
  <si>
    <r>
      <rPr>
        <rFont val="Arial"/>
        <sz val="6.0"/>
      </rPr>
      <t>30-000092</t>
    </r>
  </si>
  <si>
    <r>
      <rPr>
        <rFont val="Arial"/>
        <sz val="6.0"/>
      </rPr>
      <t>3024000887</t>
    </r>
  </si>
  <si>
    <r>
      <rPr>
        <rFont val="Arial"/>
        <sz val="6.0"/>
      </rPr>
      <t>1113024000528</t>
    </r>
  </si>
  <si>
    <r>
      <rPr>
        <rFont val="Arial"/>
        <sz val="6.0"/>
      </rPr>
      <t>2431</t>
    </r>
  </si>
  <si>
    <r>
      <rPr>
        <rFont val="Arial"/>
        <sz val="6.0"/>
      </rPr>
      <t>Включено</t>
    </r>
  </si>
  <si>
    <r>
      <rPr>
        <rFont val="Arial"/>
        <sz val="6.0"/>
      </rPr>
      <t>АК750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</si>
  <si>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</si>
  <si>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</si>
  <si>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1288</t>
    </r>
  </si>
  <si>
    <r>
      <rPr>
        <rFont val="Arial"/>
        <sz val="6.0"/>
      </rPr>
      <t>30-000091</t>
    </r>
  </si>
  <si>
    <r>
      <rPr>
        <rFont val="Arial"/>
        <sz val="6.0"/>
      </rPr>
      <t>3008008864</t>
    </r>
  </si>
  <si>
    <r>
      <rPr>
        <rFont val="Arial"/>
        <sz val="6.0"/>
      </rPr>
      <t>1023000826750</t>
    </r>
  </si>
  <si>
    <r>
      <rPr>
        <rFont val="Arial"/>
        <sz val="6.0"/>
      </rPr>
      <t>2432</t>
    </r>
  </si>
  <si>
    <r>
      <rPr>
        <rFont val="Arial"/>
        <sz val="6.0"/>
      </rPr>
      <t>Включено</t>
    </r>
  </si>
  <si>
    <r>
      <rPr>
        <rFont val="Arial"/>
        <sz val="6.0"/>
      </rPr>
      <t>Н158ММ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</si>
  <si>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</si>
  <si>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</si>
  <si>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XUSTST41DG0000361</t>
    </r>
  </si>
  <si>
    <r>
      <rPr>
        <rFont val="Arial"/>
        <sz val="6.0"/>
      </rPr>
      <t>30-000091</t>
    </r>
  </si>
  <si>
    <r>
      <rPr>
        <rFont val="Arial"/>
        <sz val="6.0"/>
      </rPr>
      <t>3008008864</t>
    </r>
  </si>
  <si>
    <r>
      <rPr>
        <rFont val="Arial"/>
        <sz val="6.0"/>
      </rPr>
      <t>1023000826750</t>
    </r>
  </si>
  <si>
    <r>
      <rPr>
        <rFont val="Arial"/>
        <sz val="6.0"/>
      </rPr>
      <t>2433</t>
    </r>
  </si>
  <si>
    <r>
      <rPr>
        <rFont val="Arial"/>
        <sz val="6.0"/>
      </rPr>
      <t>Включено</t>
    </r>
  </si>
  <si>
    <r>
      <rPr>
        <rFont val="Arial"/>
        <sz val="6.0"/>
      </rPr>
      <t>В985МР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</si>
  <si>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</si>
  <si>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</si>
  <si>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Z7C2232L5J001</t>
    </r>
    <r>
      <rPr>
        <rFont val="Arial"/>
        <sz val="6.0"/>
      </rPr>
      <t>3310</t>
    </r>
  </si>
  <si>
    <r>
      <rPr>
        <rFont val="Arial"/>
        <sz val="6.0"/>
      </rPr>
      <t>30-000091</t>
    </r>
  </si>
  <si>
    <r>
      <rPr>
        <rFont val="Arial"/>
        <sz val="6.0"/>
      </rPr>
      <t>3008008864</t>
    </r>
  </si>
  <si>
    <r>
      <rPr>
        <rFont val="Arial"/>
        <sz val="6.0"/>
      </rPr>
      <t>1023000826750</t>
    </r>
  </si>
  <si>
    <r>
      <rPr>
        <rFont val="Arial"/>
        <sz val="6.0"/>
      </rPr>
      <t>2434</t>
    </r>
  </si>
  <si>
    <r>
      <rPr>
        <rFont val="Arial"/>
        <sz val="6.0"/>
      </rPr>
      <t>Включено</t>
    </r>
  </si>
  <si>
    <r>
      <rPr>
        <rFont val="Arial"/>
        <sz val="6.0"/>
      </rPr>
      <t>Х826МР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</si>
  <si>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</si>
  <si>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</si>
  <si>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M3205BXJ0004025</t>
    </r>
  </si>
  <si>
    <r>
      <rPr>
        <rFont val="Arial"/>
        <sz val="6.0"/>
      </rPr>
      <t>30-000089</t>
    </r>
  </si>
  <si>
    <r>
      <rPr>
        <rFont val="Arial"/>
        <sz val="6.0"/>
      </rPr>
      <t>3002005930</t>
    </r>
  </si>
  <si>
    <r>
      <rPr>
        <rFont val="Arial"/>
        <sz val="6.0"/>
      </rPr>
      <t>1023001540935</t>
    </r>
  </si>
  <si>
    <r>
      <rPr>
        <rFont val="Arial"/>
        <sz val="6.0"/>
      </rPr>
      <t>2435</t>
    </r>
  </si>
  <si>
    <r>
      <rPr>
        <rFont val="Arial"/>
        <sz val="6.0"/>
      </rPr>
      <t>Включено</t>
    </r>
  </si>
  <si>
    <r>
      <rPr>
        <rFont val="Arial"/>
        <sz val="6.0"/>
      </rPr>
      <t>0265КХ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</si>
  <si>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</si>
  <si>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</si>
  <si>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XI</t>
    </r>
    <r>
      <rPr>
        <rFont val="Arial"/>
        <sz val="6.0"/>
      </rPr>
      <t>M3205BXD0000856</t>
    </r>
  </si>
  <si>
    <r>
      <rPr>
        <rFont val="Arial"/>
        <sz val="6.0"/>
      </rPr>
      <t>30-000089</t>
    </r>
  </si>
  <si>
    <r>
      <rPr>
        <rFont val="Arial"/>
        <sz val="6.0"/>
      </rPr>
      <t>3002005930</t>
    </r>
  </si>
  <si>
    <r>
      <rPr>
        <rFont val="Arial"/>
        <sz val="6.0"/>
      </rPr>
      <t>1023001540935</t>
    </r>
  </si>
  <si>
    <r>
      <rPr>
        <rFont val="Arial"/>
        <sz val="6.0"/>
      </rPr>
      <t>2436</t>
    </r>
  </si>
  <si>
    <r>
      <rPr>
        <rFont val="Arial"/>
        <sz val="6.0"/>
      </rPr>
      <t>Включено</t>
    </r>
  </si>
  <si>
    <r>
      <rPr>
        <rFont val="Arial"/>
        <sz val="6.0"/>
      </rPr>
      <t>Х463ЕВ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</si>
  <si>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</si>
  <si>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</si>
  <si>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Z6FXXXESGXHK751</t>
    </r>
    <r>
      <rPr>
        <rFont val="Arial"/>
        <sz val="6.0"/>
      </rPr>
      <t>11</t>
    </r>
  </si>
  <si>
    <r>
      <rPr>
        <rFont val="Arial"/>
        <sz val="6.0"/>
      </rPr>
      <t>30-000088</t>
    </r>
  </si>
  <si>
    <r>
      <rPr>
        <rFont val="Arial"/>
        <sz val="6.0"/>
      </rPr>
      <t>3002005507</t>
    </r>
  </si>
  <si>
    <r>
      <rPr>
        <rFont val="Arial"/>
        <sz val="6.0"/>
      </rPr>
      <t>1023001540055</t>
    </r>
  </si>
  <si>
    <r>
      <rPr>
        <rFont val="Arial"/>
        <sz val="6.0"/>
      </rPr>
      <t>2437</t>
    </r>
  </si>
  <si>
    <r>
      <rPr>
        <rFont val="Arial"/>
        <sz val="6.0"/>
      </rPr>
      <t>Включено</t>
    </r>
  </si>
  <si>
    <r>
      <rPr>
        <rFont val="Arial"/>
        <sz val="6.0"/>
      </rPr>
      <t>С426ЕУ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</si>
  <si>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</si>
  <si>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</si>
  <si>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XIМ3205СХ90002605</t>
    </r>
  </si>
  <si>
    <r>
      <rPr>
        <rFont val="Arial"/>
        <sz val="6.0"/>
      </rPr>
      <t>30-000088</t>
    </r>
  </si>
  <si>
    <r>
      <rPr>
        <rFont val="Arial"/>
        <sz val="6.0"/>
      </rPr>
      <t>3002005507</t>
    </r>
  </si>
  <si>
    <r>
      <rPr>
        <rFont val="Arial"/>
        <sz val="6.0"/>
      </rPr>
      <t>1023001540055</t>
    </r>
  </si>
  <si>
    <r>
      <rPr>
        <rFont val="Arial"/>
        <sz val="6.0"/>
      </rPr>
      <t>2438</t>
    </r>
  </si>
  <si>
    <r>
      <rPr>
        <rFont val="Arial"/>
        <sz val="6.0"/>
      </rPr>
      <t>Включено</t>
    </r>
  </si>
  <si>
    <r>
      <rPr>
        <rFont val="Arial"/>
        <sz val="6.0"/>
      </rPr>
      <t>В378КВ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</si>
  <si>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</si>
  <si>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</si>
  <si>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XIМ3205ЕХ70007638</t>
    </r>
  </si>
  <si>
    <r>
      <rPr>
        <rFont val="Arial"/>
        <sz val="6.0"/>
      </rPr>
      <t>30-000087</t>
    </r>
  </si>
  <si>
    <r>
      <rPr>
        <rFont val="Arial"/>
        <sz val="6.0"/>
      </rPr>
      <t>3002005472</t>
    </r>
  </si>
  <si>
    <r>
      <rPr>
        <rFont val="Arial"/>
        <sz val="6.0"/>
      </rPr>
      <t>1023001539109</t>
    </r>
  </si>
  <si>
    <r>
      <rPr>
        <rFont val="Arial"/>
        <sz val="6.0"/>
      </rPr>
      <t>2439</t>
    </r>
  </si>
  <si>
    <r>
      <rPr>
        <rFont val="Arial"/>
        <sz val="6.0"/>
      </rPr>
      <t>Включено</t>
    </r>
  </si>
  <si>
    <r>
      <rPr>
        <rFont val="Arial"/>
        <sz val="6.0"/>
      </rPr>
      <t>Т039МР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</si>
  <si>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</si>
  <si>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</si>
  <si>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M3205BXJ00031</t>
    </r>
    <r>
      <rPr>
        <rFont val="Arial"/>
        <sz val="6.0"/>
      </rPr>
      <t>31</t>
    </r>
  </si>
  <si>
    <r>
      <rPr>
        <rFont val="Arial"/>
        <sz val="6.0"/>
      </rPr>
      <t>30-000087</t>
    </r>
  </si>
  <si>
    <r>
      <rPr>
        <rFont val="Arial"/>
        <sz val="6.0"/>
      </rPr>
      <t>3002005472</t>
    </r>
  </si>
  <si>
    <r>
      <rPr>
        <rFont val="Arial"/>
        <sz val="6.0"/>
      </rPr>
      <t>1023001539109</t>
    </r>
  </si>
  <si>
    <r>
      <rPr>
        <rFont val="Arial"/>
        <sz val="6.0"/>
      </rPr>
      <t>2440</t>
    </r>
  </si>
  <si>
    <r>
      <rPr>
        <rFont val="Arial"/>
        <sz val="6.0"/>
      </rPr>
      <t>Включено</t>
    </r>
  </si>
  <si>
    <r>
      <rPr>
        <rFont val="Arial"/>
        <sz val="6.0"/>
      </rPr>
      <t>Т694ЕО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</si>
  <si>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</si>
  <si>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</si>
  <si>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XIМ3205СХ80007696</t>
    </r>
  </si>
  <si>
    <r>
      <rPr>
        <rFont val="Arial"/>
        <sz val="6.0"/>
      </rPr>
      <t>30-000086</t>
    </r>
  </si>
  <si>
    <r>
      <rPr>
        <rFont val="Arial"/>
        <sz val="6.0"/>
      </rPr>
      <t>3002004334</t>
    </r>
  </si>
  <si>
    <r>
      <rPr>
        <rFont val="Arial"/>
        <sz val="6.0"/>
      </rPr>
      <t>1023001540781</t>
    </r>
  </si>
  <si>
    <r>
      <rPr>
        <rFont val="Arial"/>
        <sz val="6.0"/>
      </rPr>
      <t>2441</t>
    </r>
  </si>
  <si>
    <r>
      <rPr>
        <rFont val="Arial"/>
        <sz val="6.0"/>
      </rPr>
      <t>Включено</t>
    </r>
  </si>
  <si>
    <r>
      <rPr>
        <rFont val="Arial"/>
        <sz val="6.0"/>
      </rPr>
      <t>Т687ЕО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</si>
  <si>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</si>
  <si>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</si>
  <si>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XIМ3205СХ80007325</t>
    </r>
  </si>
  <si>
    <r>
      <rPr>
        <rFont val="Arial"/>
        <sz val="6.0"/>
      </rPr>
      <t>30-000086</t>
    </r>
  </si>
  <si>
    <r>
      <rPr>
        <rFont val="Arial"/>
        <sz val="6.0"/>
      </rPr>
      <t>3002004334</t>
    </r>
  </si>
  <si>
    <r>
      <rPr>
        <rFont val="Arial"/>
        <sz val="6.0"/>
      </rPr>
      <t>1023001540781</t>
    </r>
  </si>
  <si>
    <r>
      <rPr>
        <rFont val="Arial"/>
        <sz val="6.0"/>
      </rPr>
      <t>2442</t>
    </r>
  </si>
  <si>
    <r>
      <rPr>
        <rFont val="Arial"/>
        <sz val="6.0"/>
      </rPr>
      <t>Включено</t>
    </r>
  </si>
  <si>
    <r>
      <rPr>
        <rFont val="Arial"/>
        <sz val="6.0"/>
      </rPr>
      <t>А01Ю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</si>
  <si>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</si>
  <si>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</si>
  <si>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XUSTST41GJ0000709</t>
    </r>
  </si>
  <si>
    <r>
      <rPr>
        <rFont val="Arial"/>
        <sz val="6.0"/>
      </rPr>
      <t>30-000086</t>
    </r>
  </si>
  <si>
    <r>
      <rPr>
        <rFont val="Arial"/>
        <sz val="6.0"/>
      </rPr>
      <t>3002004334</t>
    </r>
  </si>
  <si>
    <r>
      <rPr>
        <rFont val="Arial"/>
        <sz val="6.0"/>
      </rPr>
      <t>1023001540781</t>
    </r>
  </si>
  <si>
    <r>
      <rPr>
        <rFont val="Arial"/>
        <sz val="6.0"/>
      </rPr>
      <t>2443</t>
    </r>
  </si>
  <si>
    <r>
      <rPr>
        <rFont val="Arial"/>
        <sz val="6.0"/>
      </rPr>
      <t>Включено</t>
    </r>
  </si>
  <si>
    <r>
      <rPr>
        <rFont val="Arial"/>
        <sz val="6.0"/>
      </rPr>
      <t>Х335МО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</si>
  <si>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</si>
  <si>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</si>
  <si>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XI</t>
    </r>
    <r>
      <rPr>
        <rFont val="Arial"/>
        <sz val="6.0"/>
      </rPr>
      <t>M3205BXJ0002500</t>
    </r>
  </si>
  <si>
    <r>
      <rPr>
        <rFont val="Arial"/>
        <sz val="6.0"/>
      </rPr>
      <t>30-000086</t>
    </r>
  </si>
  <si>
    <r>
      <rPr>
        <rFont val="Arial"/>
        <sz val="6.0"/>
      </rPr>
      <t>3002004334</t>
    </r>
  </si>
  <si>
    <r>
      <rPr>
        <rFont val="Arial"/>
        <sz val="6.0"/>
      </rPr>
      <t>1023001540781</t>
    </r>
  </si>
  <si>
    <r>
      <rPr>
        <rFont val="Arial"/>
        <sz val="6.0"/>
      </rPr>
      <t>2444</t>
    </r>
  </si>
  <si>
    <r>
      <rPr>
        <rFont val="Arial"/>
        <sz val="6.0"/>
      </rPr>
      <t>Включено</t>
    </r>
  </si>
  <si>
    <r>
      <rPr>
        <rFont val="Arial"/>
        <sz val="6.0"/>
      </rPr>
      <t>К369МК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</si>
  <si>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</si>
  <si>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</si>
  <si>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Z7C225000G0006743</t>
    </r>
  </si>
  <si>
    <r>
      <rPr>
        <rFont val="Arial"/>
        <sz val="6.0"/>
      </rPr>
      <t>30-000085</t>
    </r>
  </si>
  <si>
    <r>
      <rPr>
        <rFont val="Arial"/>
        <sz val="6.0"/>
      </rPr>
      <t>3025034208</t>
    </r>
  </si>
  <si>
    <r>
      <rPr>
        <rFont val="Arial"/>
        <sz val="6.0"/>
      </rPr>
      <t>1183025006922</t>
    </r>
  </si>
  <si>
    <r>
      <rPr>
        <rFont val="Arial"/>
        <sz val="6.0"/>
      </rPr>
      <t>2445</t>
    </r>
  </si>
  <si>
    <r>
      <rPr>
        <rFont val="Arial"/>
        <sz val="6.0"/>
      </rPr>
      <t>Включено</t>
    </r>
  </si>
  <si>
    <r>
      <rPr>
        <rFont val="Arial"/>
        <sz val="6.0"/>
      </rPr>
      <t>Е077МЕ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</si>
  <si>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</si>
  <si>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</si>
  <si>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Z7C22321</t>
    </r>
    <r>
      <rPr>
        <rFont val="Arial"/>
        <sz val="6.0"/>
      </rPr>
      <t>2Е0001710</t>
    </r>
  </si>
  <si>
    <r>
      <rPr>
        <rFont val="Arial"/>
        <sz val="6.0"/>
      </rPr>
      <t>30-000085</t>
    </r>
  </si>
  <si>
    <r>
      <rPr>
        <rFont val="Arial"/>
        <sz val="6.0"/>
      </rPr>
      <t>3025034208</t>
    </r>
  </si>
  <si>
    <r>
      <rPr>
        <rFont val="Arial"/>
        <sz val="6.0"/>
      </rPr>
      <t>1183025006922</t>
    </r>
  </si>
  <si>
    <r>
      <rPr>
        <rFont val="Arial"/>
        <sz val="6.0"/>
      </rPr>
      <t>2446</t>
    </r>
  </si>
  <si>
    <r>
      <rPr>
        <rFont val="Arial"/>
        <sz val="6.0"/>
      </rPr>
      <t>Включено</t>
    </r>
  </si>
  <si>
    <r>
      <rPr>
        <rFont val="Arial"/>
        <sz val="6.0"/>
      </rPr>
      <t>Н489МК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</si>
  <si>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</si>
  <si>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</si>
  <si>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XUSTS41DG0000426</t>
    </r>
  </si>
  <si>
    <r>
      <rPr>
        <rFont val="Arial"/>
        <sz val="6.0"/>
      </rPr>
      <t>30-000084</t>
    </r>
  </si>
  <si>
    <r>
      <rPr>
        <rFont val="Arial"/>
        <sz val="6.0"/>
      </rPr>
      <t>3002005585</t>
    </r>
  </si>
  <si>
    <r>
      <rPr>
        <rFont val="Arial"/>
        <sz val="6.0"/>
      </rPr>
      <t>1023001540946</t>
    </r>
  </si>
  <si>
    <r>
      <rPr>
        <rFont val="Arial"/>
        <sz val="6.0"/>
      </rPr>
      <t>2447</t>
    </r>
  </si>
  <si>
    <r>
      <rPr>
        <rFont val="Arial"/>
        <sz val="6.0"/>
      </rPr>
      <t>Включено</t>
    </r>
  </si>
  <si>
    <r>
      <rPr>
        <rFont val="Arial"/>
        <sz val="6.0"/>
      </rPr>
      <t>О098МН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</si>
  <si>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</si>
  <si>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</si>
  <si>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X96A65R35H08261</t>
    </r>
    <r>
      <rPr>
        <rFont val="Arial"/>
        <sz val="6.0"/>
      </rPr>
      <t>89</t>
    </r>
  </si>
  <si>
    <r>
      <rPr>
        <rFont val="Arial"/>
        <sz val="6.0"/>
      </rPr>
      <t>30-000083</t>
    </r>
  </si>
  <si>
    <r>
      <rPr>
        <rFont val="Arial"/>
        <sz val="6.0"/>
      </rPr>
      <t>3018012436</t>
    </r>
  </si>
  <si>
    <r>
      <rPr>
        <rFont val="Arial"/>
        <sz val="6.0"/>
      </rPr>
      <t>1023000832810</t>
    </r>
  </si>
  <si>
    <r>
      <rPr>
        <rFont val="Arial"/>
        <sz val="6.0"/>
      </rPr>
      <t>2448</t>
    </r>
  </si>
  <si>
    <r>
      <rPr>
        <rFont val="Arial"/>
        <sz val="6.0"/>
      </rPr>
      <t>Включено</t>
    </r>
  </si>
  <si>
    <r>
      <rPr>
        <rFont val="Arial"/>
        <sz val="6.0"/>
      </rPr>
      <t>А134МЕ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</si>
  <si>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</si>
  <si>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</si>
  <si>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XUUS2227UUE00031</t>
    </r>
    <r>
      <rPr>
        <rFont val="Arial"/>
        <sz val="6.0"/>
      </rPr>
      <t>17</t>
    </r>
  </si>
  <si>
    <r>
      <rPr>
        <rFont val="Arial"/>
        <sz val="6.0"/>
      </rPr>
      <t>30-000082</t>
    </r>
  </si>
  <si>
    <r>
      <rPr>
        <rFont val="Arial"/>
        <sz val="6.0"/>
      </rPr>
      <t>3017025584</t>
    </r>
  </si>
  <si>
    <r>
      <rPr>
        <rFont val="Arial"/>
        <sz val="6.0"/>
      </rPr>
      <t>1023000822118</t>
    </r>
  </si>
  <si>
    <r>
      <rPr>
        <rFont val="Arial"/>
        <sz val="6.0"/>
      </rPr>
      <t>2449</t>
    </r>
  </si>
  <si>
    <r>
      <rPr>
        <rFont val="Arial"/>
        <sz val="6.0"/>
      </rPr>
      <t>Включено</t>
    </r>
  </si>
  <si>
    <r>
      <rPr>
        <rFont val="Arial"/>
        <sz val="6.0"/>
      </rPr>
      <t>0565КМ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</si>
  <si>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</si>
  <si>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</si>
  <si>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Х9632213290637947</t>
    </r>
  </si>
  <si>
    <r>
      <rPr>
        <rFont val="Arial"/>
        <sz val="6.0"/>
      </rPr>
      <t>30-000081</t>
    </r>
  </si>
  <si>
    <r>
      <rPr>
        <rFont val="Arial"/>
        <sz val="6.0"/>
      </rPr>
      <t>3015094293</t>
    </r>
  </si>
  <si>
    <r>
      <rPr>
        <rFont val="Arial"/>
        <sz val="6.0"/>
      </rPr>
      <t>1113015004629</t>
    </r>
  </si>
  <si>
    <r>
      <rPr>
        <rFont val="Arial"/>
        <sz val="6.0"/>
      </rPr>
      <t>2450</t>
    </r>
  </si>
  <si>
    <r>
      <rPr>
        <rFont val="Arial"/>
        <sz val="6.0"/>
      </rPr>
      <t>Включено</t>
    </r>
  </si>
  <si>
    <r>
      <rPr>
        <rFont val="Arial"/>
        <sz val="6.0"/>
      </rPr>
      <t>Е710АР</t>
    </r>
  </si>
  <si>
    <r>
      <rPr>
        <rFont val="Arial"/>
        <sz val="6.0"/>
      </rPr>
      <t>95</t>
    </r>
  </si>
  <si>
    <r>
      <rPr>
        <rFont val="Arial"/>
        <sz val="6.0"/>
      </rPr>
      <t>2017</t>
    </r>
  </si>
  <si>
    <r>
      <rPr>
        <rFont val="Arial"/>
        <sz val="6.0"/>
      </rPr>
      <t>Х963221</t>
    </r>
    <r>
      <rPr>
        <rFont val="Arial"/>
        <sz val="6.0"/>
      </rPr>
      <t>20J0841</t>
    </r>
    <r>
      <rPr>
        <rFont val="Arial"/>
        <sz val="6.0"/>
      </rPr>
      <t>080</t>
    </r>
  </si>
  <si>
    <r>
      <rPr>
        <rFont val="Arial"/>
        <sz val="6.0"/>
      </rPr>
      <t>30-000607</t>
    </r>
  </si>
  <si>
    <r>
      <rPr>
        <rFont val="Arial"/>
        <sz val="6.0"/>
      </rPr>
      <t>301702498690</t>
    </r>
  </si>
  <si>
    <r>
      <rPr>
        <rFont val="Arial"/>
        <sz val="6.0"/>
      </rPr>
      <t>304301705900032</t>
    </r>
  </si>
  <si>
    <r>
      <rPr>
        <rFont val="Arial"/>
        <sz val="6.0"/>
      </rPr>
      <t>2451</t>
    </r>
  </si>
  <si>
    <r>
      <rPr>
        <rFont val="Arial"/>
        <sz val="6.0"/>
      </rPr>
      <t>Включено</t>
    </r>
  </si>
  <si>
    <r>
      <rPr>
        <rFont val="Arial"/>
        <sz val="6.0"/>
      </rPr>
      <t>У416МР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</si>
  <si>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</si>
  <si>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</si>
  <si>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Z0Z0BCF00EZ001</t>
    </r>
    <r>
      <rPr>
        <rFont val="Arial"/>
        <sz val="6.0"/>
      </rPr>
      <t>193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</si>
  <si>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</si>
  <si>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</si>
  <si>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</si>
  <si>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2452</t>
    </r>
  </si>
  <si>
    <r>
      <rPr>
        <rFont val="Arial"/>
        <sz val="6.0"/>
      </rPr>
      <t>Включено</t>
    </r>
  </si>
  <si>
    <r>
      <rPr>
        <rFont val="Arial"/>
        <sz val="6.0"/>
      </rPr>
      <t>В514ВУ</t>
    </r>
  </si>
  <si>
    <r>
      <rPr>
        <rFont val="Arial"/>
        <sz val="6.0"/>
      </rPr>
      <t>134</t>
    </r>
  </si>
  <si>
    <r>
      <rPr>
        <rFont val="Arial"/>
        <sz val="6.0"/>
      </rPr>
      <t>2014</t>
    </r>
  </si>
  <si>
    <r>
      <rPr>
        <rFont val="Arial"/>
        <sz val="6.0"/>
      </rPr>
      <t>Z7C225001</t>
    </r>
    <r>
      <rPr>
        <rFont val="Arial"/>
        <sz val="6.0"/>
      </rPr>
      <t>Е0005262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</si>
  <si>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</si>
  <si>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</si>
  <si>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</si>
  <si>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2453</t>
    </r>
  </si>
  <si>
    <r>
      <rPr>
        <rFont val="Arial"/>
        <sz val="6.0"/>
      </rPr>
      <t>Включено</t>
    </r>
  </si>
  <si>
    <r>
      <rPr>
        <rFont val="Arial"/>
        <sz val="6.0"/>
      </rPr>
      <t>У811МО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</si>
  <si>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</si>
  <si>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</si>
  <si>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Z7C225000D0003560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</si>
  <si>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</si>
  <si>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</si>
  <si>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</si>
  <si>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2454</t>
    </r>
  </si>
  <si>
    <r>
      <rPr>
        <rFont val="Arial"/>
        <sz val="6.0"/>
      </rPr>
      <t>Включено</t>
    </r>
  </si>
  <si>
    <r>
      <rPr>
        <rFont val="Arial"/>
        <sz val="6.0"/>
      </rPr>
      <t>АО032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</si>
  <si>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</si>
  <si>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</si>
  <si>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X96A65R35J0851</t>
    </r>
    <r>
      <rPr>
        <rFont val="Arial"/>
        <sz val="6.0"/>
      </rPr>
      <t>485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</si>
  <si>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</si>
  <si>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</si>
  <si>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</si>
  <si>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2455</t>
    </r>
  </si>
  <si>
    <r>
      <rPr>
        <rFont val="Arial"/>
        <sz val="6.0"/>
      </rPr>
      <t>Включено</t>
    </r>
  </si>
  <si>
    <r>
      <rPr>
        <rFont val="Arial"/>
        <sz val="6.0"/>
      </rPr>
      <t>АК398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</si>
  <si>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</si>
  <si>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</si>
  <si>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X96A63R35H0820722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</si>
  <si>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</si>
  <si>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</si>
  <si>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</si>
  <si>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2456</t>
    </r>
  </si>
  <si>
    <r>
      <rPr>
        <rFont val="Arial"/>
        <sz val="6.0"/>
      </rPr>
      <t>Включено</t>
    </r>
  </si>
  <si>
    <r>
      <rPr>
        <rFont val="Arial"/>
        <sz val="6.0"/>
      </rPr>
      <t>М009РН</t>
    </r>
  </si>
  <si>
    <r>
      <rPr>
        <rFont val="Arial"/>
        <sz val="6.0"/>
      </rPr>
      <t>69</t>
    </r>
  </si>
  <si>
    <r>
      <rPr>
        <rFont val="Arial"/>
        <sz val="6.0"/>
      </rPr>
      <t>2013</t>
    </r>
  </si>
  <si>
    <r>
      <rPr>
        <rFont val="Arial"/>
        <sz val="6.0"/>
      </rPr>
      <t>Z9S30066CDA000798</t>
    </r>
  </si>
  <si>
    <r>
      <rPr>
        <rFont val="Arial"/>
        <sz val="6.0"/>
      </rPr>
      <t>30-000240</t>
    </r>
  </si>
  <si>
    <r>
      <rPr>
        <rFont val="Arial"/>
        <sz val="6.0"/>
      </rPr>
      <t>301700701883</t>
    </r>
  </si>
  <si>
    <r>
      <rPr>
        <rFont val="Arial"/>
        <sz val="6.0"/>
      </rPr>
      <t>304301730100074</t>
    </r>
  </si>
  <si>
    <r>
      <rPr>
        <rFont val="Arial"/>
        <sz val="6.0"/>
      </rPr>
      <t>2457</t>
    </r>
  </si>
  <si>
    <r>
      <rPr>
        <rFont val="Arial"/>
        <sz val="6.0"/>
      </rPr>
      <t>Включено</t>
    </r>
  </si>
  <si>
    <r>
      <rPr>
        <rFont val="Arial"/>
        <sz val="6.0"/>
      </rPr>
      <t>А0421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</si>
  <si>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</si>
  <si>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</si>
  <si>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Z9S30066CEA000022</t>
    </r>
  </si>
  <si>
    <r>
      <rPr>
        <rFont val="Arial"/>
        <sz val="6.0"/>
      </rPr>
      <t>30-000004</t>
    </r>
  </si>
  <si>
    <r>
      <rPr>
        <rFont val="Arial"/>
        <sz val="6.0"/>
      </rPr>
      <t>301500387405</t>
    </r>
  </si>
  <si>
    <r>
      <rPr>
        <rFont val="Arial"/>
        <sz val="6.0"/>
      </rPr>
      <t>304301513800031</t>
    </r>
  </si>
  <si>
    <r>
      <rPr>
        <rFont val="Arial"/>
        <sz val="6.0"/>
      </rPr>
      <t>2458</t>
    </r>
  </si>
  <si>
    <r>
      <rPr>
        <rFont val="Arial"/>
        <sz val="6.0"/>
      </rPr>
      <t>Включено</t>
    </r>
  </si>
  <si>
    <r>
      <rPr>
        <rFont val="Arial"/>
        <sz val="6.0"/>
      </rPr>
      <t>В800КС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</si>
  <si>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</si>
  <si>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</si>
  <si>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Z6FXXXESGXFD31</t>
    </r>
    <r>
      <rPr>
        <rFont val="Arial"/>
        <sz val="6.0"/>
      </rPr>
      <t>150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</si>
  <si>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</si>
  <si>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</si>
  <si>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</si>
  <si>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2459</t>
    </r>
  </si>
  <si>
    <r>
      <rPr>
        <rFont val="Arial"/>
        <sz val="6.0"/>
      </rPr>
      <t>Включено</t>
    </r>
  </si>
  <si>
    <r>
      <rPr>
        <rFont val="Arial"/>
        <sz val="6.0"/>
      </rPr>
      <t>АО090</t>
    </r>
  </si>
  <si>
    <r>
      <rPr>
        <rFont val="Arial"/>
        <sz val="6.0"/>
      </rPr>
      <t>30</t>
    </r>
  </si>
  <si>
    <r>
      <rPr>
        <rFont val="Arial"/>
        <sz val="6.0"/>
      </rPr>
      <t>2019</t>
    </r>
  </si>
  <si>
    <r>
      <rPr>
        <rFont val="Arial"/>
        <sz val="6.0"/>
      </rPr>
      <t>X96A65R52K0873059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</si>
  <si>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</si>
  <si>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</si>
  <si>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</si>
  <si>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2460</t>
    </r>
  </si>
  <si>
    <r>
      <rPr>
        <rFont val="Arial"/>
        <sz val="6.0"/>
      </rPr>
      <t>Включено</t>
    </r>
  </si>
  <si>
    <r>
      <rPr>
        <rFont val="Arial"/>
        <sz val="6.0"/>
      </rPr>
      <t>АО051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</si>
  <si>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</si>
  <si>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</si>
  <si>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X96A65R35J0856039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</si>
  <si>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</si>
  <si>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</si>
  <si>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</si>
  <si>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2461</t>
    </r>
  </si>
  <si>
    <r>
      <rPr>
        <rFont val="Arial"/>
        <sz val="6.0"/>
      </rPr>
      <t>Включено</t>
    </r>
  </si>
  <si>
    <r>
      <rPr>
        <rFont val="Arial"/>
        <sz val="6.0"/>
      </rPr>
      <t>АО050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</si>
  <si>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</si>
  <si>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</si>
  <si>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X96A65R35J0853423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</si>
  <si>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</si>
  <si>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</si>
  <si>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</si>
  <si>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2462</t>
    </r>
  </si>
  <si>
    <r>
      <rPr>
        <rFont val="Arial"/>
        <sz val="6.0"/>
      </rPr>
      <t>Включено</t>
    </r>
  </si>
  <si>
    <r>
      <rPr>
        <rFont val="Arial"/>
        <sz val="6.0"/>
      </rPr>
      <t>С490ЕС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</si>
  <si>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</si>
  <si>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</si>
  <si>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XIМ32053040006413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</si>
  <si>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</si>
  <si>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</si>
  <si>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</si>
  <si>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2463</t>
    </r>
  </si>
  <si>
    <r>
      <rPr>
        <rFont val="Arial"/>
        <sz val="6.0"/>
      </rPr>
      <t>Включено</t>
    </r>
  </si>
  <si>
    <r>
      <rPr>
        <rFont val="Arial"/>
        <sz val="6.0"/>
      </rPr>
      <t>АЕ767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</si>
  <si>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</si>
  <si>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</si>
  <si>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Х9632213270545137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</si>
  <si>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</si>
  <si>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</si>
  <si>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</si>
  <si>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2464</t>
    </r>
  </si>
  <si>
    <r>
      <rPr>
        <rFont val="Arial"/>
        <sz val="6.0"/>
      </rPr>
      <t>Включено</t>
    </r>
  </si>
  <si>
    <r>
      <rPr>
        <rFont val="Arial"/>
        <sz val="6.0"/>
      </rPr>
      <t>У013КО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</si>
  <si>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</si>
  <si>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</si>
  <si>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Х8332690В40003348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</si>
  <si>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</si>
  <si>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</si>
  <si>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</si>
  <si>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2465</t>
    </r>
  </si>
  <si>
    <r>
      <rPr>
        <rFont val="Arial"/>
        <sz val="6.0"/>
      </rPr>
      <t>Включено</t>
    </r>
  </si>
  <si>
    <r>
      <rPr>
        <rFont val="Arial"/>
        <sz val="6.0"/>
      </rPr>
      <t>А202ВХ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</si>
  <si>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</si>
  <si>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</si>
  <si>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Х9632213260495320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</si>
  <si>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</si>
  <si>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</si>
  <si>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</si>
  <si>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2466</t>
    </r>
  </si>
  <si>
    <r>
      <rPr>
        <rFont val="Arial"/>
        <sz val="6.0"/>
      </rPr>
      <t>Включено</t>
    </r>
  </si>
  <si>
    <r>
      <rPr>
        <rFont val="Arial"/>
        <sz val="6.0"/>
      </rPr>
      <t>С805ХА</t>
    </r>
  </si>
  <si>
    <r>
      <rPr>
        <rFont val="Arial"/>
        <sz val="6.0"/>
      </rPr>
      <t>777</t>
    </r>
  </si>
  <si>
    <r>
      <rPr>
        <rFont val="Arial"/>
        <sz val="6.0"/>
      </rPr>
      <t>2007</t>
    </r>
  </si>
  <si>
    <r>
      <rPr>
        <rFont val="Arial"/>
        <sz val="6.0"/>
      </rPr>
      <t>Х8930060376АС4143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</si>
  <si>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</si>
  <si>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</si>
  <si>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</si>
  <si>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2467</t>
    </r>
  </si>
  <si>
    <r>
      <rPr>
        <rFont val="Arial"/>
        <sz val="6.0"/>
      </rPr>
      <t>Включено</t>
    </r>
  </si>
  <si>
    <r>
      <rPr>
        <rFont val="Arial"/>
        <sz val="6.0"/>
      </rPr>
      <t>АО078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</si>
  <si>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</si>
  <si>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</si>
  <si>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X9N32361</t>
    </r>
    <r>
      <rPr>
        <rFont val="Arial"/>
        <sz val="6.0"/>
      </rPr>
      <t>080002316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</si>
  <si>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</si>
  <si>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</si>
  <si>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</si>
  <si>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2468</t>
    </r>
  </si>
  <si>
    <r>
      <rPr>
        <rFont val="Arial"/>
        <sz val="6.0"/>
      </rPr>
      <t>Включено</t>
    </r>
  </si>
  <si>
    <r>
      <rPr>
        <rFont val="Arial"/>
        <sz val="6.0"/>
      </rPr>
      <t>АК411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</si>
  <si>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</si>
  <si>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</si>
  <si>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ZFA25000002287465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</si>
  <si>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</si>
  <si>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</si>
  <si>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</si>
  <si>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2469</t>
    </r>
  </si>
  <si>
    <r>
      <rPr>
        <rFont val="Arial"/>
        <sz val="6.0"/>
      </rPr>
      <t>Включено</t>
    </r>
  </si>
  <si>
    <r>
      <rPr>
        <rFont val="Arial"/>
        <sz val="6.0"/>
      </rPr>
      <t>АК473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</si>
  <si>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</si>
  <si>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</si>
  <si>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X96A65R35H0822993</t>
    </r>
  </si>
  <si>
    <r>
      <rPr>
        <rFont val="Arial"/>
        <sz val="6.0"/>
      </rPr>
      <t>30-000167</t>
    </r>
  </si>
  <si>
    <r>
      <rPr>
        <rFont val="Arial"/>
        <sz val="6.0"/>
      </rPr>
      <t>301608961449</t>
    </r>
  </si>
  <si>
    <r>
      <rPr>
        <rFont val="Arial"/>
        <sz val="6.0"/>
      </rPr>
      <t>304301620800364</t>
    </r>
  </si>
  <si>
    <r>
      <rPr>
        <rFont val="Arial"/>
        <sz val="6.0"/>
      </rPr>
      <t>2470</t>
    </r>
  </si>
  <si>
    <r>
      <rPr>
        <rFont val="Arial"/>
        <sz val="6.0"/>
      </rPr>
      <t>Включено</t>
    </r>
  </si>
  <si>
    <r>
      <rPr>
        <rFont val="Arial"/>
        <sz val="6.0"/>
      </rPr>
      <t>АО070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</si>
  <si>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</si>
  <si>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</si>
  <si>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X96A65R35J0860920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</si>
  <si>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</si>
  <si>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</si>
  <si>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</si>
  <si>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2471</t>
    </r>
  </si>
  <si>
    <r>
      <rPr>
        <rFont val="Arial"/>
        <sz val="6.0"/>
      </rPr>
      <t>Включено</t>
    </r>
  </si>
  <si>
    <r>
      <rPr>
        <rFont val="Arial"/>
        <sz val="6.0"/>
      </rPr>
      <t>АО036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</si>
  <si>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</si>
  <si>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</si>
  <si>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X96A65R35J0851</t>
    </r>
    <r>
      <rPr>
        <rFont val="Arial"/>
        <sz val="6.0"/>
      </rPr>
      <t>779</t>
    </r>
  </si>
  <si>
    <r>
      <rPr>
        <rFont val="Arial"/>
        <sz val="6.0"/>
      </rPr>
      <t>30-000434</t>
    </r>
  </si>
  <si>
    <r>
      <rPr>
        <rFont val="Arial"/>
        <sz val="6.0"/>
      </rPr>
      <t>301504662162</t>
    </r>
  </si>
  <si>
    <r>
      <rPr>
        <rFont val="Arial"/>
        <sz val="6.0"/>
      </rPr>
      <t>308301506300030</t>
    </r>
  </si>
  <si>
    <r>
      <rPr>
        <rFont val="Arial"/>
        <sz val="6.0"/>
      </rPr>
      <t>2472</t>
    </r>
  </si>
  <si>
    <r>
      <rPr>
        <rFont val="Arial"/>
        <sz val="6.0"/>
      </rPr>
      <t>Включено</t>
    </r>
  </si>
  <si>
    <r>
      <rPr>
        <rFont val="Arial"/>
        <sz val="6.0"/>
      </rPr>
      <t>О602КТ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</si>
  <si>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</si>
  <si>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</si>
  <si>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8АА001232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</si>
  <si>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</si>
  <si>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</si>
  <si>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</si>
  <si>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2473</t>
    </r>
  </si>
  <si>
    <r>
      <rPr>
        <rFont val="Arial"/>
        <sz val="6.0"/>
      </rPr>
      <t>Включено</t>
    </r>
  </si>
  <si>
    <r>
      <rPr>
        <rFont val="Arial"/>
        <sz val="6.0"/>
      </rPr>
      <t>АО080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</si>
  <si>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</si>
  <si>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</si>
  <si>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Z7G244000BS033991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</si>
  <si>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</si>
  <si>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</si>
  <si>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</si>
  <si>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2474</t>
    </r>
  </si>
  <si>
    <r>
      <rPr>
        <rFont val="Arial"/>
        <sz val="6.0"/>
      </rPr>
      <t>Включено</t>
    </r>
  </si>
  <si>
    <r>
      <rPr>
        <rFont val="Arial"/>
        <sz val="6.0"/>
      </rPr>
      <t>0278КТ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</si>
  <si>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</si>
  <si>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</si>
  <si>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XUS222709C0002938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</si>
  <si>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</si>
  <si>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</si>
  <si>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</si>
  <si>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2475</t>
    </r>
  </si>
  <si>
    <r>
      <rPr>
        <rFont val="Arial"/>
        <sz val="6.0"/>
      </rPr>
      <t>Включено</t>
    </r>
  </si>
  <si>
    <r>
      <rPr>
        <rFont val="Arial"/>
        <sz val="6.0"/>
      </rPr>
      <t>Т564ЕХ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</si>
  <si>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</si>
  <si>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</si>
  <si>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Х96322132С0716075</t>
    </r>
  </si>
  <si>
    <r>
      <rPr>
        <rFont val="Arial"/>
        <sz val="6.0"/>
      </rPr>
      <t>30-000079</t>
    </r>
  </si>
  <si>
    <r>
      <rPr>
        <rFont val="Arial"/>
        <sz val="6.0"/>
      </rPr>
      <t>301600928802</t>
    </r>
  </si>
  <si>
    <r>
      <rPr>
        <rFont val="Arial"/>
        <sz val="6.0"/>
      </rPr>
      <t>304301604000129</t>
    </r>
  </si>
  <si>
    <r>
      <rPr>
        <rFont val="Arial"/>
        <sz val="6.0"/>
      </rPr>
      <t>2476</t>
    </r>
  </si>
  <si>
    <r>
      <rPr>
        <rFont val="Arial"/>
        <sz val="6.0"/>
      </rPr>
      <t>Включено</t>
    </r>
  </si>
  <si>
    <r>
      <rPr>
        <rFont val="Arial"/>
        <sz val="6.0"/>
      </rPr>
      <t>У723МЕ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</si>
  <si>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</si>
  <si>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</si>
  <si>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Z7C22370DE0001606</t>
    </r>
  </si>
  <si>
    <r>
      <rPr>
        <rFont val="Arial"/>
        <sz val="6.0"/>
      </rPr>
      <t>30-000078</t>
    </r>
  </si>
  <si>
    <r>
      <rPr>
        <rFont val="Arial"/>
        <sz val="6.0"/>
      </rPr>
      <t>300801357931</t>
    </r>
  </si>
  <si>
    <r>
      <rPr>
        <rFont val="Arial"/>
        <sz val="6.0"/>
      </rPr>
      <t>312302307900050</t>
    </r>
  </si>
  <si>
    <r>
      <rPr>
        <rFont val="Arial"/>
        <sz val="6.0"/>
      </rPr>
      <t>2477</t>
    </r>
  </si>
  <si>
    <r>
      <rPr>
        <rFont val="Arial"/>
        <sz val="6.0"/>
      </rPr>
      <t>Включено</t>
    </r>
  </si>
  <si>
    <r>
      <rPr>
        <rFont val="Arial"/>
        <sz val="6.0"/>
      </rPr>
      <t>Х400КУ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</si>
  <si>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</si>
  <si>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</si>
  <si>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Z7C22360CD0003208</t>
    </r>
  </si>
  <si>
    <r>
      <rPr>
        <rFont val="Arial"/>
        <sz val="6.0"/>
      </rPr>
      <t>30-000078</t>
    </r>
  </si>
  <si>
    <r>
      <rPr>
        <rFont val="Arial"/>
        <sz val="6.0"/>
      </rPr>
      <t>300801357931</t>
    </r>
  </si>
  <si>
    <r>
      <rPr>
        <rFont val="Arial"/>
        <sz val="6.0"/>
      </rPr>
      <t>312302307900050</t>
    </r>
  </si>
  <si>
    <r>
      <rPr>
        <rFont val="Arial"/>
        <sz val="6.0"/>
      </rPr>
      <t>2478</t>
    </r>
  </si>
  <si>
    <r>
      <rPr>
        <rFont val="Arial"/>
        <sz val="6.0"/>
      </rPr>
      <t>Включено</t>
    </r>
  </si>
  <si>
    <r>
      <rPr>
        <rFont val="Arial"/>
        <sz val="6.0"/>
      </rPr>
      <t>АК209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</si>
  <si>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</si>
  <si>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</si>
  <si>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Х96322132А0664053</t>
    </r>
  </si>
  <si>
    <r>
      <rPr>
        <rFont val="Arial"/>
        <sz val="6.0"/>
      </rPr>
      <t>30-000077</t>
    </r>
  </si>
  <si>
    <r>
      <rPr>
        <rFont val="Arial"/>
        <sz val="6.0"/>
      </rPr>
      <t>301700630390</t>
    </r>
  </si>
  <si>
    <r>
      <rPr>
        <rFont val="Arial"/>
        <sz val="6.0"/>
      </rPr>
      <t>304301717700068</t>
    </r>
  </si>
  <si>
    <r>
      <rPr>
        <rFont val="Arial"/>
        <sz val="6.0"/>
      </rPr>
      <t>2479</t>
    </r>
  </si>
  <si>
    <r>
      <rPr>
        <rFont val="Arial"/>
        <sz val="6.0"/>
      </rPr>
      <t>Включено</t>
    </r>
  </si>
  <si>
    <r>
      <rPr>
        <rFont val="Arial"/>
        <sz val="6.0"/>
      </rPr>
      <t>АК899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</si>
  <si>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</si>
  <si>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</si>
  <si>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X96A65R32H0828286</t>
    </r>
  </si>
  <si>
    <r>
      <rPr>
        <rFont val="Arial"/>
        <sz val="6.0"/>
      </rPr>
      <t>30-000076</t>
    </r>
  </si>
  <si>
    <r>
      <rPr>
        <rFont val="Arial"/>
        <sz val="6.0"/>
      </rPr>
      <t>301500590809</t>
    </r>
  </si>
  <si>
    <r>
      <rPr>
        <rFont val="Arial"/>
        <sz val="6.0"/>
      </rPr>
      <t>305301509800181</t>
    </r>
  </si>
  <si>
    <r>
      <rPr>
        <rFont val="Arial"/>
        <sz val="6.0"/>
      </rPr>
      <t>2480</t>
    </r>
  </si>
  <si>
    <r>
      <rPr>
        <rFont val="Arial"/>
        <sz val="6.0"/>
      </rPr>
      <t>Включено</t>
    </r>
  </si>
  <si>
    <r>
      <rPr>
        <rFont val="Arial"/>
        <sz val="6.0"/>
      </rPr>
      <t>АК627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</si>
  <si>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</si>
  <si>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</si>
  <si>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Х96322132Е0776205</t>
    </r>
  </si>
  <si>
    <r>
      <rPr>
        <rFont val="Arial"/>
        <sz val="6.0"/>
      </rPr>
      <t>30-000076</t>
    </r>
  </si>
  <si>
    <r>
      <rPr>
        <rFont val="Arial"/>
        <sz val="6.0"/>
      </rPr>
      <t>301500590809</t>
    </r>
  </si>
  <si>
    <r>
      <rPr>
        <rFont val="Arial"/>
        <sz val="6.0"/>
      </rPr>
      <t>305301509800181</t>
    </r>
  </si>
  <si>
    <r>
      <rPr>
        <rFont val="Arial"/>
        <sz val="6.0"/>
      </rPr>
      <t>2481</t>
    </r>
  </si>
  <si>
    <r>
      <rPr>
        <rFont val="Arial"/>
        <sz val="6.0"/>
      </rPr>
      <t>Включено</t>
    </r>
  </si>
  <si>
    <r>
      <rPr>
        <rFont val="Arial"/>
        <sz val="6.0"/>
      </rPr>
      <t>АО014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</si>
  <si>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</si>
  <si>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</si>
  <si>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Z7C225000D0003824</t>
    </r>
  </si>
  <si>
    <r>
      <rPr>
        <rFont val="Arial"/>
        <sz val="6.0"/>
      </rPr>
      <t>30-000076</t>
    </r>
  </si>
  <si>
    <r>
      <rPr>
        <rFont val="Arial"/>
        <sz val="6.0"/>
      </rPr>
      <t>301500590809</t>
    </r>
  </si>
  <si>
    <r>
      <rPr>
        <rFont val="Arial"/>
        <sz val="6.0"/>
      </rPr>
      <t>305301509800181</t>
    </r>
  </si>
  <si>
    <r>
      <rPr>
        <rFont val="Arial"/>
        <sz val="6.0"/>
      </rPr>
      <t>2482</t>
    </r>
  </si>
  <si>
    <r>
      <rPr>
        <rFont val="Arial"/>
        <sz val="6.0"/>
      </rPr>
      <t>Включено</t>
    </r>
  </si>
  <si>
    <r>
      <rPr>
        <rFont val="Arial"/>
        <sz val="6.0"/>
      </rPr>
      <t>Е656КУ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</si>
  <si>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</si>
  <si>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</si>
  <si>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XUS222709D0003567</t>
    </r>
  </si>
  <si>
    <r>
      <rPr>
        <rFont val="Arial"/>
        <sz val="6.0"/>
      </rPr>
      <t>30-000076</t>
    </r>
  </si>
  <si>
    <r>
      <rPr>
        <rFont val="Arial"/>
        <sz val="6.0"/>
      </rPr>
      <t>301500590809</t>
    </r>
  </si>
  <si>
    <r>
      <rPr>
        <rFont val="Arial"/>
        <sz val="6.0"/>
      </rPr>
      <t>305301509800181</t>
    </r>
  </si>
  <si>
    <r>
      <rPr>
        <rFont val="Arial"/>
        <sz val="6.0"/>
      </rPr>
      <t>2483</t>
    </r>
  </si>
  <si>
    <r>
      <rPr>
        <rFont val="Arial"/>
        <sz val="6.0"/>
      </rPr>
      <t>Включено</t>
    </r>
  </si>
  <si>
    <r>
      <rPr>
        <rFont val="Arial"/>
        <sz val="6.0"/>
      </rPr>
      <t>АО021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</si>
  <si>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</si>
  <si>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</si>
  <si>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20F0783706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</si>
  <si>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</si>
  <si>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</si>
  <si>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</si>
  <si>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2484</t>
    </r>
  </si>
  <si>
    <r>
      <rPr>
        <rFont val="Arial"/>
        <sz val="6.0"/>
      </rPr>
      <t>Включено</t>
    </r>
  </si>
  <si>
    <r>
      <rPr>
        <rFont val="Arial"/>
        <sz val="6.0"/>
      </rPr>
      <t>Р172МО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</si>
  <si>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</si>
  <si>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</si>
  <si>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X96A64R45H0009000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</si>
  <si>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</si>
  <si>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</si>
  <si>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</si>
  <si>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2485</t>
    </r>
  </si>
  <si>
    <r>
      <rPr>
        <rFont val="Arial"/>
        <sz val="6.0"/>
      </rPr>
      <t>Включено</t>
    </r>
  </si>
  <si>
    <r>
      <rPr>
        <rFont val="Arial"/>
        <sz val="6.0"/>
      </rPr>
      <t>АК606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</si>
  <si>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</si>
  <si>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</si>
  <si>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X96A64R45H0008083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</si>
  <si>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</si>
  <si>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</si>
  <si>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</si>
  <si>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2486</t>
    </r>
  </si>
  <si>
    <r>
      <rPr>
        <rFont val="Arial"/>
        <sz val="6.0"/>
      </rPr>
      <t>Включено</t>
    </r>
  </si>
  <si>
    <r>
      <rPr>
        <rFont val="Arial"/>
        <sz val="6.0"/>
      </rPr>
      <t>АК934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</si>
  <si>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</si>
  <si>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</si>
  <si>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Х96322132Е0766705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</si>
  <si>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</si>
  <si>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</si>
  <si>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</si>
  <si>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2487</t>
    </r>
  </si>
  <si>
    <r>
      <rPr>
        <rFont val="Arial"/>
        <sz val="6.0"/>
      </rPr>
      <t>Включено</t>
    </r>
  </si>
  <si>
    <r>
      <rPr>
        <rFont val="Arial"/>
        <sz val="6.0"/>
      </rPr>
      <t>АК516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</si>
  <si>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</si>
  <si>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</si>
  <si>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Х96322132Е0766707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</si>
  <si>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</si>
  <si>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</si>
  <si>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</si>
  <si>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2488</t>
    </r>
  </si>
  <si>
    <r>
      <rPr>
        <rFont val="Arial"/>
        <sz val="6.0"/>
      </rPr>
      <t>Включено</t>
    </r>
  </si>
  <si>
    <r>
      <rPr>
        <rFont val="Arial"/>
        <sz val="6.0"/>
      </rPr>
      <t>АК264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</si>
  <si>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</si>
  <si>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</si>
  <si>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X96A64R45G000461</t>
    </r>
    <r>
      <rPr>
        <rFont val="Arial"/>
        <sz val="6.0"/>
      </rPr>
      <t>2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</si>
  <si>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</si>
  <si>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</si>
  <si>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</si>
  <si>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2489</t>
    </r>
  </si>
  <si>
    <r>
      <rPr>
        <rFont val="Arial"/>
        <sz val="6.0"/>
      </rPr>
      <t>Включено</t>
    </r>
  </si>
  <si>
    <r>
      <rPr>
        <rFont val="Arial"/>
        <sz val="6.0"/>
      </rPr>
      <t>С628УК</t>
    </r>
  </si>
  <si>
    <r>
      <rPr>
        <rFont val="Arial"/>
        <sz val="6.0"/>
      </rPr>
      <t>777</t>
    </r>
  </si>
  <si>
    <r>
      <rPr>
        <rFont val="Arial"/>
        <sz val="6.0"/>
      </rPr>
      <t>2007</t>
    </r>
  </si>
  <si>
    <r>
      <rPr>
        <rFont val="Arial"/>
        <sz val="6.0"/>
      </rPr>
      <t>X9N32361</t>
    </r>
    <r>
      <rPr>
        <rFont val="Arial"/>
        <sz val="6.0"/>
      </rPr>
      <t>070001269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</si>
  <si>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</si>
  <si>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</si>
  <si>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</si>
  <si>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2490</t>
    </r>
  </si>
  <si>
    <r>
      <rPr>
        <rFont val="Arial"/>
        <sz val="6.0"/>
      </rPr>
      <t>Включено</t>
    </r>
  </si>
  <si>
    <r>
      <rPr>
        <rFont val="Arial"/>
        <sz val="6.0"/>
      </rPr>
      <t>С490ТН</t>
    </r>
  </si>
  <si>
    <r>
      <rPr>
        <rFont val="Arial"/>
        <sz val="6.0"/>
      </rPr>
      <t>777</t>
    </r>
  </si>
  <si>
    <r>
      <rPr>
        <rFont val="Arial"/>
        <sz val="6.0"/>
      </rPr>
      <t>2008</t>
    </r>
  </si>
  <si>
    <r>
      <rPr>
        <rFont val="Arial"/>
        <sz val="6.0"/>
      </rPr>
      <t>Х8930060386АС4255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</si>
  <si>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</si>
  <si>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</si>
  <si>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</si>
  <si>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2491</t>
    </r>
  </si>
  <si>
    <r>
      <rPr>
        <rFont val="Arial"/>
        <sz val="6.0"/>
      </rPr>
      <t>Включено</t>
    </r>
  </si>
  <si>
    <r>
      <rPr>
        <rFont val="Arial"/>
        <sz val="6.0"/>
      </rPr>
      <t>АК260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</si>
  <si>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</si>
  <si>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</si>
  <si>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X96A64R42G0003265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</si>
  <si>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</si>
  <si>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</si>
  <si>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</si>
  <si>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2492</t>
    </r>
  </si>
  <si>
    <r>
      <rPr>
        <rFont val="Arial"/>
        <sz val="6.0"/>
      </rPr>
      <t>Включено</t>
    </r>
  </si>
  <si>
    <r>
      <rPr>
        <rFont val="Arial"/>
        <sz val="6.0"/>
      </rPr>
      <t>АК259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</si>
  <si>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</si>
  <si>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</si>
  <si>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X96A64R42G0003383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</si>
  <si>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</si>
  <si>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</si>
  <si>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</si>
  <si>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2493</t>
    </r>
  </si>
  <si>
    <r>
      <rPr>
        <rFont val="Arial"/>
        <sz val="6.0"/>
      </rPr>
      <t>Включено</t>
    </r>
  </si>
  <si>
    <r>
      <rPr>
        <rFont val="Arial"/>
        <sz val="6.0"/>
      </rPr>
      <t>АК258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</si>
  <si>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</si>
  <si>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</si>
  <si>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X96A64R42G0003364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</si>
  <si>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</si>
  <si>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</si>
  <si>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</si>
  <si>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2494</t>
    </r>
  </si>
  <si>
    <r>
      <rPr>
        <rFont val="Arial"/>
        <sz val="6.0"/>
      </rPr>
      <t>Включено</t>
    </r>
  </si>
  <si>
    <r>
      <rPr>
        <rFont val="Arial"/>
        <sz val="6.0"/>
      </rPr>
      <t>АК257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</si>
  <si>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</si>
  <si>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</si>
  <si>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X96A64R42G0003368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</si>
  <si>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</si>
  <si>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</si>
  <si>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</si>
  <si>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2495</t>
    </r>
  </si>
  <si>
    <r>
      <rPr>
        <rFont val="Arial"/>
        <sz val="6.0"/>
      </rPr>
      <t>Включено</t>
    </r>
  </si>
  <si>
    <r>
      <rPr>
        <rFont val="Arial"/>
        <sz val="6.0"/>
      </rPr>
      <t>АК256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</si>
  <si>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</si>
  <si>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</si>
  <si>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X96A64R42G000351</t>
    </r>
    <r>
      <rPr>
        <rFont val="Arial"/>
        <sz val="6.0"/>
      </rPr>
      <t>6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</si>
  <si>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</si>
  <si>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</si>
  <si>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</si>
  <si>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2496</t>
    </r>
  </si>
  <si>
    <r>
      <rPr>
        <rFont val="Arial"/>
        <sz val="6.0"/>
      </rPr>
      <t>Включено</t>
    </r>
  </si>
  <si>
    <r>
      <rPr>
        <rFont val="Arial"/>
        <sz val="6.0"/>
      </rPr>
      <t>АК255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</si>
  <si>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</si>
  <si>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</si>
  <si>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X96A64R42G0003358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</si>
  <si>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</si>
  <si>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</si>
  <si>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</si>
  <si>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2497</t>
    </r>
  </si>
  <si>
    <r>
      <rPr>
        <rFont val="Arial"/>
        <sz val="6.0"/>
      </rPr>
      <t>Включено</t>
    </r>
  </si>
  <si>
    <r>
      <rPr>
        <rFont val="Arial"/>
        <sz val="6.0"/>
      </rPr>
      <t>АК254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</si>
  <si>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</si>
  <si>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</si>
  <si>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X96A64R42G000351</t>
    </r>
    <r>
      <rPr>
        <rFont val="Arial"/>
        <sz val="6.0"/>
      </rPr>
      <t>3</t>
    </r>
  </si>
  <si>
    <r>
      <rPr>
        <rFont val="Arial"/>
        <sz val="6.0"/>
      </rPr>
      <t>30-000075</t>
    </r>
  </si>
  <si>
    <r>
      <rPr>
        <rFont val="Arial"/>
        <sz val="6.0"/>
      </rPr>
      <t>301500805589</t>
    </r>
  </si>
  <si>
    <r>
      <rPr>
        <rFont val="Arial"/>
        <sz val="6.0"/>
      </rPr>
      <t>304301528100020</t>
    </r>
  </si>
  <si>
    <r>
      <rPr>
        <rFont val="Arial"/>
        <sz val="6.0"/>
      </rPr>
      <t>2498</t>
    </r>
  </si>
  <si>
    <r>
      <rPr>
        <rFont val="Arial"/>
        <sz val="6.0"/>
      </rPr>
      <t>Включено</t>
    </r>
  </si>
  <si>
    <r>
      <rPr>
        <rFont val="Arial"/>
        <sz val="6.0"/>
      </rPr>
      <t>С694СР</t>
    </r>
  </si>
  <si>
    <r>
      <rPr>
        <rFont val="Arial"/>
        <sz val="6.0"/>
      </rPr>
      <t>01</t>
    </r>
  </si>
  <si>
    <r>
      <rPr>
        <rFont val="Arial"/>
        <sz val="6.0"/>
      </rPr>
      <t>2008</t>
    </r>
  </si>
  <si>
    <r>
      <rPr>
        <rFont val="Arial"/>
        <sz val="6.0"/>
      </rPr>
      <t>XIЕ42353280000363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</si>
  <si>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</si>
  <si>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</si>
  <si>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</si>
  <si>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2499</t>
    </r>
  </si>
  <si>
    <r>
      <rPr>
        <rFont val="Arial"/>
        <sz val="6.0"/>
      </rPr>
      <t>Включено</t>
    </r>
  </si>
  <si>
    <r>
      <rPr>
        <rFont val="Arial"/>
        <sz val="6.0"/>
      </rPr>
      <t>С239СР</t>
    </r>
  </si>
  <si>
    <r>
      <rPr>
        <rFont val="Arial"/>
        <sz val="6.0"/>
      </rPr>
      <t>01</t>
    </r>
  </si>
  <si>
    <r>
      <rPr>
        <rFont val="Arial"/>
        <sz val="6.0"/>
      </rPr>
      <t>2007</t>
    </r>
  </si>
  <si>
    <r>
      <rPr>
        <rFont val="Arial"/>
        <sz val="6.0"/>
      </rPr>
      <t>Y3M1</t>
    </r>
    <r>
      <rPr>
        <rFont val="Arial"/>
        <sz val="6.0"/>
      </rPr>
      <t>5202270000380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</si>
  <si>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</si>
  <si>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</si>
  <si>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</si>
  <si>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2500</t>
    </r>
  </si>
  <si>
    <r>
      <rPr>
        <rFont val="Arial"/>
        <sz val="6.0"/>
      </rPr>
      <t>Включено</t>
    </r>
  </si>
  <si>
    <r>
      <rPr>
        <rFont val="Arial"/>
        <sz val="6.0"/>
      </rPr>
      <t>С009ЕЕ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</si>
  <si>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</si>
  <si>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</si>
  <si>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Y3M1</t>
    </r>
    <r>
      <rPr>
        <rFont val="Arial"/>
        <sz val="6.0"/>
      </rPr>
      <t>5202270000382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</si>
  <si>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</si>
  <si>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</si>
  <si>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</si>
  <si>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2501</t>
    </r>
  </si>
  <si>
    <r>
      <rPr>
        <rFont val="Arial"/>
        <sz val="6.0"/>
      </rPr>
      <t>Включено</t>
    </r>
  </si>
  <si>
    <r>
      <rPr>
        <rFont val="Arial"/>
        <sz val="6.0"/>
      </rPr>
      <t>У335ЕР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</si>
  <si>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</si>
  <si>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</si>
  <si>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Y3M1</t>
    </r>
    <r>
      <rPr>
        <rFont val="Arial"/>
        <sz val="6.0"/>
      </rPr>
      <t>5206280000466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</si>
  <si>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</si>
  <si>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</si>
  <si>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</si>
  <si>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2502</t>
    </r>
  </si>
  <si>
    <r>
      <rPr>
        <rFont val="Arial"/>
        <sz val="6.0"/>
      </rPr>
      <t>Включено</t>
    </r>
  </si>
  <si>
    <r>
      <rPr>
        <rFont val="Arial"/>
        <sz val="6.0"/>
      </rPr>
      <t>Р358ЕР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</si>
  <si>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</si>
  <si>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</si>
  <si>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Z7N42353280000966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</si>
  <si>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</si>
  <si>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</si>
  <si>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</si>
  <si>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2503</t>
    </r>
  </si>
  <si>
    <r>
      <rPr>
        <rFont val="Arial"/>
        <sz val="6.0"/>
      </rPr>
      <t>Включено</t>
    </r>
  </si>
  <si>
    <r>
      <rPr>
        <rFont val="Arial"/>
        <sz val="6.0"/>
      </rPr>
      <t>А044МК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</si>
  <si>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</si>
  <si>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</si>
  <si>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XI</t>
    </r>
    <r>
      <rPr>
        <rFont val="Arial"/>
        <sz val="6.0"/>
      </rPr>
      <t>M3206B0F0003075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</si>
  <si>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</si>
  <si>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</si>
  <si>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</si>
  <si>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2504</t>
    </r>
  </si>
  <si>
    <r>
      <rPr>
        <rFont val="Arial"/>
        <sz val="6.0"/>
      </rPr>
      <t>Включено</t>
    </r>
  </si>
  <si>
    <r>
      <rPr>
        <rFont val="Arial"/>
        <sz val="6.0"/>
      </rPr>
      <t>В903ЕВ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</si>
  <si>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</si>
  <si>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</si>
  <si>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XIЕ42300270001160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</si>
  <si>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</si>
  <si>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</si>
  <si>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</si>
  <si>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2505</t>
    </r>
  </si>
  <si>
    <r>
      <rPr>
        <rFont val="Arial"/>
        <sz val="6.0"/>
      </rPr>
      <t>Включено</t>
    </r>
  </si>
  <si>
    <r>
      <rPr>
        <rFont val="Arial"/>
        <sz val="6.0"/>
      </rPr>
      <t>АОЗЗМК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</si>
  <si>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</si>
  <si>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</si>
  <si>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XI</t>
    </r>
    <r>
      <rPr>
        <rFont val="Arial"/>
        <sz val="6.0"/>
      </rPr>
      <t>M3206B0F0003096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</si>
  <si>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</si>
  <si>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</si>
  <si>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</si>
  <si>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2506</t>
    </r>
  </si>
  <si>
    <r>
      <rPr>
        <rFont val="Arial"/>
        <sz val="6.0"/>
      </rPr>
      <t>Включено</t>
    </r>
  </si>
  <si>
    <r>
      <rPr>
        <rFont val="Arial"/>
        <sz val="6.0"/>
      </rPr>
      <t>Х489ЕК</t>
    </r>
  </si>
  <si>
    <r>
      <rPr>
        <rFont val="Arial"/>
        <sz val="6.0"/>
      </rPr>
      <t>799</t>
    </r>
  </si>
  <si>
    <r>
      <rPr>
        <rFont val="Arial"/>
        <sz val="6.0"/>
      </rPr>
      <t>2017</t>
    </r>
  </si>
  <si>
    <r>
      <rPr>
        <rFont val="Arial"/>
        <sz val="6.0"/>
      </rPr>
      <t>Z6FXXXESGXHD79456</t>
    </r>
  </si>
  <si>
    <r>
      <rPr>
        <rFont val="Arial"/>
        <sz val="6.0"/>
      </rPr>
      <t>30-000074</t>
    </r>
  </si>
  <si>
    <r>
      <rPr>
        <rFont val="Arial"/>
        <sz val="6.0"/>
      </rPr>
      <t>3017023315</t>
    </r>
  </si>
  <si>
    <r>
      <rPr>
        <rFont val="Arial"/>
        <sz val="6.0"/>
      </rPr>
      <t>1023000859628</t>
    </r>
  </si>
  <si>
    <r>
      <rPr>
        <rFont val="Arial"/>
        <sz val="6.0"/>
      </rPr>
      <t>2507</t>
    </r>
  </si>
  <si>
    <r>
      <rPr>
        <rFont val="Arial"/>
        <sz val="6.0"/>
      </rPr>
      <t>Включено</t>
    </r>
  </si>
  <si>
    <r>
      <rPr>
        <rFont val="Arial"/>
        <sz val="6.0"/>
      </rPr>
      <t>К739КТ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</si>
  <si>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</si>
  <si>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</si>
  <si>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XIМ3205С0А0003537</t>
    </r>
  </si>
  <si>
    <r>
      <rPr>
        <rFont val="Arial"/>
        <sz val="6.0"/>
      </rPr>
      <t>30-000575</t>
    </r>
  </si>
  <si>
    <r>
      <rPr>
        <rFont val="Arial"/>
        <sz val="6.0"/>
      </rPr>
      <t>301500789908</t>
    </r>
  </si>
  <si>
    <r>
      <rPr>
        <rFont val="Arial"/>
        <sz val="6.0"/>
      </rPr>
      <t>304301507200038</t>
    </r>
  </si>
  <si>
    <r>
      <rPr>
        <rFont val="Arial"/>
        <sz val="6.0"/>
      </rPr>
      <t>2508</t>
    </r>
  </si>
  <si>
    <r>
      <rPr>
        <rFont val="Arial"/>
        <sz val="6.0"/>
      </rPr>
      <t>Включено</t>
    </r>
  </si>
  <si>
    <r>
      <rPr>
        <rFont val="Arial"/>
        <sz val="6.0"/>
      </rPr>
      <t>АК446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</si>
  <si>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</si>
  <si>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</si>
  <si>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Х96322132С0712536</t>
    </r>
  </si>
  <si>
    <r>
      <rPr>
        <rFont val="Arial"/>
        <sz val="6.0"/>
      </rPr>
      <t>30-000073</t>
    </r>
  </si>
  <si>
    <r>
      <rPr>
        <rFont val="Arial"/>
        <sz val="6.0"/>
      </rPr>
      <t>301601341929</t>
    </r>
  </si>
  <si>
    <r>
      <rPr>
        <rFont val="Arial"/>
        <sz val="6.0"/>
      </rPr>
      <t>304301606400071</t>
    </r>
  </si>
  <si>
    <r>
      <rPr>
        <rFont val="Arial"/>
        <sz val="6.0"/>
      </rPr>
      <t>2509</t>
    </r>
  </si>
  <si>
    <r>
      <rPr>
        <rFont val="Arial"/>
        <sz val="6.0"/>
      </rPr>
      <t>Включено</t>
    </r>
  </si>
  <si>
    <r>
      <rPr>
        <rFont val="Arial"/>
        <sz val="6.0"/>
      </rPr>
      <t>АК 835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</si>
  <si>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</si>
  <si>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</si>
  <si>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Х96322132С0723426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</si>
  <si>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</si>
  <si>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</si>
  <si>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</si>
  <si>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2510</t>
    </r>
  </si>
  <si>
    <r>
      <rPr>
        <rFont val="Arial"/>
        <sz val="6.0"/>
      </rPr>
      <t>Включено</t>
    </r>
  </si>
  <si>
    <r>
      <rPr>
        <rFont val="Arial"/>
        <sz val="6.0"/>
      </rPr>
      <t>АК 837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</si>
  <si>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</si>
  <si>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</si>
  <si>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Х96322132В0711378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</si>
  <si>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</si>
  <si>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</si>
  <si>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</si>
  <si>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2511</t>
    </r>
  </si>
  <si>
    <r>
      <rPr>
        <rFont val="Arial"/>
        <sz val="6.0"/>
      </rPr>
      <t>Включено</t>
    </r>
  </si>
  <si>
    <r>
      <rPr>
        <rFont val="Arial"/>
        <sz val="6.0"/>
      </rPr>
      <t>АК 836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</si>
  <si>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</si>
  <si>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</si>
  <si>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Х96322132В0698029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</si>
  <si>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</si>
  <si>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</si>
  <si>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</si>
  <si>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2512</t>
    </r>
  </si>
  <si>
    <r>
      <rPr>
        <rFont val="Arial"/>
        <sz val="6.0"/>
      </rPr>
      <t>Включено</t>
    </r>
  </si>
  <si>
    <r>
      <rPr>
        <rFont val="Arial"/>
        <sz val="6.0"/>
      </rPr>
      <t>АК 695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</si>
  <si>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</si>
  <si>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</si>
  <si>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20G021</t>
    </r>
    <r>
      <rPr>
        <rFont val="Arial"/>
        <sz val="6.0"/>
      </rPr>
      <t>2122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</si>
  <si>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</si>
  <si>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</si>
  <si>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</si>
  <si>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2513</t>
    </r>
  </si>
  <si>
    <r>
      <rPr>
        <rFont val="Arial"/>
        <sz val="6.0"/>
      </rPr>
      <t>Включено</t>
    </r>
  </si>
  <si>
    <r>
      <rPr>
        <rFont val="Arial"/>
        <sz val="6.0"/>
      </rPr>
      <t>АК 704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</si>
  <si>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</si>
  <si>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</si>
  <si>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Z7C225000C0002360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</si>
  <si>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</si>
  <si>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</si>
  <si>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</si>
  <si>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2514</t>
    </r>
  </si>
  <si>
    <r>
      <rPr>
        <rFont val="Arial"/>
        <sz val="6.0"/>
      </rPr>
      <t>Включено</t>
    </r>
  </si>
  <si>
    <r>
      <rPr>
        <rFont val="Arial"/>
        <sz val="6.0"/>
      </rPr>
      <t>АК 402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</si>
  <si>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</si>
  <si>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</si>
  <si>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Х96322130С0717318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</si>
  <si>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</si>
  <si>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</si>
  <si>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</si>
  <si>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2515</t>
    </r>
  </si>
  <si>
    <r>
      <rPr>
        <rFont val="Arial"/>
        <sz val="6.0"/>
      </rPr>
      <t>Включено</t>
    </r>
  </si>
  <si>
    <r>
      <rPr>
        <rFont val="Arial"/>
        <sz val="6.0"/>
      </rPr>
      <t>АК847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</si>
  <si>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</si>
  <si>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</si>
  <si>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32D0746676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</si>
  <si>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</si>
  <si>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</si>
  <si>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</si>
  <si>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2516</t>
    </r>
  </si>
  <si>
    <r>
      <rPr>
        <rFont val="Arial"/>
        <sz val="6.0"/>
      </rPr>
      <t>Включено</t>
    </r>
  </si>
  <si>
    <r>
      <rPr>
        <rFont val="Arial"/>
        <sz val="6.0"/>
      </rPr>
      <t>Н774КК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</si>
  <si>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</si>
  <si>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</si>
  <si>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Х9632210060502335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</si>
  <si>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</si>
  <si>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</si>
  <si>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</si>
  <si>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2517</t>
    </r>
  </si>
  <si>
    <r>
      <rPr>
        <rFont val="Arial"/>
        <sz val="6.0"/>
      </rPr>
      <t>Включено</t>
    </r>
  </si>
  <si>
    <r>
      <rPr>
        <rFont val="Arial"/>
        <sz val="6.0"/>
      </rPr>
      <t>АК 927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</si>
  <si>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</si>
  <si>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</si>
  <si>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35D0764644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</si>
  <si>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</si>
  <si>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</si>
  <si>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</si>
  <si>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2518</t>
    </r>
  </si>
  <si>
    <r>
      <rPr>
        <rFont val="Arial"/>
        <sz val="6.0"/>
      </rPr>
      <t>Включено</t>
    </r>
  </si>
  <si>
    <r>
      <rPr>
        <rFont val="Arial"/>
        <sz val="6.0"/>
      </rPr>
      <t>С037МО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</si>
  <si>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</si>
  <si>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</si>
  <si>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Х9632210060464885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</si>
  <si>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</si>
  <si>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</si>
  <si>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</si>
  <si>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2519</t>
    </r>
  </si>
  <si>
    <r>
      <rPr>
        <rFont val="Arial"/>
        <sz val="6.0"/>
      </rPr>
      <t>Включено</t>
    </r>
  </si>
  <si>
    <r>
      <rPr>
        <rFont val="Arial"/>
        <sz val="6.0"/>
      </rPr>
      <t>АЕ 111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</si>
  <si>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</si>
  <si>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</si>
  <si>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Х9632213260482100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</si>
  <si>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</si>
  <si>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</si>
  <si>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</si>
  <si>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2520</t>
    </r>
  </si>
  <si>
    <r>
      <rPr>
        <rFont val="Arial"/>
        <sz val="6.0"/>
      </rPr>
      <t>Включено</t>
    </r>
  </si>
  <si>
    <r>
      <rPr>
        <rFont val="Arial"/>
        <sz val="6.0"/>
      </rPr>
      <t>М457КМ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</si>
  <si>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</si>
  <si>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</si>
  <si>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Х9632210070589364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</si>
  <si>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</si>
  <si>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</si>
  <si>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</si>
  <si>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2521</t>
    </r>
  </si>
  <si>
    <r>
      <rPr>
        <rFont val="Arial"/>
        <sz val="6.0"/>
      </rPr>
      <t>Включено</t>
    </r>
  </si>
  <si>
    <r>
      <rPr>
        <rFont val="Arial"/>
        <sz val="6.0"/>
      </rPr>
      <t>АК342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</si>
  <si>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</si>
  <si>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</si>
  <si>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Х96322130С0720161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</si>
  <si>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</si>
  <si>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</si>
  <si>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</si>
  <si>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2522</t>
    </r>
  </si>
  <si>
    <r>
      <rPr>
        <rFont val="Arial"/>
        <sz val="6.0"/>
      </rPr>
      <t>Включено</t>
    </r>
  </si>
  <si>
    <r>
      <rPr>
        <rFont val="Arial"/>
        <sz val="6.0"/>
      </rPr>
      <t>АК 819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</si>
  <si>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</si>
  <si>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</si>
  <si>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20G081</t>
    </r>
    <r>
      <rPr>
        <rFont val="Arial"/>
        <sz val="6.0"/>
      </rPr>
      <t>0646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</si>
  <si>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</si>
  <si>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</si>
  <si>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</si>
  <si>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2523</t>
    </r>
  </si>
  <si>
    <r>
      <rPr>
        <rFont val="Arial"/>
        <sz val="6.0"/>
      </rPr>
      <t>Включено</t>
    </r>
  </si>
  <si>
    <r>
      <rPr>
        <rFont val="Arial"/>
        <sz val="6.0"/>
      </rPr>
      <t>АР411</t>
    </r>
  </si>
  <si>
    <r>
      <rPr>
        <rFont val="Arial"/>
        <sz val="6.0"/>
      </rPr>
      <t>73</t>
    </r>
  </si>
  <si>
    <r>
      <rPr>
        <rFont val="Arial"/>
        <sz val="6.0"/>
      </rPr>
      <t>2012</t>
    </r>
  </si>
  <si>
    <r>
      <rPr>
        <rFont val="Arial"/>
        <sz val="6.0"/>
      </rPr>
      <t>Х96322132С0718224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</si>
  <si>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</si>
  <si>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</si>
  <si>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</si>
  <si>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2524</t>
    </r>
  </si>
  <si>
    <r>
      <rPr>
        <rFont val="Arial"/>
        <sz val="6.0"/>
      </rPr>
      <t>Включено</t>
    </r>
  </si>
  <si>
    <r>
      <rPr>
        <rFont val="Arial"/>
        <sz val="6.0"/>
      </rPr>
      <t>Х912МН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</si>
  <si>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</si>
  <si>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</si>
  <si>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Х96322132С0717670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</si>
  <si>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</si>
  <si>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</si>
  <si>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</si>
  <si>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2525</t>
    </r>
  </si>
  <si>
    <r>
      <rPr>
        <rFont val="Arial"/>
        <sz val="6.0"/>
      </rPr>
      <t>Включено</t>
    </r>
  </si>
  <si>
    <r>
      <rPr>
        <rFont val="Arial"/>
        <sz val="6.0"/>
      </rPr>
      <t>АК 057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</si>
  <si>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</si>
  <si>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</si>
  <si>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Х96322132С0712519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</si>
  <si>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</si>
  <si>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</si>
  <si>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</si>
  <si>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2526</t>
    </r>
  </si>
  <si>
    <r>
      <rPr>
        <rFont val="Arial"/>
        <sz val="6.0"/>
      </rPr>
      <t>Включено</t>
    </r>
  </si>
  <si>
    <r>
      <rPr>
        <rFont val="Arial"/>
        <sz val="6.0"/>
      </rPr>
      <t>АК 583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</si>
  <si>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</si>
  <si>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</si>
  <si>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Х96322125Н0826434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</si>
  <si>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</si>
  <si>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</si>
  <si>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</si>
  <si>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2527</t>
    </r>
  </si>
  <si>
    <r>
      <rPr>
        <rFont val="Arial"/>
        <sz val="6.0"/>
      </rPr>
      <t>Включено</t>
    </r>
  </si>
  <si>
    <r>
      <rPr>
        <rFont val="Arial"/>
        <sz val="6.0"/>
      </rPr>
      <t>В111КУ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</si>
  <si>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</si>
  <si>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</si>
  <si>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Х96322120В0685413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</si>
  <si>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</si>
  <si>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</si>
  <si>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</si>
  <si>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2528</t>
    </r>
  </si>
  <si>
    <r>
      <rPr>
        <rFont val="Arial"/>
        <sz val="6.0"/>
      </rPr>
      <t>Включено</t>
    </r>
  </si>
  <si>
    <r>
      <rPr>
        <rFont val="Arial"/>
        <sz val="6.0"/>
      </rPr>
      <t>АК 834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</si>
  <si>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</si>
  <si>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</si>
  <si>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20D0750757</t>
    </r>
  </si>
  <si>
    <r>
      <rPr>
        <rFont val="Arial"/>
        <sz val="6.0"/>
      </rPr>
      <t>30-000072</t>
    </r>
  </si>
  <si>
    <r>
      <rPr>
        <rFont val="Arial"/>
        <sz val="6.0"/>
      </rPr>
      <t>300200507928</t>
    </r>
  </si>
  <si>
    <r>
      <rPr>
        <rFont val="Arial"/>
        <sz val="6.0"/>
      </rPr>
      <t>311301902400018</t>
    </r>
  </si>
  <si>
    <r>
      <rPr>
        <rFont val="Arial"/>
        <sz val="6.0"/>
      </rPr>
      <t>2529</t>
    </r>
  </si>
  <si>
    <r>
      <rPr>
        <rFont val="Arial"/>
        <sz val="6.0"/>
      </rPr>
      <t>Включено</t>
    </r>
  </si>
  <si>
    <r>
      <rPr>
        <rFont val="Arial"/>
        <sz val="6.0"/>
      </rPr>
      <t>АК 529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</si>
  <si>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</si>
  <si>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</si>
  <si>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Х9632213280600813</t>
    </r>
  </si>
  <si>
    <r>
      <rPr>
        <rFont val="Arial"/>
        <sz val="6.0"/>
      </rPr>
      <t>30-000071</t>
    </r>
  </si>
  <si>
    <r>
      <rPr>
        <rFont val="Arial"/>
        <sz val="6.0"/>
      </rPr>
      <t>301700594416</t>
    </r>
  </si>
  <si>
    <r>
      <rPr>
        <rFont val="Arial"/>
        <sz val="6.0"/>
      </rPr>
      <t>304301525100051</t>
    </r>
  </si>
  <si>
    <r>
      <rPr>
        <rFont val="Arial"/>
        <sz val="6.0"/>
      </rPr>
      <t>2530</t>
    </r>
  </si>
  <si>
    <r>
      <rPr>
        <rFont val="Arial"/>
        <sz val="6.0"/>
      </rPr>
      <t>Включено</t>
    </r>
  </si>
  <si>
    <r>
      <rPr>
        <rFont val="Arial"/>
        <sz val="6.0"/>
      </rPr>
      <t>Т953КО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</si>
  <si>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</si>
  <si>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</si>
  <si>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Х9632213270521639</t>
    </r>
  </si>
  <si>
    <r>
      <rPr>
        <rFont val="Arial"/>
        <sz val="6.0"/>
      </rPr>
      <t>30-000071</t>
    </r>
  </si>
  <si>
    <r>
      <rPr>
        <rFont val="Arial"/>
        <sz val="6.0"/>
      </rPr>
      <t>301700594416</t>
    </r>
  </si>
  <si>
    <r>
      <rPr>
        <rFont val="Arial"/>
        <sz val="6.0"/>
      </rPr>
      <t>304301525100051</t>
    </r>
  </si>
  <si>
    <r>
      <rPr>
        <rFont val="Arial"/>
        <sz val="6.0"/>
      </rPr>
      <t>2531</t>
    </r>
  </si>
  <si>
    <r>
      <rPr>
        <rFont val="Arial"/>
        <sz val="6.0"/>
      </rPr>
      <t>Включено</t>
    </r>
  </si>
  <si>
    <r>
      <rPr>
        <rFont val="Arial"/>
        <sz val="6.0"/>
      </rPr>
      <t>Н506КУ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</si>
  <si>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</si>
  <si>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</si>
  <si>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Х96322132А0670070</t>
    </r>
  </si>
  <si>
    <r>
      <rPr>
        <rFont val="Arial"/>
        <sz val="6.0"/>
      </rPr>
      <t>30-000071</t>
    </r>
  </si>
  <si>
    <r>
      <rPr>
        <rFont val="Arial"/>
        <sz val="6.0"/>
      </rPr>
      <t>301700594416</t>
    </r>
  </si>
  <si>
    <r>
      <rPr>
        <rFont val="Arial"/>
        <sz val="6.0"/>
      </rPr>
      <t>304301525100051</t>
    </r>
  </si>
  <si>
    <r>
      <rPr>
        <rFont val="Arial"/>
        <sz val="6.0"/>
      </rPr>
      <t>2532</t>
    </r>
  </si>
  <si>
    <r>
      <rPr>
        <rFont val="Arial"/>
        <sz val="6.0"/>
      </rPr>
      <t>Включено</t>
    </r>
  </si>
  <si>
    <r>
      <rPr>
        <rFont val="Arial"/>
        <sz val="6.0"/>
      </rPr>
      <t>АЕ991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</si>
  <si>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</si>
  <si>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</si>
  <si>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Х9632213290639984</t>
    </r>
  </si>
  <si>
    <r>
      <rPr>
        <rFont val="Arial"/>
        <sz val="6.0"/>
      </rPr>
      <t>30-000071</t>
    </r>
  </si>
  <si>
    <r>
      <rPr>
        <rFont val="Arial"/>
        <sz val="6.0"/>
      </rPr>
      <t>301700594416</t>
    </r>
  </si>
  <si>
    <r>
      <rPr>
        <rFont val="Arial"/>
        <sz val="6.0"/>
      </rPr>
      <t>304301525100051</t>
    </r>
  </si>
  <si>
    <r>
      <rPr>
        <rFont val="Arial"/>
        <sz val="6.0"/>
      </rPr>
      <t>2533</t>
    </r>
  </si>
  <si>
    <r>
      <rPr>
        <rFont val="Arial"/>
        <sz val="6.0"/>
      </rPr>
      <t>Включено</t>
    </r>
  </si>
  <si>
    <r>
      <rPr>
        <rFont val="Arial"/>
        <sz val="6.0"/>
      </rPr>
      <t>У036МН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</si>
  <si>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</si>
  <si>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</si>
  <si>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Z7C223237G0008632</t>
    </r>
  </si>
  <si>
    <r>
      <rPr>
        <rFont val="Arial"/>
        <sz val="6.0"/>
      </rPr>
      <t>30-000070</t>
    </r>
  </si>
  <si>
    <r>
      <rPr>
        <rFont val="Arial"/>
        <sz val="6.0"/>
      </rPr>
      <t>301601150709</t>
    </r>
  </si>
  <si>
    <r>
      <rPr>
        <rFont val="Arial"/>
        <sz val="6.0"/>
      </rPr>
      <t>311301936100048</t>
    </r>
  </si>
  <si>
    <r>
      <rPr>
        <rFont val="Arial"/>
        <sz val="6.0"/>
      </rPr>
      <t>2534</t>
    </r>
  </si>
  <si>
    <r>
      <rPr>
        <rFont val="Arial"/>
        <sz val="6.0"/>
      </rPr>
      <t>Включено</t>
    </r>
  </si>
  <si>
    <r>
      <rPr>
        <rFont val="Arial"/>
        <sz val="6.0"/>
      </rPr>
      <t>Е568МН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</si>
  <si>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</si>
  <si>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</si>
  <si>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Z7C22321</t>
    </r>
    <r>
      <rPr>
        <rFont val="Arial"/>
        <sz val="6.0"/>
      </rPr>
      <t>360008102</t>
    </r>
  </si>
  <si>
    <r>
      <rPr>
        <rFont val="Arial"/>
        <sz val="6.0"/>
      </rPr>
      <t>30-000070</t>
    </r>
  </si>
  <si>
    <r>
      <rPr>
        <rFont val="Arial"/>
        <sz val="6.0"/>
      </rPr>
      <t>301601150709</t>
    </r>
  </si>
  <si>
    <r>
      <rPr>
        <rFont val="Arial"/>
        <sz val="6.0"/>
      </rPr>
      <t>311301936100048</t>
    </r>
  </si>
  <si>
    <r>
      <rPr>
        <rFont val="Arial"/>
        <sz val="6.0"/>
      </rPr>
      <t>2535</t>
    </r>
  </si>
  <si>
    <r>
      <rPr>
        <rFont val="Arial"/>
        <sz val="6.0"/>
      </rPr>
      <t>Включено</t>
    </r>
  </si>
  <si>
    <r>
      <rPr>
        <rFont val="Arial"/>
        <sz val="6.0"/>
      </rPr>
      <t>АК252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</si>
  <si>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</si>
  <si>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</si>
  <si>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X96A64R4560004597</t>
    </r>
  </si>
  <si>
    <r>
      <rPr>
        <rFont val="Arial"/>
        <sz val="6.0"/>
      </rPr>
      <t>30-000069</t>
    </r>
  </si>
  <si>
    <r>
      <rPr>
        <rFont val="Arial"/>
        <sz val="6.0"/>
      </rPr>
      <t>301508106060</t>
    </r>
  </si>
  <si>
    <r>
      <rPr>
        <rFont val="Arial"/>
        <sz val="6.0"/>
      </rPr>
      <t>304301507600082</t>
    </r>
  </si>
  <si>
    <r>
      <rPr>
        <rFont val="Arial"/>
        <sz val="6.0"/>
      </rPr>
      <t>2536</t>
    </r>
  </si>
  <si>
    <r>
      <rPr>
        <rFont val="Arial"/>
        <sz val="6.0"/>
      </rPr>
      <t>Включено</t>
    </r>
  </si>
  <si>
    <r>
      <rPr>
        <rFont val="Arial"/>
        <sz val="6.0"/>
      </rPr>
      <t>АЕ608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</si>
  <si>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</si>
  <si>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</si>
  <si>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Х9632213290657675</t>
    </r>
  </si>
  <si>
    <r>
      <rPr>
        <rFont val="Arial"/>
        <sz val="6.0"/>
      </rPr>
      <t>30-000068</t>
    </r>
  </si>
  <si>
    <r>
      <rPr>
        <rFont val="Arial"/>
        <sz val="6.0"/>
      </rPr>
      <t>300401964089</t>
    </r>
  </si>
  <si>
    <r>
      <rPr>
        <rFont val="Arial"/>
        <sz val="6.0"/>
      </rPr>
      <t>306302136000034</t>
    </r>
  </si>
  <si>
    <r>
      <rPr>
        <rFont val="Arial"/>
        <sz val="6.0"/>
      </rPr>
      <t>2537</t>
    </r>
  </si>
  <si>
    <r>
      <rPr>
        <rFont val="Arial"/>
        <sz val="6.0"/>
      </rPr>
      <t>Включено</t>
    </r>
  </si>
  <si>
    <r>
      <rPr>
        <rFont val="Arial"/>
        <sz val="6.0"/>
      </rPr>
      <t>А0381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</si>
  <si>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</si>
  <si>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</si>
  <si>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Х9632213290636380</t>
    </r>
  </si>
  <si>
    <r>
      <rPr>
        <rFont val="Arial"/>
        <sz val="6.0"/>
      </rPr>
      <t>30-000067</t>
    </r>
  </si>
  <si>
    <r>
      <rPr>
        <rFont val="Arial"/>
        <sz val="6.0"/>
      </rPr>
      <t>301803395500</t>
    </r>
  </si>
  <si>
    <r>
      <rPr>
        <rFont val="Arial"/>
        <sz val="6.0"/>
      </rPr>
      <t>304302328200174</t>
    </r>
  </si>
  <si>
    <r>
      <rPr>
        <rFont val="Arial"/>
        <sz val="6.0"/>
      </rPr>
      <t>2538</t>
    </r>
  </si>
  <si>
    <r>
      <rPr>
        <rFont val="Arial"/>
        <sz val="6.0"/>
      </rPr>
      <t>Включено</t>
    </r>
  </si>
  <si>
    <r>
      <rPr>
        <rFont val="Arial"/>
        <sz val="6.0"/>
      </rPr>
      <t>Р729МР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</si>
  <si>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</si>
  <si>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</si>
  <si>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XUS2227UUC0001</t>
    </r>
    <r>
      <rPr>
        <rFont val="Arial"/>
        <sz val="6.0"/>
      </rPr>
      <t>571</t>
    </r>
  </si>
  <si>
    <r>
      <rPr>
        <rFont val="Arial"/>
        <sz val="6.0"/>
      </rPr>
      <t>30-000066</t>
    </r>
  </si>
  <si>
    <r>
      <rPr>
        <rFont val="Arial"/>
        <sz val="6.0"/>
      </rPr>
      <t>301600808784</t>
    </r>
  </si>
  <si>
    <r>
      <rPr>
        <rFont val="Arial"/>
        <sz val="6.0"/>
      </rPr>
      <t>311301932100067</t>
    </r>
  </si>
  <si>
    <r>
      <rPr>
        <rFont val="Arial"/>
        <sz val="6.0"/>
      </rPr>
      <t>2539</t>
    </r>
  </si>
  <si>
    <r>
      <rPr>
        <rFont val="Arial"/>
        <sz val="6.0"/>
      </rPr>
      <t>Включено</t>
    </r>
  </si>
  <si>
    <r>
      <rPr>
        <rFont val="Arial"/>
        <sz val="6.0"/>
      </rPr>
      <t>А933ЕО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</si>
  <si>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</si>
  <si>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</si>
  <si>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Х9632213280615370</t>
    </r>
  </si>
  <si>
    <r>
      <rPr>
        <rFont val="Arial"/>
        <sz val="6.0"/>
      </rPr>
      <t>30-000066</t>
    </r>
  </si>
  <si>
    <r>
      <rPr>
        <rFont val="Arial"/>
        <sz val="6.0"/>
      </rPr>
      <t>301600808784</t>
    </r>
  </si>
  <si>
    <r>
      <rPr>
        <rFont val="Arial"/>
        <sz val="6.0"/>
      </rPr>
      <t>311301932100067</t>
    </r>
  </si>
  <si>
    <r>
      <rPr>
        <rFont val="Arial"/>
        <sz val="6.0"/>
      </rPr>
      <t>2540</t>
    </r>
  </si>
  <si>
    <r>
      <rPr>
        <rFont val="Arial"/>
        <sz val="6.0"/>
      </rPr>
      <t>Включено</t>
    </r>
  </si>
  <si>
    <r>
      <rPr>
        <rFont val="Arial"/>
        <sz val="6.0"/>
      </rPr>
      <t>АК645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</si>
  <si>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</si>
  <si>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</si>
  <si>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Z8X224326D0000885</t>
    </r>
  </si>
  <si>
    <r>
      <rPr>
        <rFont val="Arial"/>
        <sz val="6.0"/>
      </rPr>
      <t>30-000065</t>
    </r>
  </si>
  <si>
    <r>
      <rPr>
        <rFont val="Arial"/>
        <sz val="6.0"/>
      </rPr>
      <t>301725239808</t>
    </r>
  </si>
  <si>
    <r>
      <rPr>
        <rFont val="Arial"/>
        <sz val="6.0"/>
      </rPr>
      <t>306301704500048</t>
    </r>
  </si>
  <si>
    <r>
      <rPr>
        <rFont val="Arial"/>
        <sz val="6.0"/>
      </rPr>
      <t>2541</t>
    </r>
  </si>
  <si>
    <r>
      <rPr>
        <rFont val="Arial"/>
        <sz val="6.0"/>
      </rPr>
      <t>Включено</t>
    </r>
  </si>
  <si>
    <r>
      <rPr>
        <rFont val="Arial"/>
        <sz val="6.0"/>
      </rPr>
      <t>В475РА</t>
    </r>
  </si>
  <si>
    <r>
      <rPr>
        <rFont val="Arial"/>
        <sz val="6.0"/>
      </rPr>
      <t>102</t>
    </r>
  </si>
  <si>
    <r>
      <rPr>
        <rFont val="Arial"/>
        <sz val="6.0"/>
      </rPr>
      <t>2007</t>
    </r>
  </si>
  <si>
    <r>
      <rPr>
        <rFont val="Arial"/>
        <sz val="6.0"/>
      </rPr>
      <t>XUS22270270000800</t>
    </r>
  </si>
  <si>
    <r>
      <rPr>
        <rFont val="Arial"/>
        <sz val="6.0"/>
      </rPr>
      <t>30-000065</t>
    </r>
  </si>
  <si>
    <r>
      <rPr>
        <rFont val="Arial"/>
        <sz val="6.0"/>
      </rPr>
      <t>301725239808</t>
    </r>
  </si>
  <si>
    <r>
      <rPr>
        <rFont val="Arial"/>
        <sz val="6.0"/>
      </rPr>
      <t>306301704500048</t>
    </r>
  </si>
  <si>
    <r>
      <rPr>
        <rFont val="Arial"/>
        <sz val="6.0"/>
      </rPr>
      <t>2542</t>
    </r>
  </si>
  <si>
    <r>
      <rPr>
        <rFont val="Arial"/>
        <sz val="6.0"/>
      </rPr>
      <t>Включено</t>
    </r>
  </si>
  <si>
    <r>
      <rPr>
        <rFont val="Arial"/>
        <sz val="6.0"/>
      </rPr>
      <t>С282КС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</si>
  <si>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</si>
  <si>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</si>
  <si>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Х96322132В0706264</t>
    </r>
  </si>
  <si>
    <r>
      <rPr>
        <rFont val="Arial"/>
        <sz val="6.0"/>
      </rPr>
      <t>30-000064</t>
    </r>
  </si>
  <si>
    <r>
      <rPr>
        <rFont val="Arial"/>
        <sz val="6.0"/>
      </rPr>
      <t>300403697569</t>
    </r>
  </si>
  <si>
    <r>
      <rPr>
        <rFont val="Arial"/>
        <sz val="6.0"/>
      </rPr>
      <t>309302111300022</t>
    </r>
  </si>
  <si>
    <r>
      <rPr>
        <rFont val="Arial"/>
        <sz val="6.0"/>
      </rPr>
      <t>2543</t>
    </r>
  </si>
  <si>
    <r>
      <rPr>
        <rFont val="Arial"/>
        <sz val="6.0"/>
      </rPr>
      <t>Включено</t>
    </r>
  </si>
  <si>
    <r>
      <rPr>
        <rFont val="Arial"/>
        <sz val="6.0"/>
      </rPr>
      <t>АА114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</si>
  <si>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</si>
  <si>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</si>
  <si>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Х9632213250427656</t>
    </r>
  </si>
  <si>
    <r>
      <rPr>
        <rFont val="Arial"/>
        <sz val="6.0"/>
      </rPr>
      <t>30-000063</t>
    </r>
  </si>
  <si>
    <r>
      <rPr>
        <rFont val="Arial"/>
        <sz val="6.0"/>
      </rPr>
      <t>300401042207</t>
    </r>
  </si>
  <si>
    <r>
      <rPr>
        <rFont val="Arial"/>
        <sz val="6.0"/>
      </rPr>
      <t>304302109100027</t>
    </r>
  </si>
  <si>
    <r>
      <rPr>
        <rFont val="Arial"/>
        <sz val="6.0"/>
      </rPr>
      <t>2544</t>
    </r>
  </si>
  <si>
    <r>
      <rPr>
        <rFont val="Arial"/>
        <sz val="6.0"/>
      </rPr>
      <t>Включено</t>
    </r>
  </si>
  <si>
    <r>
      <rPr>
        <rFont val="Arial"/>
        <sz val="6.0"/>
      </rPr>
      <t>Т253МО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</si>
  <si>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</si>
  <si>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</si>
  <si>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WV1ZZZ2EZ86008322</t>
    </r>
  </si>
  <si>
    <r>
      <rPr>
        <rFont val="Arial"/>
        <sz val="6.0"/>
      </rPr>
      <t>30-000693</t>
    </r>
  </si>
  <si>
    <r>
      <rPr>
        <rFont val="Arial"/>
        <sz val="6.0"/>
      </rPr>
      <t>301704075796</t>
    </r>
  </si>
  <si>
    <r>
      <rPr>
        <rFont val="Arial"/>
        <sz val="6.0"/>
      </rPr>
      <t>316302500070733</t>
    </r>
  </si>
  <si>
    <r>
      <rPr>
        <rFont val="Arial"/>
        <sz val="6.0"/>
      </rPr>
      <t>2545</t>
    </r>
  </si>
  <si>
    <r>
      <rPr>
        <rFont val="Arial"/>
        <sz val="6.0"/>
      </rPr>
      <t>Включено</t>
    </r>
  </si>
  <si>
    <r>
      <rPr>
        <rFont val="Arial"/>
        <sz val="6.0"/>
      </rPr>
      <t>Т202АМ</t>
    </r>
  </si>
  <si>
    <r>
      <rPr>
        <rFont val="Arial"/>
        <sz val="6.0"/>
      </rPr>
      <t>161</t>
    </r>
  </si>
  <si>
    <r>
      <rPr>
        <rFont val="Arial"/>
        <sz val="6.0"/>
      </rPr>
      <t>1995</t>
    </r>
  </si>
  <si>
    <r>
      <rPr>
        <rFont val="Arial"/>
        <sz val="6.0"/>
      </rPr>
      <t>NMB3731</t>
    </r>
    <r>
      <rPr>
        <rFont val="Arial"/>
        <sz val="6.0"/>
      </rPr>
      <t>6313220140</t>
    </r>
  </si>
  <si>
    <r>
      <rPr>
        <rFont val="Arial"/>
        <sz val="6.0"/>
      </rPr>
      <t>30-000062</t>
    </r>
  </si>
  <si>
    <r>
      <rPr>
        <rFont val="Arial"/>
        <sz val="6.0"/>
      </rPr>
      <t>3025030034</t>
    </r>
  </si>
  <si>
    <r>
      <rPr>
        <rFont val="Arial"/>
        <sz val="6.0"/>
      </rPr>
      <t>1173025001632</t>
    </r>
  </si>
  <si>
    <r>
      <rPr>
        <rFont val="Arial"/>
        <sz val="6.0"/>
      </rPr>
      <t>2546</t>
    </r>
  </si>
  <si>
    <r>
      <rPr>
        <rFont val="Arial"/>
        <sz val="6.0"/>
      </rPr>
      <t>Включено</t>
    </r>
  </si>
  <si>
    <r>
      <rPr>
        <rFont val="Arial"/>
        <sz val="6.0"/>
      </rPr>
      <t>0601МА</t>
    </r>
  </si>
  <si>
    <r>
      <rPr>
        <rFont val="Arial"/>
        <sz val="6.0"/>
      </rPr>
      <t>161</t>
    </r>
  </si>
  <si>
    <r>
      <rPr>
        <rFont val="Arial"/>
        <sz val="6.0"/>
      </rPr>
      <t>2008</t>
    </r>
  </si>
  <si>
    <r>
      <rPr>
        <rFont val="Arial"/>
        <sz val="6.0"/>
      </rPr>
      <t>Х96322100В0613942</t>
    </r>
  </si>
  <si>
    <r>
      <rPr>
        <rFont val="Arial"/>
        <sz val="6.0"/>
      </rPr>
      <t>30-000061</t>
    </r>
  </si>
  <si>
    <r>
      <rPr>
        <rFont val="Arial"/>
        <sz val="6.0"/>
      </rPr>
      <t>301804978921</t>
    </r>
  </si>
  <si>
    <r>
      <rPr>
        <rFont val="Arial"/>
        <sz val="6.0"/>
      </rPr>
      <t>304301806900033</t>
    </r>
  </si>
  <si>
    <r>
      <rPr>
        <rFont val="Arial"/>
        <sz val="6.0"/>
      </rPr>
      <t>2547</t>
    </r>
  </si>
  <si>
    <r>
      <rPr>
        <rFont val="Arial"/>
        <sz val="6.0"/>
      </rPr>
      <t>Включено</t>
    </r>
  </si>
  <si>
    <r>
      <rPr>
        <rFont val="Arial"/>
        <sz val="6.0"/>
      </rPr>
      <t>АК923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</si>
  <si>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</si>
  <si>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</si>
  <si>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Z7C225000E000451</t>
    </r>
    <r>
      <rPr>
        <rFont val="Arial"/>
        <sz val="6.0"/>
      </rPr>
      <t>6</t>
    </r>
  </si>
  <si>
    <r>
      <rPr>
        <rFont val="Arial"/>
        <sz val="6.0"/>
      </rPr>
      <t>30-000061</t>
    </r>
  </si>
  <si>
    <r>
      <rPr>
        <rFont val="Arial"/>
        <sz val="6.0"/>
      </rPr>
      <t>301804978921</t>
    </r>
  </si>
  <si>
    <r>
      <rPr>
        <rFont val="Arial"/>
        <sz val="6.0"/>
      </rPr>
      <t>304301806900033</t>
    </r>
  </si>
  <si>
    <r>
      <rPr>
        <rFont val="Arial"/>
        <sz val="6.0"/>
      </rPr>
      <t>2548</t>
    </r>
  </si>
  <si>
    <r>
      <rPr>
        <rFont val="Arial"/>
        <sz val="6.0"/>
      </rPr>
      <t>Включено</t>
    </r>
  </si>
  <si>
    <r>
      <rPr>
        <rFont val="Arial"/>
        <sz val="6.0"/>
      </rPr>
      <t>АК442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</si>
  <si>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</si>
  <si>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</si>
  <si>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Х96322130А0669245</t>
    </r>
  </si>
  <si>
    <r>
      <rPr>
        <rFont val="Arial"/>
        <sz val="6.0"/>
      </rPr>
      <t>30-000061</t>
    </r>
  </si>
  <si>
    <r>
      <rPr>
        <rFont val="Arial"/>
        <sz val="6.0"/>
      </rPr>
      <t>301804978921</t>
    </r>
  </si>
  <si>
    <r>
      <rPr>
        <rFont val="Arial"/>
        <sz val="6.0"/>
      </rPr>
      <t>304301806900033</t>
    </r>
  </si>
  <si>
    <r>
      <rPr>
        <rFont val="Arial"/>
        <sz val="6.0"/>
      </rPr>
      <t>2549</t>
    </r>
  </si>
  <si>
    <r>
      <rPr>
        <rFont val="Arial"/>
        <sz val="6.0"/>
      </rPr>
      <t>Включено</t>
    </r>
  </si>
  <si>
    <r>
      <rPr>
        <rFont val="Arial"/>
        <sz val="6.0"/>
      </rPr>
      <t>С402ОК</t>
    </r>
  </si>
  <si>
    <r>
      <rPr>
        <rFont val="Arial"/>
        <sz val="6.0"/>
      </rPr>
      <t>69</t>
    </r>
  </si>
  <si>
    <r>
      <rPr>
        <rFont val="Arial"/>
        <sz val="6.0"/>
      </rPr>
      <t>2011</t>
    </r>
  </si>
  <si>
    <r>
      <rPr>
        <rFont val="Arial"/>
        <sz val="6.0"/>
      </rPr>
      <t>XUS222708B0000257</t>
    </r>
  </si>
  <si>
    <r>
      <rPr>
        <rFont val="Arial"/>
        <sz val="6.0"/>
      </rPr>
      <t>30-000060</t>
    </r>
  </si>
  <si>
    <r>
      <rPr>
        <rFont val="Arial"/>
        <sz val="6.0"/>
      </rPr>
      <t>301808616224</t>
    </r>
  </si>
  <si>
    <r>
      <rPr>
        <rFont val="Arial"/>
        <sz val="6.0"/>
      </rPr>
      <t>317302500001458</t>
    </r>
  </si>
  <si>
    <r>
      <rPr>
        <rFont val="Arial"/>
        <sz val="6.0"/>
      </rPr>
      <t>2550</t>
    </r>
  </si>
  <si>
    <r>
      <rPr>
        <rFont val="Arial"/>
        <sz val="6.0"/>
      </rPr>
      <t>Включено</t>
    </r>
  </si>
  <si>
    <r>
      <rPr>
        <rFont val="Arial"/>
        <sz val="6.0"/>
      </rPr>
      <t>АК222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</si>
  <si>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</si>
  <si>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</si>
  <si>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Х96322132А0671334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</si>
  <si>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</si>
  <si>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</si>
  <si>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</si>
  <si>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2551</t>
    </r>
  </si>
  <si>
    <r>
      <rPr>
        <rFont val="Arial"/>
        <sz val="6.0"/>
      </rPr>
      <t>Включено</t>
    </r>
  </si>
  <si>
    <r>
      <rPr>
        <rFont val="Arial"/>
        <sz val="6.0"/>
      </rPr>
      <t>АК841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</si>
  <si>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</si>
  <si>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</si>
  <si>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32D0765223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</si>
  <si>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</si>
  <si>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</si>
  <si>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</si>
  <si>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2552</t>
    </r>
  </si>
  <si>
    <r>
      <rPr>
        <rFont val="Arial"/>
        <sz val="6.0"/>
      </rPr>
      <t>Включено</t>
    </r>
  </si>
  <si>
    <r>
      <rPr>
        <rFont val="Arial"/>
        <sz val="6.0"/>
      </rPr>
      <t>АК843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</si>
  <si>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</si>
  <si>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</si>
  <si>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Х96322120А0668762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</si>
  <si>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</si>
  <si>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</si>
  <si>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</si>
  <si>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2553</t>
    </r>
  </si>
  <si>
    <r>
      <rPr>
        <rFont val="Arial"/>
        <sz val="6.0"/>
      </rPr>
      <t>Включено</t>
    </r>
  </si>
  <si>
    <r>
      <rPr>
        <rFont val="Arial"/>
        <sz val="6.0"/>
      </rPr>
      <t>АК842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</si>
  <si>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</si>
  <si>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</si>
  <si>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Х96322132В0707110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</si>
  <si>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</si>
  <si>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</si>
  <si>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</si>
  <si>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2554</t>
    </r>
  </si>
  <si>
    <r>
      <rPr>
        <rFont val="Arial"/>
        <sz val="6.0"/>
      </rPr>
      <t>Включено</t>
    </r>
  </si>
  <si>
    <r>
      <rPr>
        <rFont val="Arial"/>
        <sz val="6.0"/>
      </rPr>
      <t>АК736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</si>
  <si>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</si>
  <si>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</si>
  <si>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Х96322125Н0827659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</si>
  <si>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</si>
  <si>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</si>
  <si>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</si>
  <si>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2555</t>
    </r>
  </si>
  <si>
    <r>
      <rPr>
        <rFont val="Arial"/>
        <sz val="6.0"/>
      </rPr>
      <t>Включено</t>
    </r>
  </si>
  <si>
    <r>
      <rPr>
        <rFont val="Arial"/>
        <sz val="6.0"/>
      </rPr>
      <t>АК845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</si>
  <si>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</si>
  <si>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</si>
  <si>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Х9632213290661053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</si>
  <si>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</si>
  <si>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</si>
  <si>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</si>
  <si>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2556</t>
    </r>
  </si>
  <si>
    <r>
      <rPr>
        <rFont val="Arial"/>
        <sz val="6.0"/>
      </rPr>
      <t>Включено</t>
    </r>
  </si>
  <si>
    <r>
      <rPr>
        <rFont val="Arial"/>
        <sz val="6.0"/>
      </rPr>
      <t>АК848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</si>
  <si>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</si>
  <si>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</si>
  <si>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Х96322120А0669866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</si>
  <si>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</si>
  <si>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</si>
  <si>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</si>
  <si>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2557</t>
    </r>
  </si>
  <si>
    <r>
      <rPr>
        <rFont val="Arial"/>
        <sz val="6.0"/>
      </rPr>
      <t>Включено</t>
    </r>
  </si>
  <si>
    <r>
      <rPr>
        <rFont val="Arial"/>
        <sz val="6.0"/>
      </rPr>
      <t>АК844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</si>
  <si>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</si>
  <si>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</si>
  <si>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32D0766388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</si>
  <si>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</si>
  <si>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</si>
  <si>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</si>
  <si>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2558</t>
    </r>
  </si>
  <si>
    <r>
      <rPr>
        <rFont val="Arial"/>
        <sz val="6.0"/>
      </rPr>
      <t>Включено</t>
    </r>
  </si>
  <si>
    <r>
      <rPr>
        <rFont val="Arial"/>
        <sz val="6.0"/>
      </rPr>
      <t>АК060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</si>
  <si>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</si>
  <si>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</si>
  <si>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Х9632213280711561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</si>
  <si>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</si>
  <si>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</si>
  <si>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</si>
  <si>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2559</t>
    </r>
  </si>
  <si>
    <r>
      <rPr>
        <rFont val="Arial"/>
        <sz val="6.0"/>
      </rPr>
      <t>Включено</t>
    </r>
  </si>
  <si>
    <r>
      <rPr>
        <rFont val="Arial"/>
        <sz val="6.0"/>
      </rPr>
      <t>АК846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</si>
  <si>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</si>
  <si>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</si>
  <si>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Х96322132Е0766950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</si>
  <si>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</si>
  <si>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</si>
  <si>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</si>
  <si>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2560</t>
    </r>
  </si>
  <si>
    <r>
      <rPr>
        <rFont val="Arial"/>
        <sz val="6.0"/>
      </rPr>
      <t>Включено</t>
    </r>
  </si>
  <si>
    <r>
      <rPr>
        <rFont val="Arial"/>
        <sz val="6.0"/>
      </rPr>
      <t>АК056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</si>
  <si>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</si>
  <si>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</si>
  <si>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Х96322130С0720045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</si>
  <si>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</si>
  <si>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</si>
  <si>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</si>
  <si>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2561</t>
    </r>
  </si>
  <si>
    <r>
      <rPr>
        <rFont val="Arial"/>
        <sz val="6.0"/>
      </rPr>
      <t>Включено</t>
    </r>
  </si>
  <si>
    <r>
      <rPr>
        <rFont val="Arial"/>
        <sz val="6.0"/>
      </rPr>
      <t>АК840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</si>
  <si>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</si>
  <si>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</si>
  <si>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Х96322132С0717745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</si>
  <si>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</si>
  <si>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</si>
  <si>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</si>
  <si>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2562</t>
    </r>
  </si>
  <si>
    <r>
      <rPr>
        <rFont val="Arial"/>
        <sz val="6.0"/>
      </rPr>
      <t>Включено</t>
    </r>
  </si>
  <si>
    <r>
      <rPr>
        <rFont val="Arial"/>
        <sz val="6.0"/>
      </rPr>
      <t>М406МЕ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</si>
  <si>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</si>
  <si>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</si>
  <si>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Х96322132А0680948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</si>
  <si>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</si>
  <si>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</si>
  <si>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</si>
  <si>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2563</t>
    </r>
  </si>
  <si>
    <r>
      <rPr>
        <rFont val="Arial"/>
        <sz val="6.0"/>
      </rPr>
      <t>Включено</t>
    </r>
  </si>
  <si>
    <r>
      <rPr>
        <rFont val="Arial"/>
        <sz val="6.0"/>
      </rPr>
      <t>В788ВС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</si>
  <si>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</si>
  <si>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</si>
  <si>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Х96322135С0741455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</si>
  <si>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</si>
  <si>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</si>
  <si>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</si>
  <si>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2564</t>
    </r>
  </si>
  <si>
    <r>
      <rPr>
        <rFont val="Arial"/>
        <sz val="6.0"/>
      </rPr>
      <t>Включено</t>
    </r>
  </si>
  <si>
    <r>
      <rPr>
        <rFont val="Arial"/>
        <sz val="6.0"/>
      </rPr>
      <t>АК058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</si>
  <si>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</si>
  <si>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</si>
  <si>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32F07881</t>
    </r>
    <r>
      <rPr>
        <rFont val="Arial"/>
        <sz val="6.0"/>
      </rPr>
      <t>70</t>
    </r>
  </si>
  <si>
    <r>
      <rPr>
        <rFont val="Arial"/>
        <sz val="6.0"/>
      </rPr>
      <t>30-000058</t>
    </r>
  </si>
  <si>
    <r>
      <rPr>
        <rFont val="Arial"/>
        <sz val="6.0"/>
      </rPr>
      <t>300200991950</t>
    </r>
  </si>
  <si>
    <r>
      <rPr>
        <rFont val="Arial"/>
        <sz val="6.0"/>
      </rPr>
      <t>304301907800086</t>
    </r>
  </si>
  <si>
    <r>
      <rPr>
        <rFont val="Arial"/>
        <sz val="6.0"/>
      </rPr>
      <t>2565</t>
    </r>
  </si>
  <si>
    <r>
      <rPr>
        <rFont val="Arial"/>
        <sz val="6.0"/>
      </rPr>
      <t>Включено</t>
    </r>
  </si>
  <si>
    <r>
      <rPr>
        <rFont val="Arial"/>
        <sz val="6.0"/>
      </rPr>
      <t>Р898ВХ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</si>
  <si>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</si>
  <si>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</si>
  <si>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Х9632213270520973</t>
    </r>
  </si>
  <si>
    <r>
      <rPr>
        <rFont val="Arial"/>
        <sz val="6.0"/>
      </rPr>
      <t>30-000057</t>
    </r>
  </si>
  <si>
    <r>
      <rPr>
        <rFont val="Arial"/>
        <sz val="6.0"/>
      </rPr>
      <t>301609480579</t>
    </r>
  </si>
  <si>
    <r>
      <rPr>
        <rFont val="Arial"/>
        <sz val="6.0"/>
      </rPr>
      <t>310301610900060</t>
    </r>
  </si>
  <si>
    <r>
      <rPr>
        <rFont val="Arial"/>
        <sz val="6.0"/>
      </rPr>
      <t>2566</t>
    </r>
  </si>
  <si>
    <r>
      <rPr>
        <rFont val="Arial"/>
        <sz val="6.0"/>
      </rPr>
      <t>Включено</t>
    </r>
  </si>
  <si>
    <r>
      <rPr>
        <rFont val="Arial"/>
        <sz val="6.0"/>
      </rPr>
      <t>Н527НН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</si>
  <si>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</si>
  <si>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</si>
  <si>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Х9632213270587528</t>
    </r>
  </si>
  <si>
    <r>
      <rPr>
        <rFont val="Arial"/>
        <sz val="6.0"/>
      </rPr>
      <t>30-000057</t>
    </r>
  </si>
  <si>
    <r>
      <rPr>
        <rFont val="Arial"/>
        <sz val="6.0"/>
      </rPr>
      <t>301609480579</t>
    </r>
  </si>
  <si>
    <r>
      <rPr>
        <rFont val="Arial"/>
        <sz val="6.0"/>
      </rPr>
      <t>310301610900060</t>
    </r>
  </si>
  <si>
    <r>
      <rPr>
        <rFont val="Arial"/>
        <sz val="6.0"/>
      </rPr>
      <t>2567</t>
    </r>
  </si>
  <si>
    <r>
      <rPr>
        <rFont val="Arial"/>
        <sz val="6.0"/>
      </rPr>
      <t>Включено</t>
    </r>
  </si>
  <si>
    <r>
      <rPr>
        <rFont val="Arial"/>
        <sz val="6.0"/>
      </rPr>
      <t>Т837КР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</si>
  <si>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</si>
  <si>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</si>
  <si>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XIН27050030349144</t>
    </r>
  </si>
  <si>
    <r>
      <rPr>
        <rFont val="Arial"/>
        <sz val="6.0"/>
      </rPr>
      <t>30-000057</t>
    </r>
  </si>
  <si>
    <r>
      <rPr>
        <rFont val="Arial"/>
        <sz val="6.0"/>
      </rPr>
      <t>301609480579</t>
    </r>
  </si>
  <si>
    <r>
      <rPr>
        <rFont val="Arial"/>
        <sz val="6.0"/>
      </rPr>
      <t>310301610900060</t>
    </r>
  </si>
  <si>
    <r>
      <rPr>
        <rFont val="Arial"/>
        <sz val="6.0"/>
      </rPr>
      <t>2568</t>
    </r>
  </si>
  <si>
    <r>
      <rPr>
        <rFont val="Arial"/>
        <sz val="6.0"/>
      </rPr>
      <t>Включено</t>
    </r>
  </si>
  <si>
    <r>
      <rPr>
        <rFont val="Arial"/>
        <sz val="6.0"/>
      </rPr>
      <t>АЕ650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</si>
  <si>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</si>
  <si>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</si>
  <si>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Х96832213060452521</t>
    </r>
  </si>
  <si>
    <r>
      <rPr>
        <rFont val="Arial"/>
        <sz val="6.0"/>
      </rPr>
      <t>30-000057</t>
    </r>
  </si>
  <si>
    <r>
      <rPr>
        <rFont val="Arial"/>
        <sz val="6.0"/>
      </rPr>
      <t>301609480579</t>
    </r>
  </si>
  <si>
    <r>
      <rPr>
        <rFont val="Arial"/>
        <sz val="6.0"/>
      </rPr>
      <t>310301610900060</t>
    </r>
  </si>
  <si>
    <r>
      <rPr>
        <rFont val="Arial"/>
        <sz val="6.0"/>
      </rPr>
      <t>2569</t>
    </r>
  </si>
  <si>
    <r>
      <rPr>
        <rFont val="Arial"/>
        <sz val="6.0"/>
      </rPr>
      <t>Включено</t>
    </r>
  </si>
  <si>
    <r>
      <rPr>
        <rFont val="Arial"/>
        <sz val="6.0"/>
      </rPr>
      <t>АК378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</si>
  <si>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</si>
  <si>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</si>
  <si>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Х8932870030ВТ2018</t>
    </r>
  </si>
  <si>
    <r>
      <rPr>
        <rFont val="Arial"/>
        <sz val="6.0"/>
      </rPr>
      <t>30-000057</t>
    </r>
  </si>
  <si>
    <r>
      <rPr>
        <rFont val="Arial"/>
        <sz val="6.0"/>
      </rPr>
      <t>301609480579</t>
    </r>
  </si>
  <si>
    <r>
      <rPr>
        <rFont val="Arial"/>
        <sz val="6.0"/>
      </rPr>
      <t>310301610900060</t>
    </r>
  </si>
  <si>
    <r>
      <rPr>
        <rFont val="Arial"/>
        <sz val="6.0"/>
      </rPr>
      <t>2570</t>
    </r>
  </si>
  <si>
    <r>
      <rPr>
        <rFont val="Arial"/>
        <sz val="6.0"/>
      </rPr>
      <t>Включено</t>
    </r>
  </si>
  <si>
    <r>
      <rPr>
        <rFont val="Arial"/>
        <sz val="6.0"/>
      </rPr>
      <t>АМ068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</si>
  <si>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</si>
  <si>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</si>
  <si>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Z7C223203E0002584</t>
    </r>
  </si>
  <si>
    <r>
      <rPr>
        <rFont val="Arial"/>
        <sz val="6.0"/>
      </rPr>
      <t>30-000056</t>
    </r>
  </si>
  <si>
    <r>
      <rPr>
        <rFont val="Arial"/>
        <sz val="6.0"/>
      </rPr>
      <t>300700063269</t>
    </r>
  </si>
  <si>
    <r>
      <rPr>
        <rFont val="Arial"/>
        <sz val="6.0"/>
      </rPr>
      <t>304302104900051</t>
    </r>
  </si>
  <si>
    <r>
      <rPr>
        <rFont val="Arial"/>
        <sz val="6.0"/>
      </rPr>
      <t>2571</t>
    </r>
  </si>
  <si>
    <r>
      <rPr>
        <rFont val="Arial"/>
        <sz val="6.0"/>
      </rPr>
      <t>Включено</t>
    </r>
  </si>
  <si>
    <r>
      <rPr>
        <rFont val="Arial"/>
        <sz val="6.0"/>
      </rPr>
      <t>АМ025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</si>
  <si>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</si>
  <si>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</si>
  <si>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20F0781</t>
    </r>
    <r>
      <rPr>
        <rFont val="Arial"/>
        <sz val="6.0"/>
      </rPr>
      <t>746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</si>
  <si>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</si>
  <si>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</si>
  <si>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</si>
  <si>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2572</t>
    </r>
  </si>
  <si>
    <r>
      <rPr>
        <rFont val="Arial"/>
        <sz val="6.0"/>
      </rPr>
      <t>Включено</t>
    </r>
  </si>
  <si>
    <r>
      <rPr>
        <rFont val="Arial"/>
        <sz val="6.0"/>
      </rPr>
      <t>Р008УО</t>
    </r>
  </si>
  <si>
    <r>
      <rPr>
        <rFont val="Arial"/>
        <sz val="6.0"/>
      </rPr>
      <t>34</t>
    </r>
  </si>
  <si>
    <r>
      <rPr>
        <rFont val="Arial"/>
        <sz val="6.0"/>
      </rPr>
      <t>2013</t>
    </r>
  </si>
  <si>
    <r>
      <rPr>
        <rFont val="Arial"/>
        <sz val="6.0"/>
      </rPr>
      <t>XUS222709D0005926</t>
    </r>
  </si>
  <si>
    <r>
      <rPr>
        <rFont val="Arial"/>
        <sz val="6.0"/>
      </rPr>
      <t>30-000080</t>
    </r>
  </si>
  <si>
    <r>
      <rPr>
        <rFont val="Arial"/>
        <sz val="6.0"/>
      </rPr>
      <t>300804619984</t>
    </r>
  </si>
  <si>
    <r>
      <rPr>
        <rFont val="Arial"/>
        <sz val="6.0"/>
      </rPr>
      <t>310302415200072</t>
    </r>
  </si>
  <si>
    <r>
      <rPr>
        <rFont val="Arial"/>
        <sz val="6.0"/>
      </rPr>
      <t>2573</t>
    </r>
  </si>
  <si>
    <r>
      <rPr>
        <rFont val="Arial"/>
        <sz val="6.0"/>
      </rPr>
      <t>Включено</t>
    </r>
  </si>
  <si>
    <r>
      <rPr>
        <rFont val="Arial"/>
        <sz val="6.0"/>
      </rPr>
      <t>М073МВ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</si>
  <si>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</si>
  <si>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</si>
  <si>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Х9632213290656561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</si>
  <si>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</si>
  <si>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</si>
  <si>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</si>
  <si>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2574</t>
    </r>
  </si>
  <si>
    <r>
      <rPr>
        <rFont val="Arial"/>
        <sz val="6.0"/>
      </rPr>
      <t>Включено</t>
    </r>
  </si>
  <si>
    <r>
      <rPr>
        <rFont val="Arial"/>
        <sz val="6.0"/>
      </rPr>
      <t>К152КА</t>
    </r>
  </si>
  <si>
    <r>
      <rPr>
        <rFont val="Arial"/>
        <sz val="6.0"/>
      </rPr>
      <t>73</t>
    </r>
  </si>
  <si>
    <r>
      <rPr>
        <rFont val="Arial"/>
        <sz val="6.0"/>
      </rPr>
      <t>2011</t>
    </r>
  </si>
  <si>
    <r>
      <rPr>
        <rFont val="Arial"/>
        <sz val="6.0"/>
      </rPr>
      <t>Z7C225000B0000286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</si>
  <si>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</si>
  <si>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</si>
  <si>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</si>
  <si>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2575</t>
    </r>
  </si>
  <si>
    <r>
      <rPr>
        <rFont val="Arial"/>
        <sz val="6.0"/>
      </rPr>
      <t>Включено</t>
    </r>
  </si>
  <si>
    <r>
      <rPr>
        <rFont val="Arial"/>
        <sz val="6.0"/>
      </rPr>
      <t>С262МО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</si>
  <si>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</si>
  <si>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</si>
  <si>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Z8PL4H21</t>
    </r>
    <r>
      <rPr>
        <rFont val="Arial"/>
        <sz val="6.0"/>
      </rPr>
      <t>8АА000579</t>
    </r>
  </si>
  <si>
    <r>
      <rPr>
        <rFont val="Arial"/>
        <sz val="6.0"/>
      </rPr>
      <t>30-000055</t>
    </r>
  </si>
  <si>
    <r>
      <rPr>
        <rFont val="Arial"/>
        <sz val="6.0"/>
      </rPr>
      <t>301710932128</t>
    </r>
  </si>
  <si>
    <r>
      <rPr>
        <rFont val="Arial"/>
        <sz val="6.0"/>
      </rPr>
      <t>310301735400020</t>
    </r>
  </si>
  <si>
    <r>
      <rPr>
        <rFont val="Arial"/>
        <sz val="6.0"/>
      </rPr>
      <t>2576</t>
    </r>
  </si>
  <si>
    <r>
      <rPr>
        <rFont val="Arial"/>
        <sz val="6.0"/>
      </rPr>
      <t>Включено</t>
    </r>
  </si>
  <si>
    <r>
      <rPr>
        <rFont val="Arial"/>
        <sz val="6.0"/>
      </rPr>
      <t>А0165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</si>
  <si>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</si>
  <si>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</si>
  <si>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XUS2227WOD0000576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</si>
  <si>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</si>
  <si>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</si>
  <si>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</si>
  <si>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2577</t>
    </r>
  </si>
  <si>
    <r>
      <rPr>
        <rFont val="Arial"/>
        <sz val="6.0"/>
      </rPr>
      <t>Включено</t>
    </r>
  </si>
  <si>
    <r>
      <rPr>
        <rFont val="Arial"/>
        <sz val="6.0"/>
      </rPr>
      <t>К783ЕХ</t>
    </r>
  </si>
  <si>
    <r>
      <rPr>
        <rFont val="Arial"/>
        <sz val="6.0"/>
      </rPr>
      <t>197</t>
    </r>
  </si>
  <si>
    <r>
      <rPr>
        <rFont val="Arial"/>
        <sz val="6.0"/>
      </rPr>
      <t>2010</t>
    </r>
  </si>
  <si>
    <r>
      <rPr>
        <rFont val="Arial"/>
        <sz val="6.0"/>
      </rPr>
      <t>Z7G244000AS021</t>
    </r>
    <r>
      <rPr>
        <rFont val="Arial"/>
        <sz val="6.0"/>
      </rPr>
      <t>634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</si>
  <si>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</si>
  <si>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</si>
  <si>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</si>
  <si>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2578</t>
    </r>
  </si>
  <si>
    <r>
      <rPr>
        <rFont val="Arial"/>
        <sz val="6.0"/>
      </rPr>
      <t>Включено</t>
    </r>
  </si>
  <si>
    <r>
      <rPr>
        <rFont val="Arial"/>
        <sz val="6.0"/>
      </rPr>
      <t>Р440РЕ</t>
    </r>
  </si>
  <si>
    <r>
      <rPr>
        <rFont val="Arial"/>
        <sz val="6.0"/>
      </rPr>
      <t>190</t>
    </r>
  </si>
  <si>
    <r>
      <rPr>
        <rFont val="Arial"/>
        <sz val="6.0"/>
      </rPr>
      <t>2011</t>
    </r>
  </si>
  <si>
    <r>
      <rPr>
        <rFont val="Arial"/>
        <sz val="6.0"/>
      </rPr>
      <t>XUS2227SKB0000362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</si>
  <si>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</si>
  <si>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</si>
  <si>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</si>
  <si>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2579</t>
    </r>
  </si>
  <si>
    <r>
      <rPr>
        <rFont val="Arial"/>
        <sz val="6.0"/>
      </rPr>
      <t>Включено</t>
    </r>
  </si>
  <si>
    <r>
      <rPr>
        <rFont val="Arial"/>
        <sz val="6.0"/>
      </rPr>
      <t>АК883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</si>
  <si>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</si>
  <si>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</si>
  <si>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Х9632213060448935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</si>
  <si>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</si>
  <si>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</si>
  <si>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</si>
  <si>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2580</t>
    </r>
  </si>
  <si>
    <r>
      <rPr>
        <rFont val="Arial"/>
        <sz val="6.0"/>
      </rPr>
      <t>Включено</t>
    </r>
  </si>
  <si>
    <r>
      <rPr>
        <rFont val="Arial"/>
        <sz val="6.0"/>
      </rPr>
      <t>АК399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</si>
  <si>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</si>
  <si>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</si>
  <si>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XUSFST523E0002901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</si>
  <si>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</si>
  <si>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</si>
  <si>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</si>
  <si>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2581</t>
    </r>
  </si>
  <si>
    <r>
      <rPr>
        <rFont val="Arial"/>
        <sz val="6.0"/>
      </rPr>
      <t>Включено</t>
    </r>
  </si>
  <si>
    <r>
      <rPr>
        <rFont val="Arial"/>
        <sz val="6.0"/>
      </rPr>
      <t>Е581</t>
    </r>
  </si>
  <si>
    <r>
      <rPr>
        <rFont val="Arial"/>
        <sz val="6.0"/>
      </rPr>
      <t>77</t>
    </r>
  </si>
  <si>
    <r>
      <rPr>
        <rFont val="Arial"/>
        <sz val="6.0"/>
      </rPr>
      <t>2010</t>
    </r>
  </si>
  <si>
    <r>
      <rPr>
        <rFont val="Arial"/>
        <sz val="6.0"/>
      </rPr>
      <t>Z7G244000BS022576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</si>
  <si>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</si>
  <si>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</si>
  <si>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</si>
  <si>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2582</t>
    </r>
  </si>
  <si>
    <r>
      <rPr>
        <rFont val="Arial"/>
        <sz val="6.0"/>
      </rPr>
      <t>Включено</t>
    </r>
  </si>
  <si>
    <r>
      <rPr>
        <rFont val="Arial"/>
        <sz val="6.0"/>
      </rPr>
      <t>Т514ТУ</t>
    </r>
  </si>
  <si>
    <r>
      <rPr>
        <rFont val="Arial"/>
        <sz val="6.0"/>
      </rPr>
      <t>52</t>
    </r>
  </si>
  <si>
    <r>
      <rPr>
        <rFont val="Arial"/>
        <sz val="6.0"/>
      </rPr>
      <t>2007</t>
    </r>
  </si>
  <si>
    <r>
      <rPr>
        <rFont val="Arial"/>
        <sz val="6.0"/>
      </rPr>
      <t>Х9632213070529729</t>
    </r>
  </si>
  <si>
    <r>
      <rPr>
        <rFont val="Arial"/>
        <sz val="6.0"/>
      </rPr>
      <t>30-000054</t>
    </r>
  </si>
  <si>
    <r>
      <rPr>
        <rFont val="Arial"/>
        <sz val="6.0"/>
      </rPr>
      <t>301001405472</t>
    </r>
  </si>
  <si>
    <r>
      <rPr>
        <rFont val="Arial"/>
        <sz val="6.0"/>
      </rPr>
      <t>306302228900017</t>
    </r>
  </si>
  <si>
    <r>
      <rPr>
        <rFont val="Arial"/>
        <sz val="6.0"/>
      </rPr>
      <t>2583</t>
    </r>
  </si>
  <si>
    <r>
      <rPr>
        <rFont val="Arial"/>
        <sz val="6.0"/>
      </rPr>
      <t>Включено</t>
    </r>
  </si>
  <si>
    <r>
      <rPr>
        <rFont val="Arial"/>
        <sz val="6.0"/>
      </rPr>
      <t>АЕ747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</si>
  <si>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</si>
  <si>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</si>
  <si>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Х9632213290636136</t>
    </r>
  </si>
  <si>
    <r>
      <rPr>
        <rFont val="Arial"/>
        <sz val="6.0"/>
      </rPr>
      <t>30-000197</t>
    </r>
  </si>
  <si>
    <r>
      <rPr>
        <rFont val="Arial"/>
        <sz val="6.0"/>
      </rPr>
      <t>301605370896</t>
    </r>
  </si>
  <si>
    <r>
      <rPr>
        <rFont val="Arial"/>
        <sz val="6.0"/>
      </rPr>
      <t>307301621500034</t>
    </r>
  </si>
  <si>
    <r>
      <rPr>
        <rFont val="Arial"/>
        <sz val="6.0"/>
      </rPr>
      <t>2584</t>
    </r>
  </si>
  <si>
    <r>
      <rPr>
        <rFont val="Arial"/>
        <sz val="6.0"/>
      </rPr>
      <t>Включено</t>
    </r>
  </si>
  <si>
    <r>
      <rPr>
        <rFont val="Arial"/>
        <sz val="6.0"/>
      </rPr>
      <t>А892ММ</t>
    </r>
  </si>
  <si>
    <r>
      <rPr>
        <rFont val="Arial"/>
        <sz val="6.0"/>
      </rPr>
      <t>30</t>
    </r>
  </si>
  <si>
    <r>
      <rPr>
        <rFont val="Arial"/>
        <sz val="6.0"/>
      </rPr>
      <t>1991</t>
    </r>
  </si>
  <si>
    <r>
      <rPr>
        <rFont val="Arial"/>
        <sz val="6.0"/>
      </rPr>
      <t>WKK1</t>
    </r>
    <r>
      <rPr>
        <rFont val="Arial"/>
        <sz val="6.0"/>
      </rPr>
      <t>3700001020054</t>
    </r>
  </si>
  <si>
    <r>
      <rPr>
        <rFont val="Arial"/>
        <sz val="6.0"/>
      </rPr>
      <t>30-000052</t>
    </r>
  </si>
  <si>
    <r>
      <rPr>
        <rFont val="Arial"/>
        <sz val="6.0"/>
      </rPr>
      <t>301505923160</t>
    </r>
  </si>
  <si>
    <r>
      <rPr>
        <rFont val="Arial"/>
        <sz val="6.0"/>
      </rPr>
      <t>311301524500017</t>
    </r>
  </si>
  <si>
    <r>
      <rPr>
        <rFont val="Arial"/>
        <sz val="6.0"/>
      </rPr>
      <t>2585</t>
    </r>
  </si>
  <si>
    <r>
      <rPr>
        <rFont val="Arial"/>
        <sz val="6.0"/>
      </rPr>
      <t>Включено</t>
    </r>
  </si>
  <si>
    <r>
      <rPr>
        <rFont val="Arial"/>
        <sz val="6.0"/>
      </rPr>
      <t>К855МК</t>
    </r>
  </si>
  <si>
    <r>
      <rPr>
        <rFont val="Arial"/>
        <sz val="6.0"/>
      </rPr>
      <t>30</t>
    </r>
  </si>
  <si>
    <r>
      <rPr>
        <rFont val="Arial"/>
        <sz val="6.0"/>
      </rPr>
      <t>1993</t>
    </r>
  </si>
  <si>
    <r>
      <rPr>
        <rFont val="Arial"/>
        <sz val="6.0"/>
      </rPr>
      <t>NMB3731</t>
    </r>
    <r>
      <rPr>
        <rFont val="Arial"/>
        <sz val="6.0"/>
      </rPr>
      <t>9513219506</t>
    </r>
  </si>
  <si>
    <r>
      <rPr>
        <rFont val="Arial"/>
        <sz val="6.0"/>
      </rPr>
      <t>30-000051</t>
    </r>
  </si>
  <si>
    <r>
      <rPr>
        <rFont val="Arial"/>
        <sz val="6.0"/>
      </rPr>
      <t>3019017684</t>
    </r>
  </si>
  <si>
    <r>
      <rPr>
        <rFont val="Arial"/>
        <sz val="6.0"/>
      </rPr>
      <t>1163025050693</t>
    </r>
  </si>
  <si>
    <r>
      <rPr>
        <rFont val="Arial"/>
        <sz val="6.0"/>
      </rPr>
      <t>2586</t>
    </r>
  </si>
  <si>
    <r>
      <rPr>
        <rFont val="Arial"/>
        <sz val="6.0"/>
      </rPr>
      <t>Включено</t>
    </r>
  </si>
  <si>
    <r>
      <rPr>
        <rFont val="Arial"/>
        <sz val="6.0"/>
      </rPr>
      <t>Р620МК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</si>
  <si>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</si>
  <si>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</si>
  <si>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WAG21</t>
    </r>
    <r>
      <rPr>
        <rFont val="Arial"/>
        <sz val="6.0"/>
      </rPr>
      <t>11</t>
    </r>
    <r>
      <rPr>
        <rFont val="Arial"/>
        <sz val="6.0"/>
      </rPr>
      <t>662PS33338</t>
    </r>
  </si>
  <si>
    <r>
      <rPr>
        <rFont val="Arial"/>
        <sz val="6.0"/>
      </rPr>
      <t>30-000374</t>
    </r>
  </si>
  <si>
    <r>
      <rPr>
        <rFont val="Arial"/>
        <sz val="6.0"/>
      </rPr>
      <t>301800907937</t>
    </r>
  </si>
  <si>
    <r>
      <rPr>
        <rFont val="Arial"/>
        <sz val="6.0"/>
      </rPr>
      <t>315302300005301</t>
    </r>
  </si>
  <si>
    <r>
      <rPr>
        <rFont val="Arial"/>
        <sz val="6.0"/>
      </rPr>
      <t>2587</t>
    </r>
  </si>
  <si>
    <r>
      <rPr>
        <rFont val="Arial"/>
        <sz val="6.0"/>
      </rPr>
      <t>Включено</t>
    </r>
  </si>
  <si>
    <r>
      <rPr>
        <rFont val="Arial"/>
        <sz val="6.0"/>
      </rPr>
      <t>У255МО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</si>
  <si>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</si>
  <si>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</si>
  <si>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LA6R1KBM5JB401</t>
    </r>
    <r>
      <rPr>
        <rFont val="Arial"/>
        <sz val="6.0"/>
      </rPr>
      <t>572</t>
    </r>
  </si>
  <si>
    <r>
      <rPr>
        <rFont val="Arial"/>
        <sz val="6.0"/>
      </rPr>
      <t>30-000051</t>
    </r>
  </si>
  <si>
    <r>
      <rPr>
        <rFont val="Arial"/>
        <sz val="6.0"/>
      </rPr>
      <t>3019017684</t>
    </r>
  </si>
  <si>
    <r>
      <rPr>
        <rFont val="Arial"/>
        <sz val="6.0"/>
      </rPr>
      <t>1163025050693</t>
    </r>
  </si>
  <si>
    <r>
      <rPr>
        <rFont val="Arial"/>
        <sz val="6.0"/>
      </rPr>
      <t>2588</t>
    </r>
  </si>
  <si>
    <r>
      <rPr>
        <rFont val="Arial"/>
        <sz val="6.0"/>
      </rPr>
      <t>Включено</t>
    </r>
  </si>
  <si>
    <r>
      <rPr>
        <rFont val="Arial"/>
        <sz val="6.0"/>
      </rPr>
      <t>С341КМ</t>
    </r>
  </si>
  <si>
    <r>
      <rPr>
        <rFont val="Arial"/>
        <sz val="6.0"/>
      </rPr>
      <t>799</t>
    </r>
  </si>
  <si>
    <r>
      <rPr>
        <rFont val="Arial"/>
        <sz val="6.0"/>
      </rPr>
      <t>2018</t>
    </r>
  </si>
  <si>
    <r>
      <rPr>
        <rFont val="Arial"/>
        <sz val="6.0"/>
      </rPr>
      <t>LZYTATF64J</t>
    </r>
    <r>
      <rPr>
        <rFont val="Arial"/>
        <sz val="6.0"/>
      </rPr>
      <t>1016984</t>
    </r>
  </si>
  <si>
    <r>
      <rPr>
        <rFont val="Arial"/>
        <sz val="6.0"/>
      </rPr>
      <t>30-000051</t>
    </r>
  </si>
  <si>
    <r>
      <rPr>
        <rFont val="Arial"/>
        <sz val="6.0"/>
      </rPr>
      <t>3019017684</t>
    </r>
  </si>
  <si>
    <r>
      <rPr>
        <rFont val="Arial"/>
        <sz val="6.0"/>
      </rPr>
      <t>1163025050693</t>
    </r>
  </si>
  <si>
    <r>
      <rPr>
        <rFont val="Arial"/>
        <sz val="6.0"/>
      </rPr>
      <t>2589</t>
    </r>
  </si>
  <si>
    <r>
      <rPr>
        <rFont val="Arial"/>
        <sz val="6.0"/>
      </rPr>
      <t>Включено</t>
    </r>
  </si>
  <si>
    <r>
      <rPr>
        <rFont val="Arial"/>
        <sz val="6.0"/>
      </rPr>
      <t>А041МВ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</si>
  <si>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</si>
  <si>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</si>
  <si>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ХТН32213240357039</t>
    </r>
  </si>
  <si>
    <r>
      <rPr>
        <rFont val="Arial"/>
        <sz val="6.0"/>
      </rPr>
      <t>30-000050</t>
    </r>
  </si>
  <si>
    <r>
      <rPr>
        <rFont val="Arial"/>
        <sz val="6.0"/>
      </rPr>
      <t>301800228036</t>
    </r>
  </si>
  <si>
    <r>
      <rPr>
        <rFont val="Arial"/>
        <sz val="6.0"/>
      </rPr>
      <t>304302322300016</t>
    </r>
  </si>
  <si>
    <r>
      <rPr>
        <rFont val="Arial"/>
        <sz val="6.0"/>
      </rPr>
      <t>2590</t>
    </r>
  </si>
  <si>
    <r>
      <rPr>
        <rFont val="Arial"/>
        <sz val="6.0"/>
      </rPr>
      <t>Включено</t>
    </r>
  </si>
  <si>
    <r>
      <rPr>
        <rFont val="Arial"/>
        <sz val="6.0"/>
      </rPr>
      <t>Т810ММ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</si>
  <si>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</si>
  <si>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</si>
  <si>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Х96322132С0715544</t>
    </r>
  </si>
  <si>
    <r>
      <rPr>
        <rFont val="Arial"/>
        <sz val="6.0"/>
      </rPr>
      <t>30-000050</t>
    </r>
  </si>
  <si>
    <r>
      <rPr>
        <rFont val="Arial"/>
        <sz val="6.0"/>
      </rPr>
      <t>301800228036</t>
    </r>
  </si>
  <si>
    <r>
      <rPr>
        <rFont val="Arial"/>
        <sz val="6.0"/>
      </rPr>
      <t>304302322300016</t>
    </r>
  </si>
  <si>
    <r>
      <rPr>
        <rFont val="Arial"/>
        <sz val="6.0"/>
      </rPr>
      <t>2591</t>
    </r>
  </si>
  <si>
    <r>
      <rPr>
        <rFont val="Arial"/>
        <sz val="6.0"/>
      </rPr>
      <t>Включено</t>
    </r>
  </si>
  <si>
    <r>
      <rPr>
        <rFont val="Arial"/>
        <sz val="6.0"/>
      </rPr>
      <t>Т289НС</t>
    </r>
  </si>
  <si>
    <r>
      <rPr>
        <rFont val="Arial"/>
        <sz val="6.0"/>
      </rPr>
      <t>71</t>
    </r>
  </si>
  <si>
    <r>
      <rPr>
        <rFont val="Arial"/>
        <sz val="6.0"/>
      </rPr>
      <t>2012</t>
    </r>
  </si>
  <si>
    <r>
      <rPr>
        <rFont val="Arial"/>
        <sz val="6.0"/>
      </rPr>
      <t>Z7C225000C0001452</t>
    </r>
  </si>
  <si>
    <r>
      <rPr>
        <rFont val="Arial"/>
        <sz val="6.0"/>
      </rPr>
      <t>30-000049</t>
    </r>
  </si>
  <si>
    <r>
      <rPr>
        <rFont val="Arial"/>
        <sz val="6.0"/>
      </rPr>
      <t>300403182545</t>
    </r>
  </si>
  <si>
    <r>
      <rPr>
        <rFont val="Arial"/>
        <sz val="6.0"/>
      </rPr>
      <t>318302500002176</t>
    </r>
  </si>
  <si>
    <r>
      <rPr>
        <rFont val="Arial"/>
        <sz val="6.0"/>
      </rPr>
      <t>2592</t>
    </r>
  </si>
  <si>
    <r>
      <rPr>
        <rFont val="Arial"/>
        <sz val="6.0"/>
      </rPr>
      <t>Включено</t>
    </r>
  </si>
  <si>
    <r>
      <rPr>
        <rFont val="Arial"/>
        <sz val="6.0"/>
      </rPr>
      <t>А0244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</si>
  <si>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</si>
  <si>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</si>
  <si>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35D076521</t>
    </r>
    <r>
      <rPr>
        <rFont val="Arial"/>
        <sz val="6.0"/>
      </rPr>
      <t>7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</si>
  <si>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</si>
  <si>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</si>
  <si>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</si>
  <si>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2593</t>
    </r>
  </si>
  <si>
    <r>
      <rPr>
        <rFont val="Arial"/>
        <sz val="6.0"/>
      </rPr>
      <t>Включено</t>
    </r>
  </si>
  <si>
    <r>
      <rPr>
        <rFont val="Arial"/>
        <sz val="6.0"/>
      </rPr>
      <t>Н500КК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</si>
  <si>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</si>
  <si>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</si>
  <si>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35D0757675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</si>
  <si>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</si>
  <si>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</si>
  <si>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</si>
  <si>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2594</t>
    </r>
  </si>
  <si>
    <r>
      <rPr>
        <rFont val="Arial"/>
        <sz val="6.0"/>
      </rPr>
      <t>Включено</t>
    </r>
  </si>
  <si>
    <r>
      <rPr>
        <rFont val="Arial"/>
        <sz val="6.0"/>
      </rPr>
      <t>АК408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</si>
  <si>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</si>
  <si>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</si>
  <si>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Х963221</t>
    </r>
    <r>
      <rPr>
        <rFont val="Arial"/>
        <sz val="6.0"/>
      </rPr>
      <t>00G0801</t>
    </r>
    <r>
      <rPr>
        <rFont val="Arial"/>
        <sz val="6.0"/>
      </rPr>
      <t>129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</si>
  <si>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</si>
  <si>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</si>
  <si>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</si>
  <si>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2595</t>
    </r>
  </si>
  <si>
    <r>
      <rPr>
        <rFont val="Arial"/>
        <sz val="6.0"/>
      </rPr>
      <t>Включено</t>
    </r>
  </si>
  <si>
    <r>
      <rPr>
        <rFont val="Arial"/>
        <sz val="6.0"/>
      </rPr>
      <t>АК369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</si>
  <si>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</si>
  <si>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</si>
  <si>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Х96322120Е0780961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</si>
  <si>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</si>
  <si>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</si>
  <si>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</si>
  <si>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2596</t>
    </r>
  </si>
  <si>
    <r>
      <rPr>
        <rFont val="Arial"/>
        <sz val="6.0"/>
      </rPr>
      <t>Включено</t>
    </r>
  </si>
  <si>
    <r>
      <rPr>
        <rFont val="Arial"/>
        <sz val="6.0"/>
      </rPr>
      <t>А0241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</si>
  <si>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</si>
  <si>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</si>
  <si>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20G0806238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</si>
  <si>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</si>
  <si>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</si>
  <si>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</si>
  <si>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2597</t>
    </r>
  </si>
  <si>
    <r>
      <rPr>
        <rFont val="Arial"/>
        <sz val="6.0"/>
      </rPr>
      <t>Включено</t>
    </r>
  </si>
  <si>
    <r>
      <rPr>
        <rFont val="Arial"/>
        <sz val="6.0"/>
      </rPr>
      <t>АМ190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</si>
  <si>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</si>
  <si>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</si>
  <si>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20D0764598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</si>
  <si>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</si>
  <si>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</si>
  <si>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</si>
  <si>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2598</t>
    </r>
  </si>
  <si>
    <r>
      <rPr>
        <rFont val="Arial"/>
        <sz val="6.0"/>
      </rPr>
      <t>Включено</t>
    </r>
  </si>
  <si>
    <r>
      <rPr>
        <rFont val="Arial"/>
        <sz val="6.0"/>
      </rPr>
      <t>АК498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</si>
  <si>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</si>
  <si>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</si>
  <si>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Х96322132Е0766631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</si>
  <si>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</si>
  <si>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</si>
  <si>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</si>
  <si>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2599</t>
    </r>
  </si>
  <si>
    <r>
      <rPr>
        <rFont val="Arial"/>
        <sz val="6.0"/>
      </rPr>
      <t>Включено</t>
    </r>
  </si>
  <si>
    <r>
      <rPr>
        <rFont val="Arial"/>
        <sz val="6.0"/>
      </rPr>
      <t>А0243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</si>
  <si>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</si>
  <si>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</si>
  <si>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32D0761</t>
    </r>
    <r>
      <rPr>
        <rFont val="Arial"/>
        <sz val="6.0"/>
      </rPr>
      <t>743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</si>
  <si>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</si>
  <si>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</si>
  <si>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</si>
  <si>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2600</t>
    </r>
  </si>
  <si>
    <r>
      <rPr>
        <rFont val="Arial"/>
        <sz val="6.0"/>
      </rPr>
      <t>Включено</t>
    </r>
  </si>
  <si>
    <r>
      <rPr>
        <rFont val="Arial"/>
        <sz val="6.0"/>
      </rPr>
      <t>Х999ВВ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</si>
  <si>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</si>
  <si>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</si>
  <si>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Х963221</t>
    </r>
    <r>
      <rPr>
        <rFont val="Arial"/>
        <sz val="6.0"/>
      </rPr>
      <t>20G08061</t>
    </r>
    <r>
      <rPr>
        <rFont val="Arial"/>
        <sz val="6.0"/>
      </rPr>
      <t>75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</si>
  <si>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</si>
  <si>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</si>
  <si>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</si>
  <si>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2601</t>
    </r>
  </si>
  <si>
    <r>
      <rPr>
        <rFont val="Arial"/>
        <sz val="6.0"/>
      </rPr>
      <t>Включено</t>
    </r>
  </si>
  <si>
    <r>
      <rPr>
        <rFont val="Arial"/>
        <sz val="6.0"/>
      </rPr>
      <t>АО240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</si>
  <si>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</si>
  <si>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</si>
  <si>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32F07831</t>
    </r>
    <r>
      <rPr>
        <rFont val="Arial"/>
        <sz val="6.0"/>
      </rPr>
      <t>54</t>
    </r>
  </si>
  <si>
    <r>
      <rPr>
        <rFont val="Arial"/>
        <sz val="6.0"/>
      </rPr>
      <t>30-000048</t>
    </r>
  </si>
  <si>
    <r>
      <rPr>
        <rFont val="Arial"/>
        <sz val="6.0"/>
      </rPr>
      <t>301702131406</t>
    </r>
  </si>
  <si>
    <r>
      <rPr>
        <rFont val="Arial"/>
        <sz val="6.0"/>
      </rPr>
      <t>304301711200013</t>
    </r>
  </si>
  <si>
    <r>
      <rPr>
        <rFont val="Arial"/>
        <sz val="6.0"/>
      </rPr>
      <t>2602</t>
    </r>
  </si>
  <si>
    <r>
      <rPr>
        <rFont val="Arial"/>
        <sz val="6.0"/>
      </rPr>
      <t>Включено</t>
    </r>
  </si>
  <si>
    <r>
      <rPr>
        <rFont val="Arial"/>
        <sz val="6.0"/>
      </rPr>
      <t>ЕЕ823</t>
    </r>
  </si>
  <si>
    <r>
      <rPr>
        <rFont val="Arial"/>
        <sz val="6.0"/>
      </rPr>
      <t>77</t>
    </r>
  </si>
  <si>
    <r>
      <rPr>
        <rFont val="Arial"/>
        <sz val="6.0"/>
      </rPr>
      <t>2010</t>
    </r>
  </si>
  <si>
    <r>
      <rPr>
        <rFont val="Arial"/>
        <sz val="6.0"/>
      </rPr>
      <t>Z7G244000AS021</t>
    </r>
    <r>
      <rPr>
        <rFont val="Arial"/>
        <sz val="6.0"/>
      </rPr>
      <t>645</t>
    </r>
  </si>
  <si>
    <r>
      <rPr>
        <rFont val="Arial"/>
        <sz val="6.0"/>
      </rPr>
      <t>30-000047</t>
    </r>
  </si>
  <si>
    <r>
      <rPr>
        <rFont val="Arial"/>
        <sz val="6.0"/>
      </rPr>
      <t>300903095058</t>
    </r>
  </si>
  <si>
    <r>
      <rPr>
        <rFont val="Arial"/>
        <sz val="6.0"/>
      </rPr>
      <t>304301919600012</t>
    </r>
  </si>
  <si>
    <r>
      <rPr>
        <rFont val="Arial"/>
        <sz val="6.0"/>
      </rPr>
      <t>2603</t>
    </r>
  </si>
  <si>
    <r>
      <rPr>
        <rFont val="Arial"/>
        <sz val="6.0"/>
      </rPr>
      <t>Включено</t>
    </r>
  </si>
  <si>
    <r>
      <rPr>
        <rFont val="Arial"/>
        <sz val="6.0"/>
      </rPr>
      <t>С980КХ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</si>
  <si>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</si>
  <si>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</si>
  <si>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Z8PL4H2M2DA004779</t>
    </r>
  </si>
  <si>
    <r>
      <rPr>
        <rFont val="Arial"/>
        <sz val="6.0"/>
      </rPr>
      <t>30-000047</t>
    </r>
  </si>
  <si>
    <r>
      <rPr>
        <rFont val="Arial"/>
        <sz val="6.0"/>
      </rPr>
      <t>300903095058</t>
    </r>
  </si>
  <si>
    <r>
      <rPr>
        <rFont val="Arial"/>
        <sz val="6.0"/>
      </rPr>
      <t>304301919600012</t>
    </r>
  </si>
  <si>
    <r>
      <rPr>
        <rFont val="Arial"/>
        <sz val="6.0"/>
      </rPr>
      <t>2604</t>
    </r>
  </si>
  <si>
    <r>
      <rPr>
        <rFont val="Arial"/>
        <sz val="6.0"/>
      </rPr>
      <t>Включено</t>
    </r>
  </si>
  <si>
    <r>
      <rPr>
        <rFont val="Arial"/>
        <sz val="6.0"/>
      </rPr>
      <t>АК978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</si>
  <si>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</si>
  <si>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</si>
  <si>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Z7G244000BS0351</t>
    </r>
    <r>
      <rPr>
        <rFont val="Arial"/>
        <sz val="6.0"/>
      </rPr>
      <t>88</t>
    </r>
  </si>
  <si>
    <r>
      <rPr>
        <rFont val="Arial"/>
        <sz val="6.0"/>
      </rPr>
      <t>30-000047</t>
    </r>
  </si>
  <si>
    <r>
      <rPr>
        <rFont val="Arial"/>
        <sz val="6.0"/>
      </rPr>
      <t>300903095058</t>
    </r>
  </si>
  <si>
    <r>
      <rPr>
        <rFont val="Arial"/>
        <sz val="6.0"/>
      </rPr>
      <t>304301919600012</t>
    </r>
  </si>
  <si>
    <r>
      <rPr>
        <rFont val="Arial"/>
        <sz val="6.0"/>
      </rPr>
      <t>2605</t>
    </r>
  </si>
  <si>
    <r>
      <rPr>
        <rFont val="Arial"/>
        <sz val="6.0"/>
      </rPr>
      <t>Включено</t>
    </r>
  </si>
  <si>
    <r>
      <rPr>
        <rFont val="Arial"/>
        <sz val="6.0"/>
      </rPr>
      <t>АК614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</si>
  <si>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</si>
  <si>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</si>
  <si>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32F0785503</t>
    </r>
  </si>
  <si>
    <r>
      <rPr>
        <rFont val="Arial"/>
        <sz val="6.0"/>
      </rPr>
      <t>30-000281</t>
    </r>
  </si>
  <si>
    <r>
      <rPr>
        <rFont val="Arial"/>
        <sz val="6.0"/>
      </rPr>
      <t>301700010893</t>
    </r>
  </si>
  <si>
    <r>
      <rPr>
        <rFont val="Arial"/>
        <sz val="6.0"/>
      </rPr>
      <t>304301735600040</t>
    </r>
  </si>
  <si>
    <r>
      <rPr>
        <rFont val="Arial"/>
        <sz val="6.0"/>
      </rPr>
      <t>2606</t>
    </r>
  </si>
  <si>
    <r>
      <rPr>
        <rFont val="Arial"/>
        <sz val="6.0"/>
      </rPr>
      <t>Включено</t>
    </r>
  </si>
  <si>
    <r>
      <rPr>
        <rFont val="Arial"/>
        <sz val="6.0"/>
      </rPr>
      <t>Т248ММ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</si>
  <si>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</si>
  <si>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</si>
  <si>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XUSTS41DG0000360</t>
    </r>
  </si>
  <si>
    <r>
      <rPr>
        <rFont val="Arial"/>
        <sz val="6.0"/>
      </rPr>
      <t>30-000046</t>
    </r>
  </si>
  <si>
    <r>
      <rPr>
        <rFont val="Arial"/>
        <sz val="6.0"/>
      </rPr>
      <t>3005002590</t>
    </r>
  </si>
  <si>
    <r>
      <rPr>
        <rFont val="Arial"/>
        <sz val="6.0"/>
      </rPr>
      <t>1023000838563</t>
    </r>
  </si>
  <si>
    <r>
      <rPr>
        <rFont val="Arial"/>
        <sz val="6.0"/>
      </rPr>
      <t>2607</t>
    </r>
  </si>
  <si>
    <r>
      <rPr>
        <rFont val="Arial"/>
        <sz val="6.0"/>
      </rPr>
      <t>Включено</t>
    </r>
  </si>
  <si>
    <r>
      <rPr>
        <rFont val="Arial"/>
        <sz val="6.0"/>
      </rPr>
      <t>Т972ЕН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</si>
  <si>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</si>
  <si>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</si>
  <si>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ХТТ22069480435243</t>
    </r>
  </si>
  <si>
    <r>
      <rPr>
        <rFont val="Arial"/>
        <sz val="6.0"/>
      </rPr>
      <t>30-000046</t>
    </r>
  </si>
  <si>
    <r>
      <rPr>
        <rFont val="Arial"/>
        <sz val="6.0"/>
      </rPr>
      <t>3005002590</t>
    </r>
  </si>
  <si>
    <r>
      <rPr>
        <rFont val="Arial"/>
        <sz val="6.0"/>
      </rPr>
      <t>1023000838563</t>
    </r>
  </si>
  <si>
    <r>
      <rPr>
        <rFont val="Arial"/>
        <sz val="6.0"/>
      </rPr>
      <t>2608</t>
    </r>
  </si>
  <si>
    <r>
      <rPr>
        <rFont val="Arial"/>
        <sz val="6.0"/>
      </rPr>
      <t>Включено</t>
    </r>
  </si>
  <si>
    <r>
      <rPr>
        <rFont val="Arial"/>
        <sz val="6.0"/>
      </rPr>
      <t>К932ЕК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</si>
  <si>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</si>
  <si>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</si>
  <si>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XIМ3205ЕХ7000777</t>
    </r>
  </si>
  <si>
    <r>
      <rPr>
        <rFont val="Arial"/>
        <sz val="6.0"/>
      </rPr>
      <t>30-000046</t>
    </r>
  </si>
  <si>
    <r>
      <rPr>
        <rFont val="Arial"/>
        <sz val="6.0"/>
      </rPr>
      <t>3005002590</t>
    </r>
  </si>
  <si>
    <r>
      <rPr>
        <rFont val="Arial"/>
        <sz val="6.0"/>
      </rPr>
      <t>1023000838563</t>
    </r>
  </si>
  <si>
    <r>
      <rPr>
        <rFont val="Arial"/>
        <sz val="6.0"/>
      </rPr>
      <t>2609</t>
    </r>
  </si>
  <si>
    <r>
      <rPr>
        <rFont val="Arial"/>
        <sz val="6.0"/>
      </rPr>
      <t>Включено</t>
    </r>
  </si>
  <si>
    <r>
      <rPr>
        <rFont val="Arial"/>
        <sz val="6.0"/>
      </rPr>
      <t>К933ЕК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</si>
  <si>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</si>
  <si>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</si>
  <si>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XIМ3205ЕХ7007692</t>
    </r>
  </si>
  <si>
    <r>
      <rPr>
        <rFont val="Arial"/>
        <sz val="6.0"/>
      </rPr>
      <t>30-000046</t>
    </r>
  </si>
  <si>
    <r>
      <rPr>
        <rFont val="Arial"/>
        <sz val="6.0"/>
      </rPr>
      <t>3005002590</t>
    </r>
  </si>
  <si>
    <r>
      <rPr>
        <rFont val="Arial"/>
        <sz val="6.0"/>
      </rPr>
      <t>1023000838563</t>
    </r>
  </si>
  <si>
    <r>
      <rPr>
        <rFont val="Arial"/>
        <sz val="6.0"/>
      </rPr>
      <t>2610</t>
    </r>
  </si>
  <si>
    <r>
      <rPr>
        <rFont val="Arial"/>
        <sz val="6.0"/>
      </rPr>
      <t>Включено</t>
    </r>
  </si>
  <si>
    <r>
      <rPr>
        <rFont val="Arial"/>
        <sz val="6.0"/>
      </rPr>
      <t>В677В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</si>
  <si>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</si>
  <si>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</si>
  <si>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XIМ3205СХ80007329</t>
    </r>
  </si>
  <si>
    <r>
      <rPr>
        <rFont val="Arial"/>
        <sz val="6.0"/>
      </rPr>
      <t>30-000046</t>
    </r>
  </si>
  <si>
    <r>
      <rPr>
        <rFont val="Arial"/>
        <sz val="6.0"/>
      </rPr>
      <t>3005002590</t>
    </r>
  </si>
  <si>
    <r>
      <rPr>
        <rFont val="Arial"/>
        <sz val="6.0"/>
      </rPr>
      <t>1023000838563</t>
    </r>
  </si>
  <si>
    <r>
      <rPr>
        <rFont val="Arial"/>
        <sz val="6.0"/>
      </rPr>
      <t>2611</t>
    </r>
  </si>
  <si>
    <r>
      <rPr>
        <rFont val="Arial"/>
        <sz val="6.0"/>
      </rPr>
      <t>Включено</t>
    </r>
  </si>
  <si>
    <r>
      <rPr>
        <rFont val="Arial"/>
        <sz val="6.0"/>
      </rPr>
      <t>С288ЕУ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</si>
  <si>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</si>
  <si>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</si>
  <si>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XIМ3205СХ90002616</t>
    </r>
  </si>
  <si>
    <r>
      <rPr>
        <rFont val="Arial"/>
        <sz val="6.0"/>
      </rPr>
      <t>30-000045</t>
    </r>
  </si>
  <si>
    <r>
      <rPr>
        <rFont val="Arial"/>
        <sz val="6.0"/>
      </rPr>
      <t>3009000579</t>
    </r>
  </si>
  <si>
    <r>
      <rPr>
        <rFont val="Arial"/>
        <sz val="6.0"/>
      </rPr>
      <t>1023000839619</t>
    </r>
  </si>
  <si>
    <r>
      <rPr>
        <rFont val="Arial"/>
        <sz val="6.0"/>
      </rPr>
      <t>2612</t>
    </r>
  </si>
  <si>
    <r>
      <rPr>
        <rFont val="Arial"/>
        <sz val="6.0"/>
      </rPr>
      <t>Включено</t>
    </r>
  </si>
  <si>
    <r>
      <rPr>
        <rFont val="Arial"/>
        <sz val="6.0"/>
      </rPr>
      <t>0479МЕ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</si>
  <si>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</si>
  <si>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</si>
  <si>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XI</t>
    </r>
    <r>
      <rPr>
        <rFont val="Arial"/>
        <sz val="6.0"/>
      </rPr>
      <t>M3205BXG0004440</t>
    </r>
  </si>
  <si>
    <r>
      <rPr>
        <rFont val="Arial"/>
        <sz val="6.0"/>
      </rPr>
      <t>30-000044</t>
    </r>
  </si>
  <si>
    <r>
      <rPr>
        <rFont val="Arial"/>
        <sz val="6.0"/>
      </rPr>
      <t>3002005578</t>
    </r>
  </si>
  <si>
    <r>
      <rPr>
        <rFont val="Arial"/>
        <sz val="6.0"/>
      </rPr>
      <t>1023001538900</t>
    </r>
  </si>
  <si>
    <r>
      <rPr>
        <rFont val="Arial"/>
        <sz val="6.0"/>
      </rPr>
      <t>2613</t>
    </r>
  </si>
  <si>
    <r>
      <rPr>
        <rFont val="Arial"/>
        <sz val="6.0"/>
      </rPr>
      <t>Включено</t>
    </r>
  </si>
  <si>
    <r>
      <rPr>
        <rFont val="Arial"/>
        <sz val="6.0"/>
      </rPr>
      <t>С450ЕУ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</si>
  <si>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</si>
  <si>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</si>
  <si>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XIМ3205СХ90002470</t>
    </r>
  </si>
  <si>
    <r>
      <rPr>
        <rFont val="Arial"/>
        <sz val="6.0"/>
      </rPr>
      <t>30-000044</t>
    </r>
  </si>
  <si>
    <r>
      <rPr>
        <rFont val="Arial"/>
        <sz val="6.0"/>
      </rPr>
      <t>3002005578</t>
    </r>
  </si>
  <si>
    <r>
      <rPr>
        <rFont val="Arial"/>
        <sz val="6.0"/>
      </rPr>
      <t>1023001538900</t>
    </r>
  </si>
  <si>
    <r>
      <rPr>
        <rFont val="Arial"/>
        <sz val="6.0"/>
      </rPr>
      <t>2614</t>
    </r>
  </si>
  <si>
    <r>
      <rPr>
        <rFont val="Arial"/>
        <sz val="6.0"/>
      </rPr>
      <t>Включено</t>
    </r>
  </si>
  <si>
    <r>
      <rPr>
        <rFont val="Arial"/>
        <sz val="6.0"/>
      </rPr>
      <t>Е736КУ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</si>
  <si>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</si>
  <si>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</si>
  <si>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Х96322121С0734136</t>
    </r>
  </si>
  <si>
    <r>
      <rPr>
        <rFont val="Arial"/>
        <sz val="6.0"/>
      </rPr>
      <t>30-000043</t>
    </r>
  </si>
  <si>
    <r>
      <rPr>
        <rFont val="Arial"/>
        <sz val="6.0"/>
      </rPr>
      <t>3005002550</t>
    </r>
  </si>
  <si>
    <r>
      <rPr>
        <rFont val="Arial"/>
        <sz val="6.0"/>
      </rPr>
      <t>1023000854689</t>
    </r>
  </si>
  <si>
    <r>
      <rPr>
        <rFont val="Arial"/>
        <sz val="6.0"/>
      </rPr>
      <t>2615</t>
    </r>
  </si>
  <si>
    <r>
      <rPr>
        <rFont val="Arial"/>
        <sz val="6.0"/>
      </rPr>
      <t>Включено</t>
    </r>
  </si>
  <si>
    <r>
      <rPr>
        <rFont val="Arial"/>
        <sz val="6.0"/>
      </rPr>
      <t>У384РМ</t>
    </r>
  </si>
  <si>
    <r>
      <rPr>
        <rFont val="Arial"/>
        <sz val="6.0"/>
      </rPr>
      <t>750</t>
    </r>
  </si>
  <si>
    <r>
      <rPr>
        <rFont val="Arial"/>
        <sz val="6.0"/>
      </rPr>
      <t>2016</t>
    </r>
  </si>
  <si>
    <r>
      <rPr>
        <rFont val="Arial"/>
        <sz val="6.0"/>
      </rPr>
      <t>X96A64R42600051</t>
    </r>
    <r>
      <rPr>
        <rFont val="Arial"/>
        <sz val="6.0"/>
      </rPr>
      <t>81</t>
    </r>
  </si>
  <si>
    <r>
      <rPr>
        <rFont val="Arial"/>
        <sz val="6.0"/>
      </rPr>
      <t>30-000042</t>
    </r>
  </si>
  <si>
    <r>
      <rPr>
        <rFont val="Arial"/>
        <sz val="6.0"/>
      </rPr>
      <t>301508242786</t>
    </r>
  </si>
  <si>
    <r>
      <rPr>
        <rFont val="Arial"/>
        <sz val="6.0"/>
      </rPr>
      <t>318302500039129</t>
    </r>
  </si>
  <si>
    <r>
      <rPr>
        <rFont val="Arial"/>
        <sz val="6.0"/>
      </rPr>
      <t>2616</t>
    </r>
  </si>
  <si>
    <r>
      <rPr>
        <rFont val="Arial"/>
        <sz val="6.0"/>
      </rPr>
      <t>Включено</t>
    </r>
  </si>
  <si>
    <r>
      <rPr>
        <rFont val="Arial"/>
        <sz val="6.0"/>
      </rPr>
      <t>С739КР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</si>
  <si>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</si>
  <si>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</si>
  <si>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Х96322130С0716129</t>
    </r>
  </si>
  <si>
    <r>
      <rPr>
        <rFont val="Arial"/>
        <sz val="6.0"/>
      </rPr>
      <t>30-000040</t>
    </r>
  </si>
  <si>
    <r>
      <rPr>
        <rFont val="Arial"/>
        <sz val="6.0"/>
      </rPr>
      <t>3004001988</t>
    </r>
  </si>
  <si>
    <r>
      <rPr>
        <rFont val="Arial"/>
        <sz val="6.0"/>
      </rPr>
      <t>1023001938937</t>
    </r>
  </si>
  <si>
    <r>
      <rPr>
        <rFont val="Arial"/>
        <sz val="6.0"/>
      </rPr>
      <t>2617</t>
    </r>
  </si>
  <si>
    <r>
      <rPr>
        <rFont val="Arial"/>
        <sz val="6.0"/>
      </rPr>
      <t>Включено</t>
    </r>
  </si>
  <si>
    <r>
      <rPr>
        <rFont val="Arial"/>
        <sz val="6.0"/>
      </rPr>
      <t>Н440ВТ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</si>
  <si>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</si>
  <si>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</si>
  <si>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XI</t>
    </r>
    <r>
      <rPr>
        <rFont val="Arial"/>
        <sz val="6.0"/>
      </rPr>
      <t>M32053S60002327</t>
    </r>
  </si>
  <si>
    <r>
      <rPr>
        <rFont val="Arial"/>
        <sz val="6.0"/>
      </rPr>
      <t>30-000039</t>
    </r>
  </si>
  <si>
    <r>
      <rPr>
        <rFont val="Arial"/>
        <sz val="6.0"/>
      </rPr>
      <t>3023001278</t>
    </r>
  </si>
  <si>
    <r>
      <rPr>
        <rFont val="Arial"/>
        <sz val="6.0"/>
      </rPr>
      <t>1113023000287</t>
    </r>
  </si>
  <si>
    <r>
      <rPr>
        <rFont val="Arial"/>
        <sz val="6.0"/>
      </rPr>
      <t>2618</t>
    </r>
  </si>
  <si>
    <r>
      <rPr>
        <rFont val="Arial"/>
        <sz val="6.0"/>
      </rPr>
      <t>Включено</t>
    </r>
  </si>
  <si>
    <r>
      <rPr>
        <rFont val="Arial"/>
        <sz val="6.0"/>
      </rPr>
      <t>В836КХ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</si>
  <si>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</si>
  <si>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</si>
  <si>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XI</t>
    </r>
    <r>
      <rPr>
        <rFont val="Arial"/>
        <sz val="6.0"/>
      </rPr>
      <t>M32050RY0006466</t>
    </r>
  </si>
  <si>
    <r>
      <rPr>
        <rFont val="Arial"/>
        <sz val="6.0"/>
      </rPr>
      <t>30-000039</t>
    </r>
  </si>
  <si>
    <r>
      <rPr>
        <rFont val="Arial"/>
        <sz val="6.0"/>
      </rPr>
      <t>3023001278</t>
    </r>
  </si>
  <si>
    <r>
      <rPr>
        <rFont val="Arial"/>
        <sz val="6.0"/>
      </rPr>
      <t>1113023000287</t>
    </r>
  </si>
  <si>
    <r>
      <rPr>
        <rFont val="Arial"/>
        <sz val="6.0"/>
      </rPr>
      <t>2619</t>
    </r>
  </si>
  <si>
    <r>
      <rPr>
        <rFont val="Arial"/>
        <sz val="6.0"/>
      </rPr>
      <t>Включено</t>
    </r>
  </si>
  <si>
    <r>
      <rPr>
        <rFont val="Arial"/>
        <sz val="6.0"/>
      </rPr>
      <t>У651КЕ</t>
    </r>
  </si>
  <si>
    <r>
      <rPr>
        <rFont val="Arial"/>
        <sz val="6.0"/>
      </rPr>
      <t>30</t>
    </r>
  </si>
  <si>
    <r>
      <rPr>
        <rFont val="Arial"/>
        <sz val="6.0"/>
      </rPr>
      <t>2002</t>
    </r>
  </si>
  <si>
    <r>
      <rPr>
        <rFont val="Arial"/>
        <sz val="6.0"/>
      </rPr>
      <t>XIЕ39762020034205</t>
    </r>
  </si>
  <si>
    <r>
      <rPr>
        <rFont val="Arial"/>
        <sz val="6.0"/>
      </rPr>
      <t>30-000039</t>
    </r>
  </si>
  <si>
    <r>
      <rPr>
        <rFont val="Arial"/>
        <sz val="6.0"/>
      </rPr>
      <t>3023001278</t>
    </r>
  </si>
  <si>
    <r>
      <rPr>
        <rFont val="Arial"/>
        <sz val="6.0"/>
      </rPr>
      <t>1113023000287</t>
    </r>
  </si>
  <si>
    <r>
      <rPr>
        <rFont val="Arial"/>
        <sz val="6.0"/>
      </rPr>
      <t>2620</t>
    </r>
  </si>
  <si>
    <r>
      <rPr>
        <rFont val="Arial"/>
        <sz val="6.0"/>
      </rPr>
      <t>Включено</t>
    </r>
  </si>
  <si>
    <r>
      <rPr>
        <rFont val="Arial"/>
        <sz val="6.0"/>
      </rPr>
      <t>0995ЕР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</si>
  <si>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</si>
  <si>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</si>
  <si>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XIМ3205СХ80007650</t>
    </r>
  </si>
  <si>
    <r>
      <rPr>
        <rFont val="Arial"/>
        <sz val="6.0"/>
      </rPr>
      <t>30-000039</t>
    </r>
  </si>
  <si>
    <r>
      <rPr>
        <rFont val="Arial"/>
        <sz val="6.0"/>
      </rPr>
      <t>3023001278</t>
    </r>
  </si>
  <si>
    <r>
      <rPr>
        <rFont val="Arial"/>
        <sz val="6.0"/>
      </rPr>
      <t>1113023000287</t>
    </r>
  </si>
  <si>
    <r>
      <rPr>
        <rFont val="Arial"/>
        <sz val="6.0"/>
      </rPr>
      <t>2621</t>
    </r>
  </si>
  <si>
    <r>
      <rPr>
        <rFont val="Arial"/>
        <sz val="6.0"/>
      </rPr>
      <t>Включено</t>
    </r>
  </si>
  <si>
    <r>
      <rPr>
        <rFont val="Arial"/>
        <sz val="6.0"/>
      </rPr>
      <t>К328КР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</si>
  <si>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</si>
  <si>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</si>
  <si>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XIМ3205СХС0004767</t>
    </r>
  </si>
  <si>
    <r>
      <rPr>
        <rFont val="Arial"/>
        <sz val="6.0"/>
      </rPr>
      <t>30-000039</t>
    </r>
  </si>
  <si>
    <r>
      <rPr>
        <rFont val="Arial"/>
        <sz val="6.0"/>
      </rPr>
      <t>3023001278</t>
    </r>
  </si>
  <si>
    <r>
      <rPr>
        <rFont val="Arial"/>
        <sz val="6.0"/>
      </rPr>
      <t>1113023000287</t>
    </r>
  </si>
  <si>
    <r>
      <rPr>
        <rFont val="Arial"/>
        <sz val="6.0"/>
      </rPr>
      <t>2622</t>
    </r>
  </si>
  <si>
    <r>
      <rPr>
        <rFont val="Arial"/>
        <sz val="6.0"/>
      </rPr>
      <t>Включено</t>
    </r>
  </si>
  <si>
    <r>
      <rPr>
        <rFont val="Arial"/>
        <sz val="6.0"/>
      </rPr>
      <t>0341 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</si>
  <si>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</si>
  <si>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</si>
  <si>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XIМ3205СХ80007670</t>
    </r>
  </si>
  <si>
    <r>
      <rPr>
        <rFont val="Arial"/>
        <sz val="6.0"/>
      </rPr>
      <t>30-000039</t>
    </r>
  </si>
  <si>
    <r>
      <rPr>
        <rFont val="Arial"/>
        <sz val="6.0"/>
      </rPr>
      <t>3023001278</t>
    </r>
  </si>
  <si>
    <r>
      <rPr>
        <rFont val="Arial"/>
        <sz val="6.0"/>
      </rPr>
      <t>1113023000287</t>
    </r>
  </si>
  <si>
    <r>
      <rPr>
        <rFont val="Arial"/>
        <sz val="6.0"/>
      </rPr>
      <t>2623</t>
    </r>
  </si>
  <si>
    <r>
      <rPr>
        <rFont val="Arial"/>
        <sz val="6.0"/>
      </rPr>
      <t>Включено</t>
    </r>
  </si>
  <si>
    <r>
      <rPr>
        <rFont val="Arial"/>
        <sz val="6.0"/>
      </rPr>
      <t>К326КР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</si>
  <si>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</si>
  <si>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</si>
  <si>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XIМ3205СХС0004771</t>
    </r>
  </si>
  <si>
    <r>
      <rPr>
        <rFont val="Arial"/>
        <sz val="6.0"/>
      </rPr>
      <t>30-000039</t>
    </r>
  </si>
  <si>
    <r>
      <rPr>
        <rFont val="Arial"/>
        <sz val="6.0"/>
      </rPr>
      <t>3023001278</t>
    </r>
  </si>
  <si>
    <r>
      <rPr>
        <rFont val="Arial"/>
        <sz val="6.0"/>
      </rPr>
      <t>1113023000287</t>
    </r>
  </si>
  <si>
    <r>
      <rPr>
        <rFont val="Arial"/>
        <sz val="6.0"/>
      </rPr>
      <t>2624</t>
    </r>
  </si>
  <si>
    <r>
      <rPr>
        <rFont val="Arial"/>
        <sz val="6.0"/>
      </rPr>
      <t>Включено</t>
    </r>
  </si>
  <si>
    <r>
      <rPr>
        <rFont val="Arial"/>
        <sz val="6.0"/>
      </rPr>
      <t>С312ММ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</si>
  <si>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</si>
  <si>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</si>
  <si>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XUSVST41</t>
    </r>
    <r>
      <rPr>
        <rFont val="Arial"/>
        <sz val="6.0"/>
      </rPr>
      <t>1</t>
    </r>
    <r>
      <rPr>
        <rFont val="Arial"/>
        <sz val="6.0"/>
      </rPr>
      <t>F0000034</t>
    </r>
  </si>
  <si>
    <r>
      <rPr>
        <rFont val="Arial"/>
        <sz val="6.0"/>
      </rPr>
      <t>30-000038</t>
    </r>
  </si>
  <si>
    <r>
      <rPr>
        <rFont val="Arial"/>
        <sz val="6.0"/>
      </rPr>
      <t>3010007508</t>
    </r>
  </si>
  <si>
    <r>
      <rPr>
        <rFont val="Arial"/>
        <sz val="6.0"/>
      </rPr>
      <t>1023000709291</t>
    </r>
  </si>
  <si>
    <r>
      <rPr>
        <rFont val="Arial"/>
        <sz val="6.0"/>
      </rPr>
      <t>2625</t>
    </r>
  </si>
  <si>
    <r>
      <rPr>
        <rFont val="Arial"/>
        <sz val="6.0"/>
      </rPr>
      <t>Включено</t>
    </r>
  </si>
  <si>
    <r>
      <rPr>
        <rFont val="Arial"/>
        <sz val="6.0"/>
      </rPr>
      <t>В930МО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</si>
  <si>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</si>
  <si>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</si>
  <si>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1314</t>
    </r>
  </si>
  <si>
    <r>
      <rPr>
        <rFont val="Arial"/>
        <sz val="6.0"/>
      </rPr>
      <t>30-000035</t>
    </r>
  </si>
  <si>
    <r>
      <rPr>
        <rFont val="Arial"/>
        <sz val="6.0"/>
      </rPr>
      <t>3010007730</t>
    </r>
  </si>
  <si>
    <r>
      <rPr>
        <rFont val="Arial"/>
        <sz val="6.0"/>
      </rPr>
      <t>1023000707344</t>
    </r>
  </si>
  <si>
    <r>
      <rPr>
        <rFont val="Arial"/>
        <sz val="6.0"/>
      </rPr>
      <t>2626</t>
    </r>
  </si>
  <si>
    <r>
      <rPr>
        <rFont val="Arial"/>
        <sz val="6.0"/>
      </rPr>
      <t>Включено</t>
    </r>
  </si>
  <si>
    <r>
      <rPr>
        <rFont val="Arial"/>
        <sz val="6.0"/>
      </rPr>
      <t>Т863ЕУ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</si>
  <si>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</si>
  <si>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</si>
  <si>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9632212190652363</t>
    </r>
  </si>
  <si>
    <r>
      <rPr>
        <rFont val="Arial"/>
        <sz val="6.0"/>
      </rPr>
      <t>30-000037</t>
    </r>
  </si>
  <si>
    <r>
      <rPr>
        <rFont val="Arial"/>
        <sz val="6.0"/>
      </rPr>
      <t>3005002575</t>
    </r>
  </si>
  <si>
    <r>
      <rPr>
        <rFont val="Arial"/>
        <sz val="6.0"/>
      </rPr>
      <t>1023000826628</t>
    </r>
  </si>
  <si>
    <r>
      <rPr>
        <rFont val="Arial"/>
        <sz val="6.0"/>
      </rPr>
      <t>2627</t>
    </r>
  </si>
  <si>
    <r>
      <rPr>
        <rFont val="Arial"/>
        <sz val="6.0"/>
      </rPr>
      <t>Включено</t>
    </r>
  </si>
  <si>
    <r>
      <rPr>
        <rFont val="Arial"/>
        <sz val="6.0"/>
      </rPr>
      <t>А865ЕР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</si>
  <si>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</si>
  <si>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</si>
  <si>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М3205СХ80007557</t>
    </r>
  </si>
  <si>
    <r>
      <rPr>
        <rFont val="Arial"/>
        <sz val="6.0"/>
      </rPr>
      <t>30-000037</t>
    </r>
  </si>
  <si>
    <r>
      <rPr>
        <rFont val="Arial"/>
        <sz val="6.0"/>
      </rPr>
      <t>3005002575</t>
    </r>
  </si>
  <si>
    <r>
      <rPr>
        <rFont val="Arial"/>
        <sz val="6.0"/>
      </rPr>
      <t>1023000826628</t>
    </r>
  </si>
  <si>
    <r>
      <rPr>
        <rFont val="Arial"/>
        <sz val="6.0"/>
      </rPr>
      <t>2628</t>
    </r>
  </si>
  <si>
    <r>
      <rPr>
        <rFont val="Arial"/>
        <sz val="6.0"/>
      </rPr>
      <t>Включено</t>
    </r>
  </si>
  <si>
    <r>
      <rPr>
        <rFont val="Arial"/>
        <sz val="6.0"/>
      </rPr>
      <t>А619ЕМ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</si>
  <si>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</si>
  <si>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</si>
  <si>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IM3205EX70009552</t>
    </r>
  </si>
  <si>
    <r>
      <rPr>
        <rFont val="Arial"/>
        <sz val="6.0"/>
      </rPr>
      <t>30-000037</t>
    </r>
  </si>
  <si>
    <r>
      <rPr>
        <rFont val="Arial"/>
        <sz val="6.0"/>
      </rPr>
      <t>3005002575</t>
    </r>
  </si>
  <si>
    <r>
      <rPr>
        <rFont val="Arial"/>
        <sz val="6.0"/>
      </rPr>
      <t>1023000826628</t>
    </r>
  </si>
  <si>
    <r>
      <rPr>
        <rFont val="Arial"/>
        <sz val="6.0"/>
      </rPr>
      <t>2629</t>
    </r>
  </si>
  <si>
    <r>
      <rPr>
        <rFont val="Arial"/>
        <sz val="6.0"/>
      </rPr>
      <t>Включено</t>
    </r>
  </si>
  <si>
    <r>
      <rPr>
        <rFont val="Arial"/>
        <sz val="6.0"/>
      </rPr>
      <t>А327ЕО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</si>
  <si>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</si>
  <si>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</si>
  <si>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XIМ4234К080000783</t>
    </r>
  </si>
  <si>
    <r>
      <rPr>
        <rFont val="Arial"/>
        <sz val="6.0"/>
      </rPr>
      <t>30-000617</t>
    </r>
  </si>
  <si>
    <r>
      <rPr>
        <rFont val="Arial"/>
        <sz val="6.0"/>
      </rPr>
      <t>3023009703</t>
    </r>
  </si>
  <si>
    <r>
      <rPr>
        <rFont val="Arial"/>
        <sz val="6.0"/>
      </rPr>
      <t>1153023001042</t>
    </r>
  </si>
  <si>
    <r>
      <rPr>
        <rFont val="Arial"/>
        <sz val="6.0"/>
      </rPr>
      <t>2630</t>
    </r>
  </si>
  <si>
    <r>
      <rPr>
        <rFont val="Arial"/>
        <sz val="6.0"/>
      </rPr>
      <t>Включено</t>
    </r>
  </si>
  <si>
    <r>
      <rPr>
        <rFont val="Arial"/>
        <sz val="6.0"/>
      </rPr>
      <t>Т326МК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</si>
  <si>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</si>
  <si>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</si>
  <si>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Z6FXXXESGXGG45332</t>
    </r>
  </si>
  <si>
    <r>
      <rPr>
        <rFont val="Arial"/>
        <sz val="6.0"/>
      </rPr>
      <t>30-000036</t>
    </r>
  </si>
  <si>
    <r>
      <rPr>
        <rFont val="Arial"/>
        <sz val="6.0"/>
      </rPr>
      <t>3018010742</t>
    </r>
  </si>
  <si>
    <r>
      <rPr>
        <rFont val="Arial"/>
        <sz val="6.0"/>
      </rPr>
      <t>1023000855712</t>
    </r>
  </si>
  <si>
    <r>
      <rPr>
        <rFont val="Arial"/>
        <sz val="6.0"/>
      </rPr>
      <t>2631</t>
    </r>
  </si>
  <si>
    <r>
      <rPr>
        <rFont val="Arial"/>
        <sz val="6.0"/>
      </rPr>
      <t>Включено</t>
    </r>
  </si>
  <si>
    <r>
      <rPr>
        <rFont val="Arial"/>
        <sz val="6.0"/>
      </rPr>
      <t>Е606МТ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</si>
  <si>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</si>
  <si>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</si>
  <si>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XUSFST61</t>
    </r>
    <r>
      <rPr>
        <rFont val="Arial"/>
        <sz val="6.0"/>
      </rPr>
      <t>ЗС0000854</t>
    </r>
  </si>
  <si>
    <r>
      <rPr>
        <rFont val="Arial"/>
        <sz val="6.0"/>
      </rPr>
      <t>30-000261</t>
    </r>
  </si>
  <si>
    <r>
      <rPr>
        <rFont val="Arial"/>
        <sz val="6.0"/>
      </rPr>
      <t>301701274835</t>
    </r>
  </si>
  <si>
    <r>
      <rPr>
        <rFont val="Arial"/>
        <sz val="6.0"/>
      </rPr>
      <t>304301711200132</t>
    </r>
  </si>
  <si>
    <r>
      <rPr>
        <rFont val="Arial"/>
        <sz val="6.0"/>
      </rPr>
      <t>2632</t>
    </r>
  </si>
  <si>
    <r>
      <rPr>
        <rFont val="Arial"/>
        <sz val="6.0"/>
      </rPr>
      <t>Включено</t>
    </r>
  </si>
  <si>
    <r>
      <rPr>
        <rFont val="Arial"/>
        <sz val="6.0"/>
      </rPr>
      <t>А639ММ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</si>
  <si>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</si>
  <si>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</si>
  <si>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X96322121G0816138</t>
    </r>
  </si>
  <si>
    <r>
      <rPr>
        <rFont val="Arial"/>
        <sz val="6.0"/>
      </rPr>
      <t>30-000034</t>
    </r>
  </si>
  <si>
    <r>
      <rPr>
        <rFont val="Arial"/>
        <sz val="6.0"/>
      </rPr>
      <t>3005002695</t>
    </r>
  </si>
  <si>
    <r>
      <rPr>
        <rFont val="Arial"/>
        <sz val="6.0"/>
      </rPr>
      <t>1023000841819</t>
    </r>
  </si>
  <si>
    <r>
      <rPr>
        <rFont val="Arial"/>
        <sz val="6.0"/>
      </rPr>
      <t>2633</t>
    </r>
  </si>
  <si>
    <r>
      <rPr>
        <rFont val="Arial"/>
        <sz val="6.0"/>
      </rPr>
      <t>Включено</t>
    </r>
  </si>
  <si>
    <r>
      <rPr>
        <rFont val="Arial"/>
        <sz val="6.0"/>
      </rPr>
      <t>В260НВ</t>
    </r>
  </si>
  <si>
    <r>
      <rPr>
        <rFont val="Arial"/>
        <sz val="6.0"/>
      </rPr>
      <t>126</t>
    </r>
  </si>
  <si>
    <r>
      <rPr>
        <rFont val="Arial"/>
        <sz val="6.0"/>
      </rPr>
      <t>2013</t>
    </r>
  </si>
  <si>
    <r>
      <rPr>
        <rFont val="Arial"/>
        <sz val="6.0"/>
      </rPr>
      <t>Z8PL4H2M2DA004837</t>
    </r>
  </si>
  <si>
    <r>
      <rPr>
        <rFont val="Arial"/>
        <sz val="6.0"/>
      </rPr>
      <t>30-000446</t>
    </r>
  </si>
  <si>
    <r>
      <rPr>
        <rFont val="Arial"/>
        <sz val="6.0"/>
      </rPr>
      <t>3015099855</t>
    </r>
  </si>
  <si>
    <r>
      <rPr>
        <rFont val="Arial"/>
        <sz val="6.0"/>
      </rPr>
      <t>1133015001679</t>
    </r>
  </si>
  <si>
    <r>
      <rPr>
        <rFont val="Arial"/>
        <sz val="6.0"/>
      </rPr>
      <t>2634</t>
    </r>
  </si>
  <si>
    <r>
      <rPr>
        <rFont val="Arial"/>
        <sz val="6.0"/>
      </rPr>
      <t>Включено</t>
    </r>
  </si>
  <si>
    <r>
      <rPr>
        <rFont val="Arial"/>
        <sz val="6.0"/>
      </rPr>
      <t>АА115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</si>
  <si>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</si>
  <si>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</si>
  <si>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Х9632213270572322</t>
    </r>
  </si>
  <si>
    <r>
      <rPr>
        <rFont val="Arial"/>
        <sz val="6.0"/>
      </rPr>
      <t>30-000032</t>
    </r>
  </si>
  <si>
    <r>
      <rPr>
        <rFont val="Arial"/>
        <sz val="6.0"/>
      </rPr>
      <t>300403748830</t>
    </r>
  </si>
  <si>
    <r>
      <rPr>
        <rFont val="Arial"/>
        <sz val="6.0"/>
      </rPr>
      <t>312302510200028</t>
    </r>
  </si>
  <si>
    <r>
      <rPr>
        <rFont val="Arial"/>
        <sz val="6.0"/>
      </rPr>
      <t>2635</t>
    </r>
  </si>
  <si>
    <r>
      <rPr>
        <rFont val="Arial"/>
        <sz val="6.0"/>
      </rPr>
      <t>Включено</t>
    </r>
  </si>
  <si>
    <r>
      <rPr>
        <rFont val="Arial"/>
        <sz val="6.0"/>
      </rPr>
      <t>У791МН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</si>
  <si>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</si>
  <si>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</si>
  <si>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1295</t>
    </r>
  </si>
  <si>
    <r>
      <rPr>
        <rFont val="Arial"/>
        <sz val="6.0"/>
      </rPr>
      <t>30-000031</t>
    </r>
  </si>
  <si>
    <r>
      <rPr>
        <rFont val="Arial"/>
        <sz val="6.0"/>
      </rPr>
      <t>3007006208</t>
    </r>
  </si>
  <si>
    <r>
      <rPr>
        <rFont val="Arial"/>
        <sz val="6.0"/>
      </rPr>
      <t>1023001940191</t>
    </r>
  </si>
  <si>
    <r>
      <rPr>
        <rFont val="Arial"/>
        <sz val="6.0"/>
      </rPr>
      <t>2636</t>
    </r>
  </si>
  <si>
    <r>
      <rPr>
        <rFont val="Arial"/>
        <sz val="6.0"/>
      </rPr>
      <t>Включено</t>
    </r>
  </si>
  <si>
    <r>
      <rPr>
        <rFont val="Arial"/>
        <sz val="6.0"/>
      </rPr>
      <t>В293МК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</si>
  <si>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</si>
  <si>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</si>
  <si>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XUSTST41DG0000404</t>
    </r>
  </si>
  <si>
    <r>
      <rPr>
        <rFont val="Arial"/>
        <sz val="6.0"/>
      </rPr>
      <t>30-000031</t>
    </r>
  </si>
  <si>
    <r>
      <rPr>
        <rFont val="Arial"/>
        <sz val="6.0"/>
      </rPr>
      <t>3007006208</t>
    </r>
  </si>
  <si>
    <r>
      <rPr>
        <rFont val="Arial"/>
        <sz val="6.0"/>
      </rPr>
      <t>1023001940191</t>
    </r>
  </si>
  <si>
    <r>
      <rPr>
        <rFont val="Arial"/>
        <sz val="6.0"/>
      </rPr>
      <t>2637</t>
    </r>
  </si>
  <si>
    <r>
      <rPr>
        <rFont val="Arial"/>
        <sz val="6.0"/>
      </rPr>
      <t>Включено</t>
    </r>
  </si>
  <si>
    <r>
      <rPr>
        <rFont val="Arial"/>
        <sz val="6.0"/>
      </rPr>
      <t>В917ХМ</t>
    </r>
  </si>
  <si>
    <r>
      <rPr>
        <rFont val="Arial"/>
        <sz val="6.0"/>
      </rPr>
      <t>76</t>
    </r>
  </si>
  <si>
    <r>
      <rPr>
        <rFont val="Arial"/>
        <sz val="6.0"/>
      </rPr>
      <t>2011</t>
    </r>
  </si>
  <si>
    <r>
      <rPr>
        <rFont val="Arial"/>
        <sz val="6.0"/>
      </rPr>
      <t>Z7C2237</t>
    </r>
    <r>
      <rPr>
        <rFont val="Arial"/>
        <sz val="6.0"/>
      </rPr>
      <t>12В0000215</t>
    </r>
  </si>
  <si>
    <r>
      <rPr>
        <rFont val="Arial"/>
        <sz val="6.0"/>
      </rPr>
      <t>30-000029</t>
    </r>
  </si>
  <si>
    <r>
      <rPr>
        <rFont val="Arial"/>
        <sz val="6.0"/>
      </rPr>
      <t>301501126332</t>
    </r>
  </si>
  <si>
    <r>
      <rPr>
        <rFont val="Arial"/>
        <sz val="6.0"/>
      </rPr>
      <t>312301516500015</t>
    </r>
  </si>
  <si>
    <r>
      <rPr>
        <rFont val="Arial"/>
        <sz val="6.0"/>
      </rPr>
      <t>2638</t>
    </r>
  </si>
  <si>
    <r>
      <rPr>
        <rFont val="Arial"/>
        <sz val="6.0"/>
      </rPr>
      <t>Включено</t>
    </r>
  </si>
  <si>
    <r>
      <rPr>
        <rFont val="Arial"/>
        <sz val="6.0"/>
      </rPr>
      <t>Т944ВХ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</si>
  <si>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</si>
  <si>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</si>
  <si>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Х9632213270530017</t>
    </r>
  </si>
  <si>
    <r>
      <rPr>
        <rFont val="Arial"/>
        <sz val="6.0"/>
      </rPr>
      <t>30-000028</t>
    </r>
  </si>
  <si>
    <r>
      <rPr>
        <rFont val="Arial"/>
        <sz val="6.0"/>
      </rPr>
      <t>301702180354</t>
    </r>
  </si>
  <si>
    <r>
      <rPr>
        <rFont val="Arial"/>
        <sz val="6.0"/>
      </rPr>
      <t>319302500002006</t>
    </r>
  </si>
  <si>
    <r>
      <rPr>
        <rFont val="Arial"/>
        <sz val="6.0"/>
      </rPr>
      <t>2639</t>
    </r>
  </si>
  <si>
    <r>
      <rPr>
        <rFont val="Arial"/>
        <sz val="6.0"/>
      </rPr>
      <t>Включено</t>
    </r>
  </si>
  <si>
    <r>
      <rPr>
        <rFont val="Arial"/>
        <sz val="6.0"/>
      </rPr>
      <t>М207МО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</si>
  <si>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</si>
  <si>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</si>
  <si>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Z6FXXXESGXHK751</t>
    </r>
    <r>
      <rPr>
        <rFont val="Arial"/>
        <sz val="6.0"/>
      </rPr>
      <t>17</t>
    </r>
  </si>
  <si>
    <r>
      <rPr>
        <rFont val="Arial"/>
        <sz val="6.0"/>
      </rPr>
      <t>30-000027</t>
    </r>
  </si>
  <si>
    <r>
      <rPr>
        <rFont val="Arial"/>
        <sz val="6.0"/>
      </rPr>
      <t>3005002688</t>
    </r>
  </si>
  <si>
    <r>
      <rPr>
        <rFont val="Arial"/>
        <sz val="6.0"/>
      </rPr>
      <t>1023000841753</t>
    </r>
  </si>
  <si>
    <r>
      <rPr>
        <rFont val="Arial"/>
        <sz val="6.0"/>
      </rPr>
      <t>2640</t>
    </r>
  </si>
  <si>
    <r>
      <rPr>
        <rFont val="Arial"/>
        <sz val="6.0"/>
      </rPr>
      <t>Включено</t>
    </r>
  </si>
  <si>
    <r>
      <rPr>
        <rFont val="Arial"/>
        <sz val="6.0"/>
      </rPr>
      <t>С039ЕР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</si>
  <si>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</si>
  <si>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</si>
  <si>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XIМ3205СХ80007323</t>
    </r>
  </si>
  <si>
    <r>
      <rPr>
        <rFont val="Arial"/>
        <sz val="6.0"/>
      </rPr>
      <t>30-000027</t>
    </r>
  </si>
  <si>
    <r>
      <rPr>
        <rFont val="Arial"/>
        <sz val="6.0"/>
      </rPr>
      <t>3005002688</t>
    </r>
  </si>
  <si>
    <r>
      <rPr>
        <rFont val="Arial"/>
        <sz val="6.0"/>
      </rPr>
      <t>1023000841753</t>
    </r>
  </si>
  <si>
    <r>
      <rPr>
        <rFont val="Arial"/>
        <sz val="6.0"/>
      </rPr>
      <t>2641</t>
    </r>
  </si>
  <si>
    <r>
      <rPr>
        <rFont val="Arial"/>
        <sz val="6.0"/>
      </rPr>
      <t>Включено</t>
    </r>
  </si>
  <si>
    <r>
      <rPr>
        <rFont val="Arial"/>
        <sz val="6.0"/>
      </rPr>
      <t>Р895ЕК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</si>
  <si>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</si>
  <si>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</si>
  <si>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XIМ3205ЕХ70007848</t>
    </r>
  </si>
  <si>
    <r>
      <rPr>
        <rFont val="Arial"/>
        <sz val="6.0"/>
      </rPr>
      <t>30-000027</t>
    </r>
  </si>
  <si>
    <r>
      <rPr>
        <rFont val="Arial"/>
        <sz val="6.0"/>
      </rPr>
      <t>3005002688</t>
    </r>
  </si>
  <si>
    <r>
      <rPr>
        <rFont val="Arial"/>
        <sz val="6.0"/>
      </rPr>
      <t>1023000841753</t>
    </r>
  </si>
  <si>
    <r>
      <rPr>
        <rFont val="Arial"/>
        <sz val="6.0"/>
      </rPr>
      <t>2642</t>
    </r>
  </si>
  <si>
    <r>
      <rPr>
        <rFont val="Arial"/>
        <sz val="6.0"/>
      </rPr>
      <t>Включено</t>
    </r>
  </si>
  <si>
    <r>
      <rPr>
        <rFont val="Arial"/>
        <sz val="6.0"/>
      </rPr>
      <t>В931МО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</si>
  <si>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</si>
  <si>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</si>
  <si>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Z7C2232L4H001</t>
    </r>
    <r>
      <rPr>
        <rFont val="Arial"/>
        <sz val="6.0"/>
      </rPr>
      <t>1298</t>
    </r>
  </si>
  <si>
    <r>
      <rPr>
        <rFont val="Arial"/>
        <sz val="6.0"/>
      </rPr>
      <t>30-000026</t>
    </r>
  </si>
  <si>
    <r>
      <rPr>
        <rFont val="Arial"/>
        <sz val="6.0"/>
      </rPr>
      <t>3010007515</t>
    </r>
  </si>
  <si>
    <r>
      <rPr>
        <rFont val="Arial"/>
        <sz val="6.0"/>
      </rPr>
      <t>1023000708092</t>
    </r>
  </si>
  <si>
    <r>
      <rPr>
        <rFont val="Arial"/>
        <sz val="6.0"/>
      </rPr>
      <t>2643</t>
    </r>
  </si>
  <si>
    <r>
      <rPr>
        <rFont val="Arial"/>
        <sz val="6.0"/>
      </rPr>
      <t>Включено</t>
    </r>
  </si>
  <si>
    <r>
      <rPr>
        <rFont val="Arial"/>
        <sz val="6.0"/>
      </rPr>
      <t>АК956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</si>
  <si>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</si>
  <si>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</si>
  <si>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Z8PL4H2M2BA001757</t>
    </r>
  </si>
  <si>
    <r>
      <rPr>
        <rFont val="Arial"/>
        <sz val="6.0"/>
      </rPr>
      <t>30-000343</t>
    </r>
  </si>
  <si>
    <r>
      <rPr>
        <rFont val="Arial"/>
        <sz val="6.0"/>
      </rPr>
      <t>3019008672</t>
    </r>
  </si>
  <si>
    <r>
      <rPr>
        <rFont val="Arial"/>
        <sz val="6.0"/>
      </rPr>
      <t>1133019002654</t>
    </r>
  </si>
  <si>
    <r>
      <rPr>
        <rFont val="Arial"/>
        <sz val="6.0"/>
      </rPr>
      <t>2644</t>
    </r>
  </si>
  <si>
    <r>
      <rPr>
        <rFont val="Arial"/>
        <sz val="6.0"/>
      </rPr>
      <t>Включено</t>
    </r>
  </si>
  <si>
    <r>
      <rPr>
        <rFont val="Arial"/>
        <sz val="6.0"/>
      </rPr>
      <t>В742УН</t>
    </r>
  </si>
  <si>
    <r>
      <rPr>
        <rFont val="Arial"/>
        <sz val="6.0"/>
      </rPr>
      <t>12</t>
    </r>
  </si>
  <si>
    <r>
      <rPr>
        <rFont val="Arial"/>
        <sz val="6.0"/>
      </rPr>
      <t>1993</t>
    </r>
  </si>
  <si>
    <r>
      <rPr>
        <rFont val="Arial"/>
        <sz val="6.0"/>
      </rPr>
      <t>NMB3731</t>
    </r>
    <r>
      <rPr>
        <rFont val="Arial"/>
        <sz val="6.0"/>
      </rPr>
      <t>9513219457</t>
    </r>
  </si>
  <si>
    <r>
      <rPr>
        <rFont val="Arial"/>
        <sz val="6.0"/>
      </rPr>
      <t>30-000025</t>
    </r>
  </si>
  <si>
    <r>
      <rPr>
        <rFont val="Arial"/>
        <sz val="6.0"/>
      </rPr>
      <t>301503934624</t>
    </r>
  </si>
  <si>
    <r>
      <rPr>
        <rFont val="Arial"/>
        <sz val="6.0"/>
      </rPr>
      <t>313302523500051</t>
    </r>
  </si>
  <si>
    <r>
      <rPr>
        <rFont val="Arial"/>
        <sz val="6.0"/>
      </rPr>
      <t>2645</t>
    </r>
  </si>
  <si>
    <r>
      <rPr>
        <rFont val="Arial"/>
        <sz val="6.0"/>
      </rPr>
      <t>Включено</t>
    </r>
  </si>
  <si>
    <r>
      <rPr>
        <rFont val="Arial"/>
        <sz val="6.0"/>
      </rPr>
      <t>В168КУ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</si>
  <si>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</si>
  <si>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</si>
  <si>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NMB61</t>
    </r>
    <r>
      <rPr>
        <rFont val="Arial"/>
        <sz val="6.0"/>
      </rPr>
      <t>345513228888</t>
    </r>
  </si>
  <si>
    <r>
      <rPr>
        <rFont val="Arial"/>
        <sz val="6.0"/>
      </rPr>
      <t>30-000025</t>
    </r>
  </si>
  <si>
    <r>
      <rPr>
        <rFont val="Arial"/>
        <sz val="6.0"/>
      </rPr>
      <t>301503934624</t>
    </r>
  </si>
  <si>
    <r>
      <rPr>
        <rFont val="Arial"/>
        <sz val="6.0"/>
      </rPr>
      <t>313302523500051</t>
    </r>
  </si>
  <si>
    <r>
      <rPr>
        <rFont val="Arial"/>
        <sz val="6.0"/>
      </rPr>
      <t>2646</t>
    </r>
  </si>
  <si>
    <r>
      <rPr>
        <rFont val="Arial"/>
        <sz val="6.0"/>
      </rPr>
      <t>Включено</t>
    </r>
  </si>
  <si>
    <r>
      <rPr>
        <rFont val="Arial"/>
        <sz val="6.0"/>
      </rPr>
      <t>Р488МН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</si>
  <si>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</si>
  <si>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</si>
  <si>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WKK34500001</t>
    </r>
    <r>
      <rPr>
        <rFont val="Arial"/>
        <sz val="6.0"/>
      </rPr>
      <t>000118</t>
    </r>
  </si>
  <si>
    <r>
      <rPr>
        <rFont val="Arial"/>
        <sz val="6.0"/>
      </rPr>
      <t>30-000785</t>
    </r>
  </si>
  <si>
    <r>
      <rPr>
        <rFont val="Arial"/>
        <sz val="6.0"/>
      </rPr>
      <t>301501139807</t>
    </r>
  </si>
  <si>
    <r>
      <rPr>
        <rFont val="Arial"/>
        <sz val="6.0"/>
      </rPr>
      <t>304301535600162</t>
    </r>
  </si>
  <si>
    <r>
      <rPr>
        <rFont val="Arial"/>
        <sz val="6.0"/>
      </rPr>
      <t>2647</t>
    </r>
  </si>
  <si>
    <r>
      <rPr>
        <rFont val="Arial"/>
        <sz val="6.0"/>
      </rPr>
      <t>Включено</t>
    </r>
  </si>
  <si>
    <r>
      <rPr>
        <rFont val="Arial"/>
        <sz val="6.0"/>
      </rPr>
      <t>АК494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</si>
  <si>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</si>
  <si>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</si>
  <si>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X96A65R35H0821754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</si>
  <si>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</si>
  <si>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</si>
  <si>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</si>
  <si>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2648</t>
    </r>
  </si>
  <si>
    <r>
      <rPr>
        <rFont val="Arial"/>
        <sz val="6.0"/>
      </rPr>
      <t>Включено</t>
    </r>
  </si>
  <si>
    <r>
      <rPr>
        <rFont val="Arial"/>
        <sz val="6.0"/>
      </rPr>
      <t>Е7ЮКО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</si>
  <si>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</si>
  <si>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</si>
  <si>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Х9632213290654358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</si>
  <si>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</si>
  <si>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</si>
  <si>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</si>
  <si>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2649</t>
    </r>
  </si>
  <si>
    <r>
      <rPr>
        <rFont val="Arial"/>
        <sz val="6.0"/>
      </rPr>
      <t>Включено</t>
    </r>
  </si>
  <si>
    <r>
      <rPr>
        <rFont val="Arial"/>
        <sz val="6.0"/>
      </rPr>
      <t>АК799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</si>
  <si>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</si>
  <si>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</si>
  <si>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Х9632213280597629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</si>
  <si>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</si>
  <si>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</si>
  <si>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</si>
  <si>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2650</t>
    </r>
  </si>
  <si>
    <r>
      <rPr>
        <rFont val="Arial"/>
        <sz val="6.0"/>
      </rPr>
      <t>Включено</t>
    </r>
  </si>
  <si>
    <r>
      <rPr>
        <rFont val="Arial"/>
        <sz val="6.0"/>
      </rPr>
      <t>ЕЕ890</t>
    </r>
  </si>
  <si>
    <r>
      <rPr>
        <rFont val="Arial"/>
        <sz val="6.0"/>
      </rPr>
      <t>63</t>
    </r>
  </si>
  <si>
    <r>
      <rPr>
        <rFont val="Arial"/>
        <sz val="6.0"/>
      </rPr>
      <t>2007</t>
    </r>
  </si>
  <si>
    <r>
      <rPr>
        <rFont val="Arial"/>
        <sz val="6.0"/>
      </rPr>
      <t>X9N32361</t>
    </r>
    <r>
      <rPr>
        <rFont val="Arial"/>
        <sz val="6.0"/>
      </rPr>
      <t>070001997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</si>
  <si>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</si>
  <si>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</si>
  <si>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</si>
  <si>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2651</t>
    </r>
  </si>
  <si>
    <r>
      <rPr>
        <rFont val="Arial"/>
        <sz val="6.0"/>
      </rPr>
      <t>Включено</t>
    </r>
  </si>
  <si>
    <r>
      <rPr>
        <rFont val="Arial"/>
        <sz val="6.0"/>
      </rPr>
      <t>С533МО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</si>
  <si>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</si>
  <si>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</si>
  <si>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Z7C22321</t>
    </r>
    <r>
      <rPr>
        <rFont val="Arial"/>
        <sz val="6.0"/>
      </rPr>
      <t>2Е0001104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</si>
  <si>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</si>
  <si>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</si>
  <si>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</si>
  <si>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2652</t>
    </r>
  </si>
  <si>
    <r>
      <rPr>
        <rFont val="Arial"/>
        <sz val="6.0"/>
      </rPr>
      <t>Включено</t>
    </r>
  </si>
  <si>
    <r>
      <rPr>
        <rFont val="Arial"/>
        <sz val="6.0"/>
      </rPr>
      <t>АК213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</si>
  <si>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</si>
  <si>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</si>
  <si>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Z7C225000G0006800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</si>
  <si>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</si>
  <si>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</si>
  <si>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</si>
  <si>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2653</t>
    </r>
  </si>
  <si>
    <r>
      <rPr>
        <rFont val="Arial"/>
        <sz val="6.0"/>
      </rPr>
      <t>Включено</t>
    </r>
  </si>
  <si>
    <r>
      <rPr>
        <rFont val="Arial"/>
        <sz val="6.0"/>
      </rPr>
      <t>АК510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</si>
  <si>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</si>
  <si>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</si>
  <si>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Х96322132Е0766699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</si>
  <si>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</si>
  <si>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</si>
  <si>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</si>
  <si>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2654</t>
    </r>
  </si>
  <si>
    <r>
      <rPr>
        <rFont val="Arial"/>
        <sz val="6.0"/>
      </rPr>
      <t>Включено</t>
    </r>
  </si>
  <si>
    <r>
      <rPr>
        <rFont val="Arial"/>
        <sz val="6.0"/>
      </rPr>
      <t>АК936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</si>
  <si>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</si>
  <si>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</si>
  <si>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Х96322132Е0768350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</si>
  <si>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</si>
  <si>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</si>
  <si>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</si>
  <si>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2655</t>
    </r>
  </si>
  <si>
    <r>
      <rPr>
        <rFont val="Arial"/>
        <sz val="6.0"/>
      </rPr>
      <t>Включено</t>
    </r>
  </si>
  <si>
    <r>
      <rPr>
        <rFont val="Arial"/>
        <sz val="6.0"/>
      </rPr>
      <t>0711 КС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</si>
  <si>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</si>
  <si>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</si>
  <si>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Х9632213290654416</t>
    </r>
  </si>
  <si>
    <r>
      <rPr>
        <rFont val="Arial"/>
        <sz val="6.0"/>
      </rPr>
      <t>30-000024</t>
    </r>
  </si>
  <si>
    <r>
      <rPr>
        <rFont val="Arial"/>
        <sz val="6.0"/>
      </rPr>
      <t>301605324829</t>
    </r>
  </si>
  <si>
    <r>
      <rPr>
        <rFont val="Arial"/>
        <sz val="6.0"/>
      </rPr>
      <t>309301613200052</t>
    </r>
  </si>
  <si>
    <r>
      <rPr>
        <rFont val="Arial"/>
        <sz val="6.0"/>
      </rPr>
      <t>2656</t>
    </r>
  </si>
  <si>
    <r>
      <rPr>
        <rFont val="Arial"/>
        <sz val="6.0"/>
      </rPr>
      <t>Включено</t>
    </r>
  </si>
  <si>
    <r>
      <rPr>
        <rFont val="Arial"/>
        <sz val="6.0"/>
      </rPr>
      <t>Х316МТ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</si>
  <si>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</si>
  <si>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</si>
  <si>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Х89300647А0АС4532</t>
    </r>
  </si>
  <si>
    <r>
      <rPr>
        <rFont val="Arial"/>
        <sz val="6.0"/>
      </rPr>
      <t>30-000292</t>
    </r>
  </si>
  <si>
    <r>
      <rPr>
        <rFont val="Arial"/>
        <sz val="6.0"/>
      </rPr>
      <t>301603857677</t>
    </r>
  </si>
  <si>
    <r>
      <rPr>
        <rFont val="Arial"/>
        <sz val="6.0"/>
      </rPr>
      <t>304301605800098</t>
    </r>
  </si>
  <si>
    <r>
      <rPr>
        <rFont val="Arial"/>
        <sz val="6.0"/>
      </rPr>
      <t>2657</t>
    </r>
  </si>
  <si>
    <r>
      <rPr>
        <rFont val="Arial"/>
        <sz val="6.0"/>
      </rPr>
      <t>Включено</t>
    </r>
  </si>
  <si>
    <r>
      <rPr>
        <rFont val="Arial"/>
        <sz val="6.0"/>
      </rPr>
      <t>С377КС</t>
    </r>
  </si>
  <si>
    <r>
      <rPr>
        <rFont val="Arial"/>
        <sz val="6.0"/>
      </rPr>
      <t>30</t>
    </r>
  </si>
  <si>
    <r>
      <rPr>
        <rFont val="Arial"/>
        <sz val="6.0"/>
      </rPr>
      <t>2007</t>
    </r>
  </si>
  <si>
    <r>
      <rPr>
        <rFont val="Arial"/>
        <sz val="6.0"/>
      </rPr>
      <t>WDB9066571S1</t>
    </r>
    <r>
      <rPr>
        <rFont val="Arial"/>
        <sz val="6.0"/>
      </rPr>
      <t>99354</t>
    </r>
  </si>
  <si>
    <r>
      <rPr>
        <rFont val="Arial"/>
        <sz val="6.0"/>
      </rPr>
      <t>30-000023</t>
    </r>
  </si>
  <si>
    <r>
      <rPr>
        <rFont val="Arial"/>
        <sz val="6.0"/>
      </rPr>
      <t>301609254442</t>
    </r>
  </si>
  <si>
    <r>
      <rPr>
        <rFont val="Arial"/>
        <sz val="6.0"/>
      </rPr>
      <t>316302500076973</t>
    </r>
  </si>
  <si>
    <r>
      <rPr>
        <rFont val="Arial"/>
        <sz val="6.0"/>
      </rPr>
      <t>2658</t>
    </r>
  </si>
  <si>
    <r>
      <rPr>
        <rFont val="Arial"/>
        <sz val="6.0"/>
      </rPr>
      <t>Включено</t>
    </r>
  </si>
  <si>
    <r>
      <rPr>
        <rFont val="Arial"/>
        <sz val="6.0"/>
      </rPr>
      <t>С417ХС</t>
    </r>
  </si>
  <si>
    <r>
      <rPr>
        <rFont val="Arial"/>
        <sz val="6.0"/>
      </rPr>
      <t>197</t>
    </r>
  </si>
  <si>
    <r>
      <rPr>
        <rFont val="Arial"/>
        <sz val="6.0"/>
      </rPr>
      <t>2012</t>
    </r>
  </si>
  <si>
    <r>
      <rPr>
        <rFont val="Arial"/>
        <sz val="6.0"/>
      </rPr>
      <t>Z7C223602C0001</t>
    </r>
    <r>
      <rPr>
        <rFont val="Arial"/>
        <sz val="6.0"/>
      </rPr>
      <t>826</t>
    </r>
  </si>
  <si>
    <r>
      <rPr>
        <rFont val="Arial"/>
        <sz val="6.0"/>
      </rPr>
      <t>30-000732</t>
    </r>
  </si>
  <si>
    <r>
      <rPr>
        <rFont val="Arial"/>
        <sz val="6.0"/>
      </rPr>
      <t>3023022768</t>
    </r>
  </si>
  <si>
    <r>
      <rPr>
        <rFont val="Arial"/>
        <sz val="6.0"/>
      </rPr>
      <t>1193025006591</t>
    </r>
  </si>
  <si>
    <r>
      <rPr>
        <rFont val="Arial"/>
        <sz val="6.0"/>
      </rPr>
      <t>2659</t>
    </r>
  </si>
  <si>
    <r>
      <rPr>
        <rFont val="Arial"/>
        <sz val="6.0"/>
      </rPr>
      <t>Включено</t>
    </r>
  </si>
  <si>
    <r>
      <rPr>
        <rFont val="Arial"/>
        <sz val="6.0"/>
      </rPr>
      <t>А799КС</t>
    </r>
  </si>
  <si>
    <r>
      <rPr>
        <rFont val="Arial"/>
        <sz val="6.0"/>
      </rPr>
      <t>30</t>
    </r>
  </si>
  <si>
    <r>
      <rPr>
        <rFont val="Arial"/>
        <sz val="6.0"/>
      </rPr>
      <t>1999</t>
    </r>
  </si>
  <si>
    <r>
      <rPr>
        <rFont val="Arial"/>
        <sz val="6.0"/>
      </rPr>
      <t>YE2916SU355M2531</t>
    </r>
    <r>
      <rPr>
        <rFont val="Arial"/>
        <sz val="6.0"/>
      </rPr>
      <t>7</t>
    </r>
  </si>
  <si>
    <r>
      <rPr>
        <rFont val="Arial"/>
        <sz val="6.0"/>
      </rPr>
      <t>30-000022</t>
    </r>
  </si>
  <si>
    <r>
      <rPr>
        <rFont val="Arial"/>
        <sz val="6.0"/>
      </rPr>
      <t>300800833514</t>
    </r>
  </si>
  <si>
    <r>
      <rPr>
        <rFont val="Arial"/>
        <sz val="6.0"/>
      </rPr>
      <t>312302324400040</t>
    </r>
  </si>
  <si>
    <r>
      <rPr>
        <rFont val="Arial"/>
        <sz val="6.0"/>
      </rPr>
      <t>2660</t>
    </r>
  </si>
  <si>
    <r>
      <rPr>
        <rFont val="Arial"/>
        <sz val="6.0"/>
      </rPr>
      <t>Включено</t>
    </r>
  </si>
  <si>
    <r>
      <rPr>
        <rFont val="Arial"/>
        <sz val="6.0"/>
      </rPr>
      <t>АО013</t>
    </r>
  </si>
  <si>
    <r>
      <rPr>
        <rFont val="Arial"/>
        <sz val="6.0"/>
      </rPr>
      <t>30</t>
    </r>
  </si>
  <si>
    <r>
      <rPr>
        <rFont val="Arial"/>
        <sz val="6.0"/>
      </rPr>
      <t>1987</t>
    </r>
  </si>
  <si>
    <r>
      <rPr>
        <rFont val="Arial"/>
        <sz val="6.0"/>
      </rPr>
      <t>YE281</t>
    </r>
    <r>
      <rPr>
        <rFont val="Arial"/>
        <sz val="6.0"/>
      </rPr>
      <t>502А29М27718</t>
    </r>
  </si>
  <si>
    <r>
      <rPr>
        <rFont val="Arial"/>
        <sz val="6.0"/>
      </rPr>
      <t>30-000022</t>
    </r>
  </si>
  <si>
    <r>
      <rPr>
        <rFont val="Arial"/>
        <sz val="6.0"/>
      </rPr>
      <t>300800833514</t>
    </r>
  </si>
  <si>
    <r>
      <rPr>
        <rFont val="Arial"/>
        <sz val="6.0"/>
      </rPr>
      <t>312302324400040</t>
    </r>
  </si>
  <si>
    <r>
      <rPr>
        <rFont val="Arial"/>
        <sz val="6.0"/>
      </rPr>
      <t>2661</t>
    </r>
  </si>
  <si>
    <r>
      <rPr>
        <rFont val="Arial"/>
        <sz val="6.0"/>
      </rPr>
      <t>Включено</t>
    </r>
  </si>
  <si>
    <r>
      <rPr>
        <rFont val="Arial"/>
        <sz val="6.0"/>
      </rPr>
      <t>А067МС</t>
    </r>
  </si>
  <si>
    <r>
      <rPr>
        <rFont val="Arial"/>
        <sz val="6.0"/>
      </rPr>
      <t>30</t>
    </r>
  </si>
  <si>
    <r>
      <rPr>
        <rFont val="Arial"/>
        <sz val="6.0"/>
      </rPr>
      <t>1990</t>
    </r>
  </si>
  <si>
    <r>
      <rPr>
        <rFont val="Arial"/>
        <sz val="6.0"/>
      </rPr>
      <t>YE281</t>
    </r>
    <r>
      <rPr>
        <rFont val="Arial"/>
        <sz val="6.0"/>
      </rPr>
      <t>500А16М20016</t>
    </r>
  </si>
  <si>
    <r>
      <rPr>
        <rFont val="Arial"/>
        <sz val="6.0"/>
      </rPr>
      <t>30-000280</t>
    </r>
  </si>
  <si>
    <r>
      <rPr>
        <rFont val="Arial"/>
        <sz val="6.0"/>
      </rPr>
      <t>300900835699</t>
    </r>
  </si>
  <si>
    <r>
      <rPr>
        <rFont val="Arial"/>
        <sz val="6.0"/>
      </rPr>
      <t>316302500067182</t>
    </r>
  </si>
  <si>
    <r>
      <rPr>
        <rFont val="Arial"/>
        <sz val="6.0"/>
      </rPr>
      <t>2662</t>
    </r>
  </si>
  <si>
    <r>
      <rPr>
        <rFont val="Arial"/>
        <sz val="6.0"/>
      </rPr>
      <t>Включено</t>
    </r>
  </si>
  <si>
    <r>
      <rPr>
        <rFont val="Arial"/>
        <sz val="6.0"/>
      </rPr>
      <t>Р275ММ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</si>
  <si>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</si>
  <si>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</si>
  <si>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Z7C22360CE0006285</t>
    </r>
  </si>
  <si>
    <r>
      <rPr>
        <rFont val="Arial"/>
        <sz val="6.0"/>
      </rPr>
      <t>30-000021</t>
    </r>
  </si>
  <si>
    <r>
      <rPr>
        <rFont val="Arial"/>
        <sz val="6.0"/>
      </rPr>
      <t>3025008825</t>
    </r>
  </si>
  <si>
    <r>
      <rPr>
        <rFont val="Arial"/>
        <sz val="6.0"/>
      </rPr>
      <t>1133025002802</t>
    </r>
  </si>
  <si>
    <r>
      <rPr>
        <rFont val="Arial"/>
        <sz val="6.0"/>
      </rPr>
      <t>2663</t>
    </r>
  </si>
  <si>
    <r>
      <rPr>
        <rFont val="Arial"/>
        <sz val="6.0"/>
      </rPr>
      <t>Включено</t>
    </r>
  </si>
  <si>
    <r>
      <rPr>
        <rFont val="Arial"/>
        <sz val="6.0"/>
      </rPr>
      <t>С232МР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</si>
  <si>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</si>
  <si>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</si>
  <si>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LA6RIKSL2JB401729</t>
    </r>
  </si>
  <si>
    <r>
      <rPr>
        <rFont val="Arial"/>
        <sz val="6.0"/>
      </rPr>
      <t>30-000021</t>
    </r>
  </si>
  <si>
    <r>
      <rPr>
        <rFont val="Arial"/>
        <sz val="6.0"/>
      </rPr>
      <t>3025008825</t>
    </r>
  </si>
  <si>
    <r>
      <rPr>
        <rFont val="Arial"/>
        <sz val="6.0"/>
      </rPr>
      <t>1133025002802</t>
    </r>
  </si>
  <si>
    <r>
      <rPr>
        <rFont val="Arial"/>
        <sz val="6.0"/>
      </rPr>
      <t>2664</t>
    </r>
  </si>
  <si>
    <r>
      <rPr>
        <rFont val="Arial"/>
        <sz val="6.0"/>
      </rPr>
      <t>Включено</t>
    </r>
  </si>
  <si>
    <r>
      <rPr>
        <rFont val="Arial"/>
        <sz val="6.0"/>
      </rPr>
      <t>В520АС</t>
    </r>
  </si>
  <si>
    <r>
      <rPr>
        <rFont val="Arial"/>
        <sz val="6.0"/>
      </rPr>
      <t>30</t>
    </r>
  </si>
  <si>
    <r>
      <rPr>
        <rFont val="Arial"/>
        <sz val="6.0"/>
      </rPr>
      <t>1993</t>
    </r>
  </si>
  <si>
    <r>
      <rPr>
        <rFont val="Arial"/>
        <sz val="6.0"/>
      </rPr>
      <t>NMB3733851</t>
    </r>
    <r>
      <rPr>
        <rFont val="Arial"/>
        <sz val="6.0"/>
      </rPr>
      <t>3218606</t>
    </r>
  </si>
  <si>
    <r>
      <rPr>
        <rFont val="Arial"/>
        <sz val="6.0"/>
      </rPr>
      <t>30-000021</t>
    </r>
  </si>
  <si>
    <r>
      <rPr>
        <rFont val="Arial"/>
        <sz val="6.0"/>
      </rPr>
      <t>3025008825</t>
    </r>
  </si>
  <si>
    <r>
      <rPr>
        <rFont val="Arial"/>
        <sz val="6.0"/>
      </rPr>
      <t>1133025002802</t>
    </r>
  </si>
  <si>
    <r>
      <rPr>
        <rFont val="Arial"/>
        <sz val="6.0"/>
      </rPr>
      <t>2665</t>
    </r>
  </si>
  <si>
    <r>
      <rPr>
        <rFont val="Arial"/>
        <sz val="6.0"/>
      </rPr>
      <t>Включено</t>
    </r>
  </si>
  <si>
    <r>
      <rPr>
        <rFont val="Arial"/>
        <sz val="6.0"/>
      </rPr>
      <t>АК707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</si>
  <si>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</si>
  <si>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</si>
  <si>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LA6R1HSKX0B1</t>
    </r>
    <r>
      <rPr>
        <rFont val="Arial"/>
        <sz val="6.0"/>
      </rPr>
      <t>04674</t>
    </r>
  </si>
  <si>
    <r>
      <rPr>
        <rFont val="Arial"/>
        <sz val="6.0"/>
      </rPr>
      <t>30-000020</t>
    </r>
  </si>
  <si>
    <r>
      <rPr>
        <rFont val="Arial"/>
        <sz val="6.0"/>
      </rPr>
      <t>3019009429</t>
    </r>
  </si>
  <si>
    <r>
      <rPr>
        <rFont val="Arial"/>
        <sz val="6.0"/>
      </rPr>
      <t>1133019003424</t>
    </r>
  </si>
  <si>
    <r>
      <rPr>
        <rFont val="Arial"/>
        <sz val="6.0"/>
      </rPr>
      <t>2666</t>
    </r>
  </si>
  <si>
    <r>
      <rPr>
        <rFont val="Arial"/>
        <sz val="6.0"/>
      </rPr>
      <t>Включено</t>
    </r>
  </si>
  <si>
    <r>
      <rPr>
        <rFont val="Arial"/>
        <sz val="6.0"/>
      </rPr>
      <t>А0111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</si>
  <si>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</si>
  <si>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</si>
  <si>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LZYTATF68H</t>
    </r>
    <r>
      <rPr>
        <rFont val="Arial"/>
        <sz val="6.0"/>
      </rPr>
      <t>1013087</t>
    </r>
  </si>
  <si>
    <r>
      <rPr>
        <rFont val="Arial"/>
        <sz val="6.0"/>
      </rPr>
      <t>30-000020</t>
    </r>
  </si>
  <si>
    <r>
      <rPr>
        <rFont val="Arial"/>
        <sz val="6.0"/>
      </rPr>
      <t>3019009429</t>
    </r>
  </si>
  <si>
    <r>
      <rPr>
        <rFont val="Arial"/>
        <sz val="6.0"/>
      </rPr>
      <t>1133019003424</t>
    </r>
  </si>
  <si>
    <r>
      <rPr>
        <rFont val="Arial"/>
        <sz val="6.0"/>
      </rPr>
      <t>2667</t>
    </r>
  </si>
  <si>
    <r>
      <rPr>
        <rFont val="Arial"/>
        <sz val="6.0"/>
      </rPr>
      <t>Включено</t>
    </r>
  </si>
  <si>
    <r>
      <rPr>
        <rFont val="Arial"/>
        <sz val="6.0"/>
      </rPr>
      <t>АК777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</si>
  <si>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</si>
  <si>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</si>
  <si>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LZYTATFG0H</t>
    </r>
    <r>
      <rPr>
        <rFont val="Arial"/>
        <sz val="6.0"/>
      </rPr>
      <t>1004003</t>
    </r>
  </si>
  <si>
    <r>
      <rPr>
        <rFont val="Arial"/>
        <sz val="6.0"/>
      </rPr>
      <t>30-000020</t>
    </r>
  </si>
  <si>
    <r>
      <rPr>
        <rFont val="Arial"/>
        <sz val="6.0"/>
      </rPr>
      <t>3019009429</t>
    </r>
  </si>
  <si>
    <r>
      <rPr>
        <rFont val="Arial"/>
        <sz val="6.0"/>
      </rPr>
      <t>1133019003424</t>
    </r>
  </si>
  <si>
    <r>
      <rPr>
        <rFont val="Arial"/>
        <sz val="6.0"/>
      </rPr>
      <t>2668</t>
    </r>
  </si>
  <si>
    <r>
      <rPr>
        <rFont val="Arial"/>
        <sz val="6.0"/>
      </rPr>
      <t>Включено</t>
    </r>
  </si>
  <si>
    <r>
      <rPr>
        <rFont val="Arial"/>
        <sz val="6.0"/>
      </rPr>
      <t>АМ022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</si>
  <si>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</si>
  <si>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</si>
  <si>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LZYTATF62H</t>
    </r>
    <r>
      <rPr>
        <rFont val="Arial"/>
        <sz val="6.0"/>
      </rPr>
      <t>1037682</t>
    </r>
  </si>
  <si>
    <r>
      <rPr>
        <rFont val="Arial"/>
        <sz val="6.0"/>
      </rPr>
      <t>30-000020</t>
    </r>
  </si>
  <si>
    <r>
      <rPr>
        <rFont val="Arial"/>
        <sz val="6.0"/>
      </rPr>
      <t>3019009429</t>
    </r>
  </si>
  <si>
    <r>
      <rPr>
        <rFont val="Arial"/>
        <sz val="6.0"/>
      </rPr>
      <t>1133019003424</t>
    </r>
  </si>
  <si>
    <r>
      <rPr>
        <rFont val="Arial"/>
        <sz val="6.0"/>
      </rPr>
      <t>2669</t>
    </r>
  </si>
  <si>
    <r>
      <rPr>
        <rFont val="Arial"/>
        <sz val="6.0"/>
      </rPr>
      <t>Включено</t>
    </r>
  </si>
  <si>
    <r>
      <rPr>
        <rFont val="Arial"/>
        <sz val="6.0"/>
      </rPr>
      <t>АОЮЗ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</si>
  <si>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</si>
  <si>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</si>
  <si>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LZYTATF6XJ</t>
    </r>
    <r>
      <rPr>
        <rFont val="Arial"/>
        <sz val="6.0"/>
      </rPr>
      <t>1005696</t>
    </r>
  </si>
  <si>
    <r>
      <rPr>
        <rFont val="Arial"/>
        <sz val="6.0"/>
      </rPr>
      <t>30-000020</t>
    </r>
  </si>
  <si>
    <r>
      <rPr>
        <rFont val="Arial"/>
        <sz val="6.0"/>
      </rPr>
      <t>3019009429</t>
    </r>
  </si>
  <si>
    <r>
      <rPr>
        <rFont val="Arial"/>
        <sz val="6.0"/>
      </rPr>
      <t>1133019003424</t>
    </r>
  </si>
  <si>
    <r>
      <rPr>
        <rFont val="Arial"/>
        <sz val="6.0"/>
      </rPr>
      <t>2670</t>
    </r>
  </si>
  <si>
    <r>
      <rPr>
        <rFont val="Arial"/>
        <sz val="6.0"/>
      </rPr>
      <t>Включено</t>
    </r>
  </si>
  <si>
    <r>
      <rPr>
        <rFont val="Arial"/>
        <sz val="6.0"/>
      </rPr>
      <t>АЕ479</t>
    </r>
  </si>
  <si>
    <r>
      <rPr>
        <rFont val="Arial"/>
        <sz val="6.0"/>
      </rPr>
      <t>30</t>
    </r>
  </si>
  <si>
    <r>
      <rPr>
        <rFont val="Arial"/>
        <sz val="6.0"/>
      </rPr>
      <t>2000</t>
    </r>
  </si>
  <si>
    <r>
      <rPr>
        <rFont val="Arial"/>
        <sz val="6.0"/>
      </rPr>
      <t>KN2GBL1F2YK0001</t>
    </r>
    <r>
      <rPr>
        <rFont val="Arial"/>
        <sz val="6.0"/>
      </rPr>
      <t>92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</si>
  <si>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</si>
  <si>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</si>
  <si>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</si>
  <si>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2671</t>
    </r>
  </si>
  <si>
    <r>
      <rPr>
        <rFont val="Arial"/>
        <sz val="6.0"/>
      </rPr>
      <t>Включено</t>
    </r>
  </si>
  <si>
    <r>
      <rPr>
        <rFont val="Arial"/>
        <sz val="6.0"/>
      </rPr>
      <t>С242МА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</si>
  <si>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</si>
  <si>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</si>
  <si>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LKLR1FSF8BB559589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</si>
  <si>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</si>
  <si>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</si>
  <si>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</si>
  <si>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2672</t>
    </r>
  </si>
  <si>
    <r>
      <rPr>
        <rFont val="Arial"/>
        <sz val="6.0"/>
      </rPr>
      <t>Включено</t>
    </r>
  </si>
  <si>
    <r>
      <rPr>
        <rFont val="Arial"/>
        <sz val="6.0"/>
      </rPr>
      <t>АЕ809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</si>
  <si>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</si>
  <si>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</si>
  <si>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XIМ4234К0А0001197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</si>
  <si>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</si>
  <si>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</si>
  <si>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</si>
  <si>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2673</t>
    </r>
  </si>
  <si>
    <r>
      <rPr>
        <rFont val="Arial"/>
        <sz val="6.0"/>
      </rPr>
      <t>Включено</t>
    </r>
  </si>
  <si>
    <r>
      <rPr>
        <rFont val="Arial"/>
        <sz val="6.0"/>
      </rPr>
      <t>К236КК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</si>
  <si>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</si>
  <si>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</si>
  <si>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KN2GBL1</t>
    </r>
    <r>
      <rPr>
        <rFont val="Arial"/>
        <sz val="6.0"/>
      </rPr>
      <t>219К102913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</si>
  <si>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</si>
  <si>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</si>
  <si>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</si>
  <si>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2674</t>
    </r>
  </si>
  <si>
    <r>
      <rPr>
        <rFont val="Arial"/>
        <sz val="6.0"/>
      </rPr>
      <t>Включено</t>
    </r>
  </si>
  <si>
    <r>
      <rPr>
        <rFont val="Arial"/>
        <sz val="6.0"/>
      </rPr>
      <t>АЕ810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</si>
  <si>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</si>
  <si>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</si>
  <si>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 xml:space="preserve">KN2GBL1 LI </t>
    </r>
    <r>
      <rPr>
        <rFont val="Arial"/>
        <sz val="6.0"/>
      </rPr>
      <t>8К101394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</si>
  <si>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</si>
  <si>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</si>
  <si>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</si>
  <si>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2675</t>
    </r>
  </si>
  <si>
    <r>
      <rPr>
        <rFont val="Arial"/>
        <sz val="6.0"/>
      </rPr>
      <t>Включено</t>
    </r>
  </si>
  <si>
    <r>
      <rPr>
        <rFont val="Arial"/>
        <sz val="6.0"/>
      </rPr>
      <t>0301КР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</si>
  <si>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</si>
  <si>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</si>
  <si>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KN2GBV1219K002012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</si>
  <si>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</si>
  <si>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</si>
  <si>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</si>
  <si>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2676</t>
    </r>
  </si>
  <si>
    <r>
      <rPr>
        <rFont val="Arial"/>
        <sz val="6.0"/>
      </rPr>
      <t>Включено</t>
    </r>
  </si>
  <si>
    <r>
      <rPr>
        <rFont val="Arial"/>
        <sz val="6.0"/>
      </rPr>
      <t>0363КХ</t>
    </r>
  </si>
  <si>
    <r>
      <rPr>
        <rFont val="Arial"/>
        <sz val="6.0"/>
      </rPr>
      <t>30</t>
    </r>
  </si>
  <si>
    <r>
      <rPr>
        <rFont val="Arial"/>
        <sz val="6.0"/>
      </rPr>
      <t>1984</t>
    </r>
  </si>
  <si>
    <r>
      <rPr>
        <rFont val="Arial"/>
        <sz val="6.0"/>
      </rPr>
      <t>отсутст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</si>
  <si>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</si>
  <si>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</si>
  <si>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</si>
  <si>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2677</t>
    </r>
  </si>
  <si>
    <r>
      <rPr>
        <rFont val="Arial"/>
        <sz val="6.0"/>
      </rPr>
      <t>Включено</t>
    </r>
  </si>
  <si>
    <r>
      <rPr>
        <rFont val="Arial"/>
        <sz val="6.0"/>
      </rPr>
      <t>У718КС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</si>
  <si>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</si>
  <si>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</si>
  <si>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KN2GBL1</t>
    </r>
    <r>
      <rPr>
        <rFont val="Arial"/>
        <sz val="6.0"/>
      </rPr>
      <t>219К102910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</si>
  <si>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</si>
  <si>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</si>
  <si>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</si>
  <si>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2678</t>
    </r>
  </si>
  <si>
    <r>
      <rPr>
        <rFont val="Arial"/>
        <sz val="6.0"/>
      </rPr>
      <t>Включено</t>
    </r>
  </si>
  <si>
    <r>
      <rPr>
        <rFont val="Arial"/>
        <sz val="6.0"/>
      </rPr>
      <t>А632КХ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</si>
  <si>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</si>
  <si>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</si>
  <si>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KN2GBB122AK1</t>
    </r>
    <r>
      <rPr>
        <rFont val="Arial"/>
        <sz val="6.0"/>
      </rPr>
      <t>02277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</si>
  <si>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</si>
  <si>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</si>
  <si>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</si>
  <si>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2679</t>
    </r>
  </si>
  <si>
    <r>
      <rPr>
        <rFont val="Arial"/>
        <sz val="6.0"/>
      </rPr>
      <t>Включено</t>
    </r>
  </si>
  <si>
    <r>
      <rPr>
        <rFont val="Arial"/>
        <sz val="6.0"/>
      </rPr>
      <t>0732КХ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</si>
  <si>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</si>
  <si>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</si>
  <si>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LA6R1HSK2DB1</t>
    </r>
    <r>
      <rPr>
        <rFont val="Arial"/>
        <sz val="6.0"/>
      </rPr>
      <t>04717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</si>
  <si>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</si>
  <si>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</si>
  <si>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</si>
  <si>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2680</t>
    </r>
  </si>
  <si>
    <r>
      <rPr>
        <rFont val="Arial"/>
        <sz val="6.0"/>
      </rPr>
      <t>Включено</t>
    </r>
  </si>
  <si>
    <r>
      <rPr>
        <rFont val="Arial"/>
        <sz val="6.0"/>
      </rPr>
      <t>0731КХ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</si>
  <si>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</si>
  <si>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</si>
  <si>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LA6R1HSK5DB1</t>
    </r>
    <r>
      <rPr>
        <rFont val="Arial"/>
        <sz val="6.0"/>
      </rPr>
      <t>04713</t>
    </r>
  </si>
  <si>
    <r>
      <rPr>
        <rFont val="Arial"/>
        <sz val="6.0"/>
      </rPr>
      <t>30-000019</t>
    </r>
  </si>
  <si>
    <r>
      <rPr>
        <rFont val="Arial"/>
        <sz val="6.0"/>
      </rPr>
      <t>3016048980</t>
    </r>
  </si>
  <si>
    <r>
      <rPr>
        <rFont val="Arial"/>
        <sz val="6.0"/>
      </rPr>
      <t>1063016029394</t>
    </r>
  </si>
  <si>
    <r>
      <rPr>
        <rFont val="Arial"/>
        <sz val="6.0"/>
      </rPr>
      <t>2681</t>
    </r>
  </si>
  <si>
    <r>
      <rPr>
        <rFont val="Arial"/>
        <sz val="6.0"/>
      </rPr>
      <t>Включено</t>
    </r>
  </si>
  <si>
    <r>
      <rPr>
        <rFont val="Arial"/>
        <sz val="6.0"/>
      </rPr>
      <t>Е922МО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</si>
  <si>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</si>
  <si>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</si>
  <si>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Z7C22360CB0000746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</si>
  <si>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</si>
  <si>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</si>
  <si>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</si>
  <si>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2682</t>
    </r>
  </si>
  <si>
    <r>
      <rPr>
        <rFont val="Arial"/>
        <sz val="6.0"/>
      </rPr>
      <t>Включено</t>
    </r>
  </si>
  <si>
    <r>
      <rPr>
        <rFont val="Arial"/>
        <sz val="6.0"/>
      </rPr>
      <t>АЕ155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</si>
  <si>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</si>
  <si>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</si>
  <si>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WDB9036631R784931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</si>
  <si>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</si>
  <si>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</si>
  <si>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</si>
  <si>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2683</t>
    </r>
  </si>
  <si>
    <r>
      <rPr>
        <rFont val="Arial"/>
        <sz val="6.0"/>
      </rPr>
      <t>Включено</t>
    </r>
  </si>
  <si>
    <r>
      <rPr>
        <rFont val="Arial"/>
        <sz val="6.0"/>
      </rPr>
      <t>АМ014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</si>
  <si>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</si>
  <si>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</si>
  <si>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Z7C22360CB0000279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</si>
  <si>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</si>
  <si>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</si>
  <si>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</si>
  <si>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2684</t>
    </r>
  </si>
  <si>
    <r>
      <rPr>
        <rFont val="Arial"/>
        <sz val="6.0"/>
      </rPr>
      <t>Включено</t>
    </r>
  </si>
  <si>
    <r>
      <rPr>
        <rFont val="Arial"/>
        <sz val="6.0"/>
      </rPr>
      <t>АМ015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</si>
  <si>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</si>
  <si>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</si>
  <si>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Z7C22360CB00001</t>
    </r>
    <r>
      <rPr>
        <rFont val="Arial"/>
        <sz val="6.0"/>
      </rPr>
      <t>20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</si>
  <si>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</si>
  <si>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</si>
  <si>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</si>
  <si>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2685</t>
    </r>
  </si>
  <si>
    <r>
      <rPr>
        <rFont val="Arial"/>
        <sz val="6.0"/>
      </rPr>
      <t>Включено</t>
    </r>
  </si>
  <si>
    <r>
      <rPr>
        <rFont val="Arial"/>
        <sz val="6.0"/>
      </rPr>
      <t>В788МН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</si>
  <si>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</si>
  <si>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</si>
  <si>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Z7C22360CB0000647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</si>
  <si>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</si>
  <si>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</si>
  <si>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</si>
  <si>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2686</t>
    </r>
  </si>
  <si>
    <r>
      <rPr>
        <rFont val="Arial"/>
        <sz val="6.0"/>
      </rPr>
      <t>Включено</t>
    </r>
  </si>
  <si>
    <r>
      <rPr>
        <rFont val="Arial"/>
        <sz val="6.0"/>
      </rPr>
      <t>В207МА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</si>
  <si>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</si>
  <si>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</si>
  <si>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Z7C22360CD0002485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</si>
  <si>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</si>
  <si>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</si>
  <si>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</si>
  <si>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2687</t>
    </r>
  </si>
  <si>
    <r>
      <rPr>
        <rFont val="Arial"/>
        <sz val="6.0"/>
      </rPr>
      <t>Включено</t>
    </r>
  </si>
  <si>
    <r>
      <rPr>
        <rFont val="Arial"/>
        <sz val="6.0"/>
      </rPr>
      <t>В755МН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</si>
  <si>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</si>
  <si>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</si>
  <si>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Z7C22360CB0000783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</si>
  <si>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</si>
  <si>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</si>
  <si>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</si>
  <si>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2688</t>
    </r>
  </si>
  <si>
    <r>
      <rPr>
        <rFont val="Arial"/>
        <sz val="6.0"/>
      </rPr>
      <t>Включено</t>
    </r>
  </si>
  <si>
    <r>
      <rPr>
        <rFont val="Arial"/>
        <sz val="6.0"/>
      </rPr>
      <t>В765МН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</si>
  <si>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</si>
  <si>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</si>
  <si>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Z7C22360CB0000646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</si>
  <si>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</si>
  <si>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</si>
  <si>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</si>
  <si>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2689</t>
    </r>
  </si>
  <si>
    <r>
      <rPr>
        <rFont val="Arial"/>
        <sz val="6.0"/>
      </rPr>
      <t>Включено</t>
    </r>
  </si>
  <si>
    <r>
      <rPr>
        <rFont val="Arial"/>
        <sz val="6.0"/>
      </rPr>
      <t>М990МН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</si>
  <si>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</si>
  <si>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</si>
  <si>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Z7C22360CB0000784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</si>
  <si>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</si>
  <si>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</si>
  <si>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</si>
  <si>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2690</t>
    </r>
  </si>
  <si>
    <r>
      <rPr>
        <rFont val="Arial"/>
        <sz val="6.0"/>
      </rPr>
      <t>Включено</t>
    </r>
  </si>
  <si>
    <r>
      <rPr>
        <rFont val="Arial"/>
        <sz val="6.0"/>
      </rPr>
      <t>0545НР</t>
    </r>
  </si>
  <si>
    <r>
      <rPr>
        <rFont val="Arial"/>
        <sz val="6.0"/>
      </rPr>
      <t>777</t>
    </r>
  </si>
  <si>
    <r>
      <rPr>
        <rFont val="Arial"/>
        <sz val="6.0"/>
      </rPr>
      <t>2011</t>
    </r>
  </si>
  <si>
    <r>
      <rPr>
        <rFont val="Arial"/>
        <sz val="6.0"/>
      </rPr>
      <t>WDB906657</t>
    </r>
    <r>
      <rPr>
        <rFont val="Arial"/>
        <sz val="6.0"/>
      </rPr>
      <t>1</t>
    </r>
    <r>
      <rPr>
        <rFont val="Arial"/>
        <sz val="6.0"/>
      </rPr>
      <t>S551</t>
    </r>
    <r>
      <rPr>
        <rFont val="Arial"/>
        <sz val="6.0"/>
      </rPr>
      <t>462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</si>
  <si>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</si>
  <si>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</si>
  <si>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</si>
  <si>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2691</t>
    </r>
  </si>
  <si>
    <r>
      <rPr>
        <rFont val="Arial"/>
        <sz val="6.0"/>
      </rPr>
      <t>Включено</t>
    </r>
  </si>
  <si>
    <r>
      <rPr>
        <rFont val="Arial"/>
        <sz val="6.0"/>
      </rPr>
      <t>С658МН</t>
    </r>
  </si>
  <si>
    <r>
      <rPr>
        <rFont val="Arial"/>
        <sz val="6.0"/>
      </rPr>
      <t>777</t>
    </r>
  </si>
  <si>
    <r>
      <rPr>
        <rFont val="Arial"/>
        <sz val="6.0"/>
      </rPr>
      <t>2011</t>
    </r>
  </si>
  <si>
    <r>
      <rPr>
        <rFont val="Arial"/>
        <sz val="6.0"/>
      </rPr>
      <t>Z7C22360CB0000861</t>
    </r>
  </si>
  <si>
    <r>
      <rPr>
        <rFont val="Arial"/>
        <sz val="6.0"/>
      </rPr>
      <t>30-000018</t>
    </r>
  </si>
  <si>
    <r>
      <rPr>
        <rFont val="Arial"/>
        <sz val="6.0"/>
      </rPr>
      <t>301002773800</t>
    </r>
  </si>
  <si>
    <r>
      <rPr>
        <rFont val="Arial"/>
        <sz val="6.0"/>
      </rPr>
      <t>308302202300032</t>
    </r>
  </si>
  <si>
    <r>
      <rPr>
        <rFont val="Arial"/>
        <sz val="6.0"/>
      </rPr>
      <t>2692</t>
    </r>
  </si>
  <si>
    <r>
      <rPr>
        <rFont val="Arial"/>
        <sz val="6.0"/>
      </rPr>
      <t>Включено</t>
    </r>
  </si>
  <si>
    <r>
      <rPr>
        <rFont val="Arial"/>
        <sz val="6.0"/>
      </rPr>
      <t>АО029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</si>
  <si>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</si>
  <si>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</si>
  <si>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Z8X224326C0000258</t>
    </r>
  </si>
  <si>
    <r>
      <rPr>
        <rFont val="Arial"/>
        <sz val="6.0"/>
      </rPr>
      <t>30-000016</t>
    </r>
  </si>
  <si>
    <r>
      <rPr>
        <rFont val="Arial"/>
        <sz val="6.0"/>
      </rPr>
      <t>301801179102</t>
    </r>
  </si>
  <si>
    <r>
      <rPr>
        <rFont val="Arial"/>
        <sz val="6.0"/>
      </rPr>
      <t>304301807100039</t>
    </r>
  </si>
  <si>
    <r>
      <rPr>
        <rFont val="Arial"/>
        <sz val="6.0"/>
      </rPr>
      <t>2693</t>
    </r>
  </si>
  <si>
    <r>
      <rPr>
        <rFont val="Arial"/>
        <sz val="6.0"/>
      </rPr>
      <t>Включено</t>
    </r>
  </si>
  <si>
    <r>
      <rPr>
        <rFont val="Arial"/>
        <sz val="6.0"/>
      </rPr>
      <t>АА774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</si>
  <si>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</si>
  <si>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</si>
  <si>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ХТН32213240352625</t>
    </r>
  </si>
  <si>
    <r>
      <rPr>
        <rFont val="Arial"/>
        <sz val="6.0"/>
      </rPr>
      <t>30-000017</t>
    </r>
  </si>
  <si>
    <r>
      <rPr>
        <rFont val="Arial"/>
        <sz val="6.0"/>
      </rPr>
      <t>301604469959</t>
    </r>
  </si>
  <si>
    <r>
      <rPr>
        <rFont val="Arial"/>
        <sz val="6.0"/>
      </rPr>
      <t>309301628800018</t>
    </r>
  </si>
  <si>
    <r>
      <rPr>
        <rFont val="Arial"/>
        <sz val="6.0"/>
      </rPr>
      <t>2694</t>
    </r>
  </si>
  <si>
    <r>
      <rPr>
        <rFont val="Arial"/>
        <sz val="6.0"/>
      </rPr>
      <t>Включено</t>
    </r>
  </si>
  <si>
    <r>
      <rPr>
        <rFont val="Arial"/>
        <sz val="6.0"/>
      </rPr>
      <t>В518РО</t>
    </r>
  </si>
  <si>
    <r>
      <rPr>
        <rFont val="Arial"/>
        <sz val="6.0"/>
      </rPr>
      <t>777</t>
    </r>
  </si>
  <si>
    <r>
      <rPr>
        <rFont val="Arial"/>
        <sz val="6.0"/>
      </rPr>
      <t>2008</t>
    </r>
  </si>
  <si>
    <r>
      <rPr>
        <rFont val="Arial"/>
        <sz val="6.0"/>
      </rPr>
      <t>XUS222702800021</t>
    </r>
    <r>
      <rPr>
        <rFont val="Arial"/>
        <sz val="6.0"/>
      </rPr>
      <t>09</t>
    </r>
  </si>
  <si>
    <r>
      <rPr>
        <rFont val="Arial"/>
        <sz val="6.0"/>
      </rPr>
      <t>30-000232</t>
    </r>
  </si>
  <si>
    <r>
      <rPr>
        <rFont val="Arial"/>
        <sz val="6.0"/>
      </rPr>
      <t>301506874701</t>
    </r>
  </si>
  <si>
    <r>
      <rPr>
        <rFont val="Arial"/>
        <sz val="6.0"/>
      </rPr>
      <t>308301519700040</t>
    </r>
  </si>
  <si>
    <r>
      <rPr>
        <rFont val="Arial"/>
        <sz val="6.0"/>
      </rPr>
      <t>2695</t>
    </r>
  </si>
  <si>
    <r>
      <rPr>
        <rFont val="Arial"/>
        <sz val="6.0"/>
      </rPr>
      <t>Включено</t>
    </r>
  </si>
  <si>
    <r>
      <rPr>
        <rFont val="Arial"/>
        <sz val="6.0"/>
      </rPr>
      <t>АК535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</si>
  <si>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</si>
  <si>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</si>
  <si>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Z7C225000D0002834</t>
    </r>
  </si>
  <si>
    <r>
      <rPr>
        <rFont val="Arial"/>
        <sz val="6.0"/>
      </rPr>
      <t>30-000016</t>
    </r>
  </si>
  <si>
    <r>
      <rPr>
        <rFont val="Arial"/>
        <sz val="6.0"/>
      </rPr>
      <t>301801179102</t>
    </r>
  </si>
  <si>
    <r>
      <rPr>
        <rFont val="Arial"/>
        <sz val="6.0"/>
      </rPr>
      <t>304301807100039</t>
    </r>
  </si>
  <si>
    <r>
      <rPr>
        <rFont val="Arial"/>
        <sz val="6.0"/>
      </rPr>
      <t>2696</t>
    </r>
  </si>
  <si>
    <r>
      <rPr>
        <rFont val="Arial"/>
        <sz val="6.0"/>
      </rPr>
      <t>Включено</t>
    </r>
  </si>
  <si>
    <r>
      <rPr>
        <rFont val="Arial"/>
        <sz val="6.0"/>
      </rPr>
      <t>АК732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</si>
  <si>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</si>
  <si>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</si>
  <si>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Х9632213090646005</t>
    </r>
  </si>
  <si>
    <r>
      <rPr>
        <rFont val="Arial"/>
        <sz val="6.0"/>
      </rPr>
      <t>30-000221</t>
    </r>
  </si>
  <si>
    <r>
      <rPr>
        <rFont val="Arial"/>
        <sz val="6.0"/>
      </rPr>
      <t>300900212662</t>
    </r>
  </si>
  <si>
    <r>
      <rPr>
        <rFont val="Arial"/>
        <sz val="6.0"/>
      </rPr>
      <t>304301511800044</t>
    </r>
  </si>
  <si>
    <r>
      <rPr>
        <rFont val="Arial"/>
        <sz val="6.0"/>
      </rPr>
      <t>2697</t>
    </r>
  </si>
  <si>
    <r>
      <rPr>
        <rFont val="Arial"/>
        <sz val="6.0"/>
      </rPr>
      <t>Включено</t>
    </r>
  </si>
  <si>
    <r>
      <rPr>
        <rFont val="Arial"/>
        <sz val="6.0"/>
      </rPr>
      <t>АК572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</si>
  <si>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</si>
  <si>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</si>
  <si>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Х9632213290644589</t>
    </r>
  </si>
  <si>
    <r>
      <rPr>
        <rFont val="Arial"/>
        <sz val="6.0"/>
      </rPr>
      <t>30-000015</t>
    </r>
  </si>
  <si>
    <r>
      <rPr>
        <rFont val="Arial"/>
        <sz val="6.0"/>
      </rPr>
      <t>301802859301</t>
    </r>
  </si>
  <si>
    <r>
      <rPr>
        <rFont val="Arial"/>
        <sz val="6.0"/>
      </rPr>
      <t>304302320100071</t>
    </r>
  </si>
  <si>
    <r>
      <rPr>
        <rFont val="Arial"/>
        <sz val="6.0"/>
      </rPr>
      <t>2698</t>
    </r>
  </si>
  <si>
    <r>
      <rPr>
        <rFont val="Arial"/>
        <sz val="6.0"/>
      </rPr>
      <t>Включено</t>
    </r>
  </si>
  <si>
    <r>
      <rPr>
        <rFont val="Arial"/>
        <sz val="6.0"/>
      </rPr>
      <t>АК917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</si>
  <si>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</si>
  <si>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</si>
  <si>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Х9632213280605413</t>
    </r>
  </si>
  <si>
    <r>
      <rPr>
        <rFont val="Arial"/>
        <sz val="6.0"/>
      </rPr>
      <t>30-000015</t>
    </r>
  </si>
  <si>
    <r>
      <rPr>
        <rFont val="Arial"/>
        <sz val="6.0"/>
      </rPr>
      <t>301802859301</t>
    </r>
  </si>
  <si>
    <r>
      <rPr>
        <rFont val="Arial"/>
        <sz val="6.0"/>
      </rPr>
      <t>304302320100071</t>
    </r>
  </si>
  <si>
    <r>
      <rPr>
        <rFont val="Arial"/>
        <sz val="6.0"/>
      </rPr>
      <t>2699</t>
    </r>
  </si>
  <si>
    <r>
      <rPr>
        <rFont val="Arial"/>
        <sz val="6.0"/>
      </rPr>
      <t>Включено</t>
    </r>
  </si>
  <si>
    <r>
      <rPr>
        <rFont val="Arial"/>
        <sz val="6.0"/>
      </rPr>
      <t>АК656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</si>
  <si>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</si>
  <si>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</si>
  <si>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Х9632213090634482</t>
    </r>
  </si>
  <si>
    <r>
      <rPr>
        <rFont val="Arial"/>
        <sz val="6.0"/>
      </rPr>
      <t>30-000015</t>
    </r>
  </si>
  <si>
    <r>
      <rPr>
        <rFont val="Arial"/>
        <sz val="6.0"/>
      </rPr>
      <t>301802859301</t>
    </r>
  </si>
  <si>
    <r>
      <rPr>
        <rFont val="Arial"/>
        <sz val="6.0"/>
      </rPr>
      <t>304302320100071</t>
    </r>
  </si>
  <si>
    <r>
      <rPr>
        <rFont val="Arial"/>
        <sz val="6.0"/>
      </rPr>
      <t>2700</t>
    </r>
  </si>
  <si>
    <r>
      <rPr>
        <rFont val="Arial"/>
        <sz val="6.0"/>
      </rPr>
      <t>Включено</t>
    </r>
  </si>
  <si>
    <r>
      <rPr>
        <rFont val="Arial"/>
        <sz val="6.0"/>
      </rPr>
      <t>АК551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</si>
  <si>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</si>
  <si>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</si>
  <si>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Х963221</t>
    </r>
    <r>
      <rPr>
        <rFont val="Arial"/>
        <sz val="6.0"/>
      </rPr>
      <t>32D0755247</t>
    </r>
  </si>
  <si>
    <r>
      <rPr>
        <rFont val="Arial"/>
        <sz val="6.0"/>
      </rPr>
      <t>30-000014</t>
    </r>
  </si>
  <si>
    <r>
      <rPr>
        <rFont val="Arial"/>
        <sz val="6.0"/>
      </rPr>
      <t>301605497821</t>
    </r>
  </si>
  <si>
    <r>
      <rPr>
        <rFont val="Arial"/>
        <sz val="6.0"/>
      </rPr>
      <t>304301505600021</t>
    </r>
  </si>
  <si>
    <r>
      <rPr>
        <rFont val="Arial"/>
        <sz val="6.0"/>
      </rPr>
      <t>2701</t>
    </r>
  </si>
  <si>
    <r>
      <rPr>
        <rFont val="Arial"/>
        <sz val="6.0"/>
      </rPr>
      <t>Включено</t>
    </r>
  </si>
  <si>
    <r>
      <rPr>
        <rFont val="Arial"/>
        <sz val="6.0"/>
      </rPr>
      <t>А0353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</si>
  <si>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</si>
  <si>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</si>
  <si>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Z8PL4H2M2BC000207</t>
    </r>
  </si>
  <si>
    <r>
      <rPr>
        <rFont val="Arial"/>
        <sz val="6.0"/>
      </rPr>
      <t>30-000614</t>
    </r>
  </si>
  <si>
    <r>
      <rPr>
        <rFont val="Arial"/>
        <sz val="6.0"/>
      </rPr>
      <t>301707542209</t>
    </r>
  </si>
  <si>
    <r>
      <rPr>
        <rFont val="Arial"/>
        <sz val="6.0"/>
      </rPr>
      <t>304301714200034</t>
    </r>
  </si>
  <si>
    <r>
      <rPr>
        <rFont val="Arial"/>
        <sz val="6.0"/>
      </rPr>
      <t>2702</t>
    </r>
  </si>
  <si>
    <r>
      <rPr>
        <rFont val="Arial"/>
        <sz val="6.0"/>
      </rPr>
      <t>Включено</t>
    </r>
  </si>
  <si>
    <r>
      <rPr>
        <rFont val="Arial"/>
        <sz val="6.0"/>
      </rPr>
      <t>Т285МО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</si>
  <si>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</si>
  <si>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</si>
  <si>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Х9632213280607180</t>
    </r>
  </si>
  <si>
    <r>
      <rPr>
        <rFont val="Arial"/>
        <sz val="6.0"/>
      </rPr>
      <t>30-000326</t>
    </r>
  </si>
  <si>
    <r>
      <rPr>
        <rFont val="Arial"/>
        <sz val="6.0"/>
      </rPr>
      <t>301806495528</t>
    </r>
  </si>
  <si>
    <r>
      <rPr>
        <rFont val="Arial"/>
        <sz val="6.0"/>
      </rPr>
      <t>315302500019467</t>
    </r>
  </si>
  <si>
    <r>
      <rPr>
        <rFont val="Arial"/>
        <sz val="6.0"/>
      </rPr>
      <t>2703</t>
    </r>
  </si>
  <si>
    <r>
      <rPr>
        <rFont val="Arial"/>
        <sz val="6.0"/>
      </rPr>
      <t>Включено</t>
    </r>
  </si>
  <si>
    <r>
      <rPr>
        <rFont val="Arial"/>
        <sz val="6.0"/>
      </rPr>
      <t>В539МО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</si>
  <si>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</si>
  <si>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</si>
  <si>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Z7C225000E0005339</t>
    </r>
  </si>
  <si>
    <r>
      <rPr>
        <rFont val="Arial"/>
        <sz val="6.0"/>
      </rPr>
      <t>30-000013</t>
    </r>
  </si>
  <si>
    <r>
      <rPr>
        <rFont val="Arial"/>
        <sz val="6.0"/>
      </rPr>
      <t>301808935823</t>
    </r>
  </si>
  <si>
    <r>
      <rPr>
        <rFont val="Arial"/>
        <sz val="6.0"/>
      </rPr>
      <t>311302336200019</t>
    </r>
  </si>
  <si>
    <r>
      <rPr>
        <rFont val="Arial"/>
        <sz val="6.0"/>
      </rPr>
      <t>2704</t>
    </r>
  </si>
  <si>
    <r>
      <rPr>
        <rFont val="Arial"/>
        <sz val="6.0"/>
      </rPr>
      <t>Включено</t>
    </r>
  </si>
  <si>
    <r>
      <rPr>
        <rFont val="Arial"/>
        <sz val="6.0"/>
      </rPr>
      <t>У802МР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</si>
  <si>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</si>
  <si>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</si>
  <si>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Х9632213260444813</t>
    </r>
  </si>
  <si>
    <r>
      <rPr>
        <rFont val="Arial"/>
        <sz val="6.0"/>
      </rPr>
      <t>30-000013</t>
    </r>
  </si>
  <si>
    <r>
      <rPr>
        <rFont val="Arial"/>
        <sz val="6.0"/>
      </rPr>
      <t>301808935823</t>
    </r>
  </si>
  <si>
    <r>
      <rPr>
        <rFont val="Arial"/>
        <sz val="6.0"/>
      </rPr>
      <t>311302336200019</t>
    </r>
  </si>
  <si>
    <r>
      <rPr>
        <rFont val="Arial"/>
        <sz val="6.0"/>
      </rPr>
      <t>2705</t>
    </r>
  </si>
  <si>
    <r>
      <rPr>
        <rFont val="Arial"/>
        <sz val="6.0"/>
      </rPr>
      <t>Включено</t>
    </r>
  </si>
  <si>
    <r>
      <rPr>
        <rFont val="Arial"/>
        <sz val="6.0"/>
      </rPr>
      <t>АК279</t>
    </r>
  </si>
  <si>
    <r>
      <rPr>
        <rFont val="Arial"/>
        <sz val="6.0"/>
      </rPr>
      <t>30</t>
    </r>
  </si>
  <si>
    <r>
      <rPr>
        <rFont val="Arial"/>
        <sz val="6.0"/>
      </rPr>
      <t>2004</t>
    </r>
  </si>
  <si>
    <r>
      <rPr>
        <rFont val="Arial"/>
        <sz val="6.0"/>
      </rPr>
      <t>Х7832213140004104</t>
    </r>
  </si>
  <si>
    <r>
      <rPr>
        <rFont val="Arial"/>
        <sz val="6.0"/>
      </rPr>
      <t>30-000012</t>
    </r>
  </si>
  <si>
    <r>
      <rPr>
        <rFont val="Arial"/>
        <sz val="6.0"/>
      </rPr>
      <t>301807662242</t>
    </r>
  </si>
  <si>
    <r>
      <rPr>
        <rFont val="Arial"/>
        <sz val="6.0"/>
      </rPr>
      <t>304301805200012</t>
    </r>
  </si>
  <si>
    <r>
      <rPr>
        <rFont val="Arial"/>
        <sz val="6.0"/>
      </rPr>
      <t>2706</t>
    </r>
  </si>
  <si>
    <r>
      <rPr>
        <rFont val="Arial"/>
        <sz val="6.0"/>
      </rPr>
      <t>Включено</t>
    </r>
  </si>
  <si>
    <r>
      <rPr>
        <rFont val="Arial"/>
        <sz val="6.0"/>
      </rPr>
      <t>М906КХ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</si>
  <si>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</si>
  <si>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</si>
  <si>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XUS2227UUD0002324</t>
    </r>
  </si>
  <si>
    <r>
      <rPr>
        <rFont val="Arial"/>
        <sz val="6.0"/>
      </rPr>
      <t>30-000012</t>
    </r>
  </si>
  <si>
    <r>
      <rPr>
        <rFont val="Arial"/>
        <sz val="6.0"/>
      </rPr>
      <t>301807662242</t>
    </r>
  </si>
  <si>
    <r>
      <rPr>
        <rFont val="Arial"/>
        <sz val="6.0"/>
      </rPr>
      <t>304301805200012</t>
    </r>
  </si>
  <si>
    <r>
      <rPr>
        <rFont val="Arial"/>
        <sz val="6.0"/>
      </rPr>
      <t>2707</t>
    </r>
  </si>
  <si>
    <r>
      <rPr>
        <rFont val="Arial"/>
        <sz val="6.0"/>
      </rPr>
      <t>Включено</t>
    </r>
  </si>
  <si>
    <r>
      <rPr>
        <rFont val="Arial"/>
        <sz val="6.0"/>
      </rPr>
      <t>Х373КВ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</si>
  <si>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</si>
  <si>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</si>
  <si>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Х96322132А0665612</t>
    </r>
  </si>
  <si>
    <r>
      <rPr>
        <rFont val="Arial"/>
        <sz val="6.0"/>
      </rPr>
      <t>30-000012</t>
    </r>
  </si>
  <si>
    <r>
      <rPr>
        <rFont val="Arial"/>
        <sz val="6.0"/>
      </rPr>
      <t>301807662242</t>
    </r>
  </si>
  <si>
    <r>
      <rPr>
        <rFont val="Arial"/>
        <sz val="6.0"/>
      </rPr>
      <t>304301805200012</t>
    </r>
  </si>
  <si>
    <r>
      <rPr>
        <rFont val="Arial"/>
        <sz val="6.0"/>
      </rPr>
      <t>2708</t>
    </r>
  </si>
  <si>
    <r>
      <rPr>
        <rFont val="Arial"/>
        <sz val="6.0"/>
      </rPr>
      <t>Включено</t>
    </r>
  </si>
  <si>
    <r>
      <rPr>
        <rFont val="Arial"/>
        <sz val="6.0"/>
      </rPr>
      <t>Н862МК</t>
    </r>
  </si>
  <si>
    <r>
      <rPr>
        <rFont val="Arial"/>
        <sz val="6.0"/>
      </rPr>
      <t>30</t>
    </r>
  </si>
  <si>
    <r>
      <rPr>
        <rFont val="Arial"/>
        <sz val="6.0"/>
      </rPr>
      <t>2006</t>
    </r>
  </si>
  <si>
    <r>
      <rPr>
        <rFont val="Arial"/>
        <sz val="6.0"/>
      </rPr>
      <t>Х9632213260483785</t>
    </r>
  </si>
  <si>
    <r>
      <rPr>
        <rFont val="Arial"/>
        <sz val="6.0"/>
      </rPr>
      <t>30-000011</t>
    </r>
  </si>
  <si>
    <r>
      <rPr>
        <rFont val="Arial"/>
        <sz val="6.0"/>
      </rPr>
      <t>300702022645</t>
    </r>
  </si>
  <si>
    <r>
      <rPr>
        <rFont val="Arial"/>
        <sz val="6.0"/>
      </rPr>
      <t>318302500027363</t>
    </r>
  </si>
  <si>
    <r>
      <rPr>
        <rFont val="Arial"/>
        <sz val="6.0"/>
      </rPr>
      <t>2709</t>
    </r>
  </si>
  <si>
    <r>
      <rPr>
        <rFont val="Arial"/>
        <sz val="6.0"/>
      </rPr>
      <t>Включено</t>
    </r>
  </si>
  <si>
    <r>
      <rPr>
        <rFont val="Arial"/>
        <sz val="6.0"/>
      </rPr>
      <t>Р486ВК</t>
    </r>
  </si>
  <si>
    <r>
      <rPr>
        <rFont val="Arial"/>
        <sz val="6.0"/>
      </rPr>
      <t>30</t>
    </r>
  </si>
  <si>
    <r>
      <rPr>
        <rFont val="Arial"/>
        <sz val="6.0"/>
      </rPr>
      <t>2003</t>
    </r>
  </si>
  <si>
    <r>
      <rPr>
        <rFont val="Arial"/>
        <sz val="6.0"/>
      </rPr>
      <t>Х8932213140ВЕ1416</t>
    </r>
  </si>
  <si>
    <r>
      <rPr>
        <rFont val="Arial"/>
        <sz val="6.0"/>
      </rPr>
      <t>30-000011</t>
    </r>
  </si>
  <si>
    <r>
      <rPr>
        <rFont val="Arial"/>
        <sz val="6.0"/>
      </rPr>
      <t>300702022645</t>
    </r>
  </si>
  <si>
    <r>
      <rPr>
        <rFont val="Arial"/>
        <sz val="6.0"/>
      </rPr>
      <t>318302500027363</t>
    </r>
  </si>
  <si>
    <r>
      <rPr>
        <rFont val="Arial"/>
        <sz val="6.0"/>
      </rPr>
      <t>2710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</si>
  <si>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</si>
  <si>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AM </t>
    </r>
    <r>
      <rPr>
        <rFont val="Arial"/>
        <sz val="6.0"/>
      </rPr>
      <t>023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</si>
  <si>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</si>
  <si>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</si>
  <si>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Z7C22360CB0000072</t>
    </r>
  </si>
  <si>
    <r>
      <rPr>
        <rFont val="Arial"/>
        <sz val="6.0"/>
      </rPr>
      <t>30-000011</t>
    </r>
  </si>
  <si>
    <r>
      <rPr>
        <rFont val="Arial"/>
        <sz val="6.0"/>
      </rPr>
      <t>300702022645</t>
    </r>
  </si>
  <si>
    <r>
      <rPr>
        <rFont val="Arial"/>
        <sz val="6.0"/>
      </rPr>
      <t>318302500027363</t>
    </r>
  </si>
  <si>
    <r>
      <rPr>
        <rFont val="Arial"/>
        <sz val="6.0"/>
      </rPr>
      <t>2711</t>
    </r>
  </si>
  <si>
    <r>
      <rPr>
        <rFont val="Arial"/>
        <sz val="6.0"/>
      </rPr>
      <t>Включено</t>
    </r>
  </si>
  <si>
    <r>
      <rPr>
        <rFont val="Arial"/>
        <sz val="6.0"/>
      </rPr>
      <t>АО098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</si>
  <si>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</si>
  <si>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</si>
  <si>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WDB906657</t>
    </r>
    <r>
      <rPr>
        <rFont val="Arial"/>
        <sz val="6.0"/>
      </rPr>
      <t>1</t>
    </r>
    <r>
      <rPr>
        <rFont val="Arial"/>
        <sz val="6.0"/>
      </rPr>
      <t>S351</t>
    </r>
    <r>
      <rPr>
        <rFont val="Arial"/>
        <sz val="6.0"/>
      </rPr>
      <t>629</t>
    </r>
  </si>
  <si>
    <r>
      <rPr>
        <rFont val="Arial"/>
        <sz val="6.0"/>
      </rPr>
      <t>30-000011</t>
    </r>
  </si>
  <si>
    <r>
      <rPr>
        <rFont val="Arial"/>
        <sz val="6.0"/>
      </rPr>
      <t>300702022645</t>
    </r>
  </si>
  <si>
    <r>
      <rPr>
        <rFont val="Arial"/>
        <sz val="6.0"/>
      </rPr>
      <t>318302500027363</t>
    </r>
  </si>
  <si>
    <r>
      <rPr>
        <rFont val="Arial"/>
        <sz val="6.0"/>
      </rPr>
      <t>2712</t>
    </r>
  </si>
  <si>
    <r>
      <rPr>
        <rFont val="Arial"/>
        <sz val="6.0"/>
      </rPr>
      <t>Включено</t>
    </r>
  </si>
  <si>
    <r>
      <rPr>
        <rFont val="Arial"/>
        <sz val="6.0"/>
      </rPr>
      <t>АК768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</si>
  <si>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</si>
  <si>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</si>
  <si>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Z7C223203F0003707</t>
    </r>
  </si>
  <si>
    <r>
      <rPr>
        <rFont val="Arial"/>
        <sz val="6.0"/>
      </rPr>
      <t>30-000011</t>
    </r>
  </si>
  <si>
    <r>
      <rPr>
        <rFont val="Arial"/>
        <sz val="6.0"/>
      </rPr>
      <t>300702022645</t>
    </r>
  </si>
  <si>
    <r>
      <rPr>
        <rFont val="Arial"/>
        <sz val="6.0"/>
      </rPr>
      <t>318302500027363</t>
    </r>
  </si>
  <si>
    <r>
      <rPr>
        <rFont val="Arial"/>
        <sz val="6.0"/>
      </rPr>
      <t>2713</t>
    </r>
  </si>
  <si>
    <r>
      <rPr>
        <rFont val="Arial"/>
        <sz val="6.0"/>
      </rPr>
      <t>Включено</t>
    </r>
  </si>
  <si>
    <r>
      <rPr>
        <rFont val="Arial"/>
        <sz val="6.0"/>
      </rPr>
      <t>АК765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</si>
  <si>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</si>
  <si>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</si>
  <si>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Z7C223203E0002068</t>
    </r>
  </si>
  <si>
    <r>
      <rPr>
        <rFont val="Arial"/>
        <sz val="6.0"/>
      </rPr>
      <t>30-000011</t>
    </r>
  </si>
  <si>
    <r>
      <rPr>
        <rFont val="Arial"/>
        <sz val="6.0"/>
      </rPr>
      <t>300702022645</t>
    </r>
  </si>
  <si>
    <r>
      <rPr>
        <rFont val="Arial"/>
        <sz val="6.0"/>
      </rPr>
      <t>318302500027363</t>
    </r>
  </si>
  <si>
    <r>
      <rPr>
        <rFont val="Arial"/>
        <sz val="6.0"/>
      </rPr>
      <t>2714</t>
    </r>
  </si>
  <si>
    <r>
      <rPr>
        <rFont val="Arial"/>
        <sz val="6.0"/>
      </rPr>
      <t>Включено</t>
    </r>
  </si>
  <si>
    <r>
      <rPr>
        <rFont val="Arial"/>
        <sz val="6.0"/>
      </rPr>
      <t>АМ067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</si>
  <si>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</si>
  <si>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</si>
  <si>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Х96322132С0734596</t>
    </r>
  </si>
  <si>
    <r>
      <rPr>
        <rFont val="Arial"/>
        <sz val="6.0"/>
      </rPr>
      <t>30-000010</t>
    </r>
  </si>
  <si>
    <r>
      <rPr>
        <rFont val="Arial"/>
        <sz val="6.0"/>
      </rPr>
      <t>3025017185</t>
    </r>
  </si>
  <si>
    <r>
      <rPr>
        <rFont val="Arial"/>
        <sz val="6.0"/>
      </rPr>
      <t>1153025007068</t>
    </r>
  </si>
  <si>
    <r>
      <rPr>
        <rFont val="Arial"/>
        <sz val="6.0"/>
      </rPr>
      <t>2715</t>
    </r>
  </si>
  <si>
    <r>
      <rPr>
        <rFont val="Arial"/>
        <sz val="6.0"/>
      </rPr>
      <t>Включено</t>
    </r>
  </si>
  <si>
    <r>
      <rPr>
        <rFont val="Arial"/>
        <sz val="6.0"/>
      </rPr>
      <t>АМ063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</si>
  <si>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</si>
  <si>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</si>
  <si>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Х9632213090648555</t>
    </r>
  </si>
  <si>
    <r>
      <rPr>
        <rFont val="Arial"/>
        <sz val="6.0"/>
      </rPr>
      <t>30-000010</t>
    </r>
  </si>
  <si>
    <r>
      <rPr>
        <rFont val="Arial"/>
        <sz val="6.0"/>
      </rPr>
      <t>3025017185</t>
    </r>
  </si>
  <si>
    <r>
      <rPr>
        <rFont val="Arial"/>
        <sz val="6.0"/>
      </rPr>
      <t>1153025007068</t>
    </r>
  </si>
  <si>
    <r>
      <rPr>
        <rFont val="Arial"/>
        <sz val="6.0"/>
      </rPr>
      <t>2716</t>
    </r>
  </si>
  <si>
    <r>
      <rPr>
        <rFont val="Arial"/>
        <sz val="6.0"/>
      </rPr>
      <t>Включено</t>
    </r>
  </si>
  <si>
    <r>
      <rPr>
        <rFont val="Arial"/>
        <sz val="6.0"/>
      </rPr>
      <t>АМ064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</si>
  <si>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</si>
  <si>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</si>
  <si>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Х9632213290657724</t>
    </r>
  </si>
  <si>
    <r>
      <rPr>
        <rFont val="Arial"/>
        <sz val="6.0"/>
      </rPr>
      <t>30-000010</t>
    </r>
  </si>
  <si>
    <r>
      <rPr>
        <rFont val="Arial"/>
        <sz val="6.0"/>
      </rPr>
      <t>3025017185</t>
    </r>
  </si>
  <si>
    <r>
      <rPr>
        <rFont val="Arial"/>
        <sz val="6.0"/>
      </rPr>
      <t>1153025007068</t>
    </r>
  </si>
  <si>
    <r>
      <rPr>
        <rFont val="Arial"/>
        <sz val="6.0"/>
      </rPr>
      <t>2717</t>
    </r>
  </si>
  <si>
    <r>
      <rPr>
        <rFont val="Arial"/>
        <sz val="6.0"/>
      </rPr>
      <t>Включено</t>
    </r>
  </si>
  <si>
    <r>
      <rPr>
        <rFont val="Arial"/>
        <sz val="6.0"/>
      </rPr>
      <t xml:space="preserve">AM </t>
    </r>
    <r>
      <rPr>
        <rFont val="Arial"/>
        <sz val="6.0"/>
      </rPr>
      <t>066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</si>
  <si>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</si>
  <si>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</si>
  <si>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</t>
    </r>
    <r>
      <rPr>
        <rFont val="Arial"/>
        <sz val="6.0"/>
      </rPr>
      <t>20F0781</t>
    </r>
    <r>
      <rPr>
        <rFont val="Arial"/>
        <sz val="6.0"/>
      </rPr>
      <t>727</t>
    </r>
  </si>
  <si>
    <r>
      <rPr>
        <rFont val="Arial"/>
        <sz val="6.0"/>
      </rPr>
      <t>30-000010</t>
    </r>
  </si>
  <si>
    <r>
      <rPr>
        <rFont val="Arial"/>
        <sz val="6.0"/>
      </rPr>
      <t>3025017185</t>
    </r>
  </si>
  <si>
    <r>
      <rPr>
        <rFont val="Arial"/>
        <sz val="6.0"/>
      </rPr>
      <t>1153025007068</t>
    </r>
  </si>
  <si>
    <r>
      <rPr>
        <rFont val="Arial"/>
        <sz val="6.0"/>
      </rPr>
      <t>2718</t>
    </r>
  </si>
  <si>
    <r>
      <rPr>
        <rFont val="Arial"/>
        <sz val="6.0"/>
      </rPr>
      <t>Включено</t>
    </r>
  </si>
  <si>
    <r>
      <rPr>
        <rFont val="Arial"/>
        <sz val="6.0"/>
      </rPr>
      <t>АМ065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</si>
  <si>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</si>
  <si>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</si>
  <si>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XIМ3205Н290002712</t>
    </r>
  </si>
  <si>
    <r>
      <rPr>
        <rFont val="Arial"/>
        <sz val="6.0"/>
      </rPr>
      <t>30-000010</t>
    </r>
  </si>
  <si>
    <r>
      <rPr>
        <rFont val="Arial"/>
        <sz val="6.0"/>
      </rPr>
      <t>3025017185</t>
    </r>
  </si>
  <si>
    <r>
      <rPr>
        <rFont val="Arial"/>
        <sz val="6.0"/>
      </rPr>
      <t>1153025007068</t>
    </r>
  </si>
  <si>
    <r>
      <rPr>
        <rFont val="Arial"/>
        <sz val="6.0"/>
      </rPr>
      <t>2719</t>
    </r>
  </si>
  <si>
    <r>
      <rPr>
        <rFont val="Arial"/>
        <sz val="6.0"/>
      </rPr>
      <t>Включено</t>
    </r>
  </si>
  <si>
    <r>
      <rPr>
        <rFont val="Arial"/>
        <sz val="6.0"/>
      </rPr>
      <t>М489МО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</si>
  <si>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</si>
  <si>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</si>
  <si>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XUS22270280001</t>
    </r>
    <r>
      <rPr>
        <rFont val="Arial"/>
        <sz val="6.0"/>
      </rPr>
      <t>301</t>
    </r>
  </si>
  <si>
    <r>
      <rPr>
        <rFont val="Arial"/>
        <sz val="6.0"/>
      </rPr>
      <t>30-000009</t>
    </r>
  </si>
  <si>
    <r>
      <rPr>
        <rFont val="Arial"/>
        <sz val="6.0"/>
      </rPr>
      <t>301609991252</t>
    </r>
  </si>
  <si>
    <r>
      <rPr>
        <rFont val="Arial"/>
        <sz val="6.0"/>
      </rPr>
      <t>314301924100060</t>
    </r>
  </si>
  <si>
    <r>
      <rPr>
        <rFont val="Arial"/>
        <sz val="6.0"/>
      </rPr>
      <t>2720</t>
    </r>
  </si>
  <si>
    <r>
      <rPr>
        <rFont val="Arial"/>
        <sz val="6.0"/>
      </rPr>
      <t>Включено</t>
    </r>
  </si>
  <si>
    <r>
      <rPr>
        <rFont val="Arial"/>
        <sz val="6.0"/>
      </rPr>
      <t>АО075</t>
    </r>
  </si>
  <si>
    <r>
      <rPr>
        <rFont val="Arial"/>
        <sz val="6.0"/>
      </rPr>
      <t>30</t>
    </r>
  </si>
  <si>
    <r>
      <rPr>
        <rFont val="Arial"/>
        <sz val="6.0"/>
      </rPr>
      <t>2018</t>
    </r>
  </si>
  <si>
    <r>
      <rPr>
        <rFont val="Arial"/>
        <sz val="6.0"/>
      </rPr>
      <t>X96A64R45J001</t>
    </r>
    <r>
      <rPr>
        <rFont val="Arial"/>
        <sz val="6.0"/>
      </rPr>
      <t>3186</t>
    </r>
  </si>
  <si>
    <r>
      <rPr>
        <rFont val="Arial"/>
        <sz val="6.0"/>
      </rPr>
      <t>30-000008</t>
    </r>
  </si>
  <si>
    <r>
      <rPr>
        <rFont val="Arial"/>
        <sz val="6.0"/>
      </rPr>
      <t>301812088320</t>
    </r>
  </si>
  <si>
    <r>
      <rPr>
        <rFont val="Arial"/>
        <sz val="6.0"/>
      </rPr>
      <t>308302313400023</t>
    </r>
  </si>
  <si>
    <r>
      <rPr>
        <rFont val="Arial"/>
        <sz val="6.0"/>
      </rPr>
      <t>2721</t>
    </r>
  </si>
  <si>
    <r>
      <rPr>
        <rFont val="Arial"/>
        <sz val="6.0"/>
      </rPr>
      <t>Включено</t>
    </r>
  </si>
  <si>
    <r>
      <rPr>
        <rFont val="Arial"/>
        <sz val="6.0"/>
      </rPr>
      <t>0878КУ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</si>
  <si>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</si>
  <si>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</si>
  <si>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XUS22200D0004264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</si>
  <si>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</si>
  <si>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</si>
  <si>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</si>
  <si>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2722</t>
    </r>
  </si>
  <si>
    <r>
      <rPr>
        <rFont val="Arial"/>
        <sz val="6.0"/>
      </rPr>
      <t>Включено</t>
    </r>
  </si>
  <si>
    <r>
      <rPr>
        <rFont val="Arial"/>
        <sz val="6.0"/>
      </rPr>
      <t>У886МВ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</si>
  <si>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</si>
  <si>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</si>
  <si>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XUS222709E0006381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</si>
  <si>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</si>
  <si>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</si>
  <si>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</si>
  <si>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2723</t>
    </r>
  </si>
  <si>
    <r>
      <rPr>
        <rFont val="Arial"/>
        <sz val="6.0"/>
      </rPr>
      <t>Включено</t>
    </r>
  </si>
  <si>
    <r>
      <rPr>
        <rFont val="Arial"/>
        <sz val="6.0"/>
      </rPr>
      <t>С617МА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</si>
  <si>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</si>
  <si>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</si>
  <si>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XUS222709E000691</t>
    </r>
    <r>
      <rPr>
        <rFont val="Arial"/>
        <sz val="6.0"/>
      </rPr>
      <t>8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</si>
  <si>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</si>
  <si>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</si>
  <si>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</si>
  <si>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2724</t>
    </r>
  </si>
  <si>
    <r>
      <rPr>
        <rFont val="Arial"/>
        <sz val="6.0"/>
      </rPr>
      <t>Включено</t>
    </r>
  </si>
  <si>
    <r>
      <rPr>
        <rFont val="Arial"/>
        <sz val="6.0"/>
      </rPr>
      <t>0162КН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</si>
  <si>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</si>
  <si>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</si>
  <si>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XIМ4234К0В0000533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</si>
  <si>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</si>
  <si>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</si>
  <si>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</si>
  <si>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2725</t>
    </r>
  </si>
  <si>
    <r>
      <rPr>
        <rFont val="Arial"/>
        <sz val="6.0"/>
      </rPr>
      <t>Включено</t>
    </r>
  </si>
  <si>
    <r>
      <rPr>
        <rFont val="Arial"/>
        <sz val="6.0"/>
      </rPr>
      <t>К546МН</t>
    </r>
  </si>
  <si>
    <r>
      <rPr>
        <rFont val="Arial"/>
        <sz val="6.0"/>
      </rPr>
      <t>30</t>
    </r>
  </si>
  <si>
    <r>
      <rPr>
        <rFont val="Arial"/>
        <sz val="6.0"/>
      </rPr>
      <t>2017</t>
    </r>
  </si>
  <si>
    <r>
      <rPr>
        <rFont val="Arial"/>
        <sz val="6.0"/>
      </rPr>
      <t>XIМ3205В0Н0000692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</si>
  <si>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</si>
  <si>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</si>
  <si>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</si>
  <si>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2726</t>
    </r>
  </si>
  <si>
    <r>
      <rPr>
        <rFont val="Arial"/>
        <sz val="6.0"/>
      </rPr>
      <t>Включено</t>
    </r>
  </si>
  <si>
    <r>
      <rPr>
        <rFont val="Arial"/>
        <sz val="6.0"/>
      </rPr>
      <t>Т985ТТ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</si>
  <si>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</si>
  <si>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</si>
  <si>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XIМ4234Н0С000685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</si>
  <si>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</si>
  <si>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</si>
  <si>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</si>
  <si>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2727</t>
    </r>
  </si>
  <si>
    <r>
      <rPr>
        <rFont val="Arial"/>
        <sz val="6.0"/>
      </rPr>
      <t>Включено</t>
    </r>
  </si>
  <si>
    <r>
      <rPr>
        <rFont val="Arial"/>
        <sz val="6.0"/>
      </rPr>
      <t>О302МЕ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</si>
  <si>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</si>
  <si>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</si>
  <si>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XI</t>
    </r>
    <r>
      <rPr>
        <rFont val="Arial"/>
        <sz val="6.0"/>
      </rPr>
      <t>M3205LOG0000807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</si>
  <si>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</si>
  <si>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</si>
  <si>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</si>
  <si>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2728</t>
    </r>
  </si>
  <si>
    <r>
      <rPr>
        <rFont val="Arial"/>
        <sz val="6.0"/>
      </rPr>
      <t>Включено</t>
    </r>
  </si>
  <si>
    <r>
      <rPr>
        <rFont val="Arial"/>
        <sz val="6.0"/>
      </rPr>
      <t>0278ВР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</si>
  <si>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</si>
  <si>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</si>
  <si>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XIМ32053050008956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</si>
  <si>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</si>
  <si>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</si>
  <si>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</si>
  <si>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2729</t>
    </r>
  </si>
  <si>
    <r>
      <rPr>
        <rFont val="Arial"/>
        <sz val="6.0"/>
      </rPr>
      <t>Включено</t>
    </r>
  </si>
  <si>
    <r>
      <rPr>
        <rFont val="Arial"/>
        <sz val="6.0"/>
      </rPr>
      <t>0279ВР</t>
    </r>
  </si>
  <si>
    <r>
      <rPr>
        <rFont val="Arial"/>
        <sz val="6.0"/>
      </rPr>
      <t>30</t>
    </r>
  </si>
  <si>
    <r>
      <rPr>
        <rFont val="Arial"/>
        <sz val="6.0"/>
      </rPr>
      <t>2005</t>
    </r>
  </si>
  <si>
    <r>
      <rPr>
        <rFont val="Arial"/>
        <sz val="6.0"/>
      </rPr>
      <t>XIМ32053050008776</t>
    </r>
  </si>
  <si>
    <r>
      <rPr>
        <rFont val="Arial"/>
        <sz val="6.0"/>
      </rPr>
      <t>30-000007</t>
    </r>
  </si>
  <si>
    <r>
      <rPr>
        <rFont val="Arial"/>
        <sz val="6.0"/>
      </rPr>
      <t>3001041615</t>
    </r>
  </si>
  <si>
    <r>
      <rPr>
        <rFont val="Arial"/>
        <sz val="6.0"/>
      </rPr>
      <t>1073022000875</t>
    </r>
  </si>
  <si>
    <r>
      <rPr>
        <rFont val="Arial"/>
        <sz val="6.0"/>
      </rPr>
      <t>2730</t>
    </r>
  </si>
  <si>
    <r>
      <rPr>
        <rFont val="Arial"/>
        <sz val="6.0"/>
      </rPr>
      <t>Включено</t>
    </r>
  </si>
  <si>
    <r>
      <rPr>
        <rFont val="Arial"/>
        <sz val="6.0"/>
      </rPr>
      <t>АК285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</si>
  <si>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</si>
  <si>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</si>
  <si>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Х96322132Е0769418</t>
    </r>
  </si>
  <si>
    <r>
      <rPr>
        <rFont val="Arial"/>
        <sz val="6.0"/>
      </rPr>
      <t>30-000006</t>
    </r>
  </si>
  <si>
    <r>
      <rPr>
        <rFont val="Arial"/>
        <sz val="6.0"/>
      </rPr>
      <t>301709614025</t>
    </r>
  </si>
  <si>
    <r>
      <rPr>
        <rFont val="Arial"/>
        <sz val="6.0"/>
      </rPr>
      <t>304301731600330</t>
    </r>
  </si>
  <si>
    <r>
      <rPr>
        <rFont val="Arial"/>
        <sz val="6.0"/>
      </rPr>
      <t>2731</t>
    </r>
  </si>
  <si>
    <r>
      <rPr>
        <rFont val="Arial"/>
        <sz val="6.0"/>
      </rPr>
      <t>Включено</t>
    </r>
  </si>
  <si>
    <r>
      <rPr>
        <rFont val="Arial"/>
        <sz val="6.0"/>
      </rPr>
      <t>АК490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</si>
  <si>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</si>
  <si>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</si>
  <si>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Х9632213290660464</t>
    </r>
  </si>
  <si>
    <r>
      <rPr>
        <rFont val="Arial"/>
        <sz val="6.0"/>
      </rPr>
      <t>30-000006</t>
    </r>
  </si>
  <si>
    <r>
      <rPr>
        <rFont val="Arial"/>
        <sz val="6.0"/>
      </rPr>
      <t>301709614025</t>
    </r>
  </si>
  <si>
    <r>
      <rPr>
        <rFont val="Arial"/>
        <sz val="6.0"/>
      </rPr>
      <t>304301731600330</t>
    </r>
  </si>
  <si>
    <r>
      <rPr>
        <rFont val="Arial"/>
        <sz val="6.0"/>
      </rPr>
      <t>2732</t>
    </r>
  </si>
  <si>
    <r>
      <rPr>
        <rFont val="Arial"/>
        <sz val="6.0"/>
      </rPr>
      <t>Включено</t>
    </r>
  </si>
  <si>
    <r>
      <rPr>
        <rFont val="Arial"/>
        <sz val="6.0"/>
      </rPr>
      <t>АК545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</si>
  <si>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</si>
  <si>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</si>
  <si>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Z8PL4H2M2DC00097</t>
    </r>
    <r>
      <rPr>
        <rFont val="Arial"/>
        <sz val="6.0"/>
      </rPr>
      <t>1</t>
    </r>
  </si>
  <si>
    <r>
      <rPr>
        <rFont val="Arial"/>
        <sz val="6.0"/>
      </rPr>
      <t>30-000006</t>
    </r>
  </si>
  <si>
    <r>
      <rPr>
        <rFont val="Arial"/>
        <sz val="6.0"/>
      </rPr>
      <t>301709614025</t>
    </r>
  </si>
  <si>
    <r>
      <rPr>
        <rFont val="Arial"/>
        <sz val="6.0"/>
      </rPr>
      <t>304301731600330</t>
    </r>
  </si>
  <si>
    <r>
      <rPr>
        <rFont val="Arial"/>
        <sz val="6.0"/>
      </rPr>
      <t>2733</t>
    </r>
  </si>
  <si>
    <r>
      <rPr>
        <rFont val="Arial"/>
        <sz val="6.0"/>
      </rPr>
      <t>Включено</t>
    </r>
  </si>
  <si>
    <r>
      <rPr>
        <rFont val="Arial"/>
        <sz val="6.0"/>
      </rPr>
      <t>АК898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</si>
  <si>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</si>
  <si>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</si>
  <si>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Х96322132А0677330</t>
    </r>
  </si>
  <si>
    <r>
      <rPr>
        <rFont val="Arial"/>
        <sz val="6.0"/>
      </rPr>
      <t>30-000006</t>
    </r>
  </si>
  <si>
    <r>
      <rPr>
        <rFont val="Arial"/>
        <sz val="6.0"/>
      </rPr>
      <t>301709614025</t>
    </r>
  </si>
  <si>
    <r>
      <rPr>
        <rFont val="Arial"/>
        <sz val="6.0"/>
      </rPr>
      <t>304301731600330</t>
    </r>
  </si>
  <si>
    <r>
      <rPr>
        <rFont val="Arial"/>
        <sz val="6.0"/>
      </rPr>
      <t>2734</t>
    </r>
  </si>
  <si>
    <r>
      <rPr>
        <rFont val="Arial"/>
        <sz val="6.0"/>
      </rPr>
      <t>Включено</t>
    </r>
  </si>
  <si>
    <r>
      <rPr>
        <rFont val="Arial"/>
        <sz val="6.0"/>
      </rPr>
      <t>А409МС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</si>
  <si>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</si>
  <si>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</si>
  <si>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X9N32361</t>
    </r>
    <r>
      <rPr>
        <rFont val="Arial"/>
        <sz val="6.0"/>
      </rPr>
      <t>080002286</t>
    </r>
  </si>
  <si>
    <r>
      <rPr>
        <rFont val="Arial"/>
        <sz val="6.0"/>
      </rPr>
      <t>30-000179</t>
    </r>
  </si>
  <si>
    <r>
      <rPr>
        <rFont val="Arial"/>
        <sz val="6.0"/>
      </rPr>
      <t>300404061261</t>
    </r>
  </si>
  <si>
    <r>
      <rPr>
        <rFont val="Arial"/>
        <sz val="6.0"/>
      </rPr>
      <t>306302107400012</t>
    </r>
  </si>
  <si>
    <r>
      <rPr>
        <rFont val="Arial"/>
        <sz val="6.0"/>
      </rPr>
      <t>2735</t>
    </r>
  </si>
  <si>
    <r>
      <rPr>
        <rFont val="Arial"/>
        <sz val="6.0"/>
      </rPr>
      <t>Включено</t>
    </r>
  </si>
  <si>
    <r>
      <rPr>
        <rFont val="Arial"/>
        <sz val="6.0"/>
      </rPr>
      <t>У235ХО</t>
    </r>
  </si>
  <si>
    <r>
      <rPr>
        <rFont val="Arial"/>
        <sz val="6.0"/>
      </rPr>
      <t>197</t>
    </r>
  </si>
  <si>
    <r>
      <rPr>
        <rFont val="Arial"/>
        <sz val="6.0"/>
      </rPr>
      <t>2012</t>
    </r>
  </si>
  <si>
    <r>
      <rPr>
        <rFont val="Arial"/>
        <sz val="6.0"/>
      </rPr>
      <t>XUS222709C0002352</t>
    </r>
  </si>
  <si>
    <r>
      <rPr>
        <rFont val="Arial"/>
        <sz val="6.0"/>
      </rPr>
      <t>30-000453</t>
    </r>
  </si>
  <si>
    <r>
      <rPr>
        <rFont val="Arial"/>
        <sz val="6.0"/>
      </rPr>
      <t>301802019302</t>
    </r>
  </si>
  <si>
    <r>
      <rPr>
        <rFont val="Arial"/>
        <sz val="6.0"/>
      </rPr>
      <t>306302314500022</t>
    </r>
  </si>
  <si>
    <r>
      <rPr>
        <rFont val="Arial"/>
        <sz val="6.0"/>
      </rPr>
      <t>2736</t>
    </r>
  </si>
  <si>
    <r>
      <rPr>
        <rFont val="Arial"/>
        <sz val="6.0"/>
      </rPr>
      <t>Включено</t>
    </r>
  </si>
  <si>
    <r>
      <rPr>
        <rFont val="Arial"/>
        <sz val="6.0"/>
      </rPr>
      <t>М632МВ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</si>
  <si>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</si>
  <si>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</si>
  <si>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X9N32361</t>
    </r>
    <r>
      <rPr>
        <rFont val="Arial"/>
        <sz val="6.0"/>
      </rPr>
      <t>080002296</t>
    </r>
  </si>
  <si>
    <r>
      <rPr>
        <rFont val="Arial"/>
        <sz val="6.0"/>
      </rPr>
      <t>30-000227</t>
    </r>
  </si>
  <si>
    <r>
      <rPr>
        <rFont val="Arial"/>
        <sz val="6.0"/>
      </rPr>
      <t>301500381080</t>
    </r>
  </si>
  <si>
    <r>
      <rPr>
        <rFont val="Arial"/>
        <sz val="6.0"/>
      </rPr>
      <t>304301521200021</t>
    </r>
  </si>
  <si>
    <r>
      <rPr>
        <rFont val="Arial"/>
        <sz val="6.0"/>
      </rPr>
      <t>2737</t>
    </r>
  </si>
  <si>
    <r>
      <rPr>
        <rFont val="Arial"/>
        <sz val="6.0"/>
      </rPr>
      <t>Включено</t>
    </r>
  </si>
  <si>
    <r>
      <rPr>
        <rFont val="Arial"/>
        <sz val="6.0"/>
      </rPr>
      <t>АК389</t>
    </r>
  </si>
  <si>
    <r>
      <rPr>
        <rFont val="Arial"/>
        <sz val="6.0"/>
      </rPr>
      <t>30</t>
    </r>
  </si>
  <si>
    <r>
      <rPr>
        <rFont val="Arial"/>
        <sz val="6.0"/>
      </rPr>
      <t>2014</t>
    </r>
  </si>
  <si>
    <r>
      <rPr>
        <rFont val="Arial"/>
        <sz val="6.0"/>
      </rPr>
      <t>X96A64R42F0000878</t>
    </r>
  </si>
  <si>
    <r>
      <rPr>
        <rFont val="Arial"/>
        <sz val="6.0"/>
      </rPr>
      <t>30-000001</t>
    </r>
  </si>
  <si>
    <r>
      <rPr>
        <rFont val="Arial"/>
        <sz val="6.0"/>
      </rPr>
      <t>301700720406</t>
    </r>
  </si>
  <si>
    <r>
      <rPr>
        <rFont val="Arial"/>
        <sz val="6.0"/>
      </rPr>
      <t>304301714700230</t>
    </r>
  </si>
  <si>
    <r>
      <rPr>
        <rFont val="Arial"/>
        <sz val="6.0"/>
      </rPr>
      <t>2738</t>
    </r>
  </si>
  <si>
    <r>
      <rPr>
        <rFont val="Arial"/>
        <sz val="6.0"/>
      </rPr>
      <t>Включено</t>
    </r>
  </si>
  <si>
    <r>
      <rPr>
        <rFont val="Arial"/>
        <sz val="6.0"/>
      </rPr>
      <t>АК080</t>
    </r>
  </si>
  <si>
    <r>
      <rPr>
        <rFont val="Arial"/>
        <sz val="6.0"/>
      </rPr>
      <t>30</t>
    </r>
  </si>
  <si>
    <r>
      <rPr>
        <rFont val="Arial"/>
        <sz val="6.0"/>
      </rPr>
      <t>2009</t>
    </r>
  </si>
  <si>
    <r>
      <rPr>
        <rFont val="Arial"/>
        <sz val="6.0"/>
      </rPr>
      <t>Х9632213290653274</t>
    </r>
  </si>
  <si>
    <r>
      <rPr>
        <rFont val="Arial"/>
        <sz val="6.0"/>
      </rPr>
      <t>30-000053</t>
    </r>
  </si>
  <si>
    <r>
      <rPr>
        <rFont val="Arial"/>
        <sz val="6.0"/>
      </rPr>
      <t>301606541209</t>
    </r>
  </si>
  <si>
    <r>
      <rPr>
        <rFont val="Arial"/>
        <sz val="6.0"/>
      </rPr>
      <t>304301607700026</t>
    </r>
  </si>
  <si>
    <r>
      <rPr>
        <rFont val="Arial"/>
        <sz val="6.0"/>
      </rPr>
      <t>2739</t>
    </r>
  </si>
  <si>
    <r>
      <rPr>
        <rFont val="Arial"/>
        <sz val="6.0"/>
      </rPr>
      <t>Включено</t>
    </r>
  </si>
  <si>
    <r>
      <rPr>
        <rFont val="Arial"/>
        <sz val="6.0"/>
      </rPr>
      <t>Р574КК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</si>
  <si>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</si>
  <si>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</si>
  <si>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Х96322132А0680018</t>
    </r>
  </si>
  <si>
    <r>
      <rPr>
        <rFont val="Arial"/>
        <sz val="6.0"/>
      </rPr>
      <t>30-000321</t>
    </r>
  </si>
  <si>
    <r>
      <rPr>
        <rFont val="Arial"/>
        <sz val="6.0"/>
      </rPr>
      <t>301500354287</t>
    </r>
  </si>
  <si>
    <r>
      <rPr>
        <rFont val="Arial"/>
        <sz val="6.0"/>
      </rPr>
      <t>304301533700018</t>
    </r>
  </si>
  <si>
    <r>
      <rPr>
        <rFont val="Arial"/>
        <sz val="6.0"/>
      </rPr>
      <t>2740</t>
    </r>
  </si>
  <si>
    <r>
      <rPr>
        <rFont val="Arial"/>
        <sz val="6.0"/>
      </rPr>
      <t>Включено</t>
    </r>
  </si>
  <si>
    <r>
      <rPr>
        <rFont val="Arial"/>
        <sz val="6.0"/>
      </rPr>
      <t>Р696КР</t>
    </r>
  </si>
  <si>
    <r>
      <rPr>
        <rFont val="Arial"/>
        <sz val="6.0"/>
      </rPr>
      <t>30</t>
    </r>
  </si>
  <si>
    <r>
      <rPr>
        <rFont val="Arial"/>
        <sz val="6.0"/>
      </rPr>
      <t>2011</t>
    </r>
  </si>
  <si>
    <r>
      <rPr>
        <rFont val="Arial"/>
        <sz val="6.0"/>
      </rPr>
      <t>XUS222700B000521</t>
    </r>
    <r>
      <rPr>
        <rFont val="Arial"/>
        <sz val="6.0"/>
      </rPr>
      <t>9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</si>
  <si>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</si>
  <si>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</si>
  <si>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</si>
  <si>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2741</t>
    </r>
  </si>
  <si>
    <r>
      <rPr>
        <rFont val="Arial"/>
        <sz val="6.0"/>
      </rPr>
      <t>Включено</t>
    </r>
  </si>
  <si>
    <r>
      <rPr>
        <rFont val="Arial"/>
        <sz val="6.0"/>
      </rPr>
      <t>Р231НУ</t>
    </r>
  </si>
  <si>
    <r>
      <rPr>
        <rFont val="Arial"/>
        <sz val="6.0"/>
      </rPr>
      <t>34</t>
    </r>
  </si>
  <si>
    <r>
      <rPr>
        <rFont val="Arial"/>
        <sz val="6.0"/>
      </rPr>
      <t>2011</t>
    </r>
  </si>
  <si>
    <r>
      <rPr>
        <rFont val="Arial"/>
        <sz val="6.0"/>
      </rPr>
      <t>Х96322132В0691535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</si>
  <si>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</si>
  <si>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</si>
  <si>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</si>
  <si>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2742</t>
    </r>
  </si>
  <si>
    <r>
      <rPr>
        <rFont val="Arial"/>
        <sz val="6.0"/>
      </rPr>
      <t>Включено</t>
    </r>
  </si>
  <si>
    <r>
      <rPr>
        <rFont val="Arial"/>
        <sz val="6.0"/>
      </rPr>
      <t>АЕ748</t>
    </r>
  </si>
  <si>
    <r>
      <rPr>
        <rFont val="Arial"/>
        <sz val="6.0"/>
      </rPr>
      <t>30</t>
    </r>
  </si>
  <si>
    <r>
      <rPr>
        <rFont val="Arial"/>
        <sz val="6.0"/>
      </rPr>
      <t>2008</t>
    </r>
  </si>
  <si>
    <r>
      <rPr>
        <rFont val="Arial"/>
        <sz val="6.0"/>
      </rPr>
      <t>Х9632213280605020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</si>
  <si>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</si>
  <si>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</si>
  <si>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</si>
  <si>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2743</t>
    </r>
  </si>
  <si>
    <r>
      <rPr>
        <rFont val="Arial"/>
        <sz val="6.0"/>
      </rPr>
      <t>Включено</t>
    </r>
  </si>
  <si>
    <r>
      <rPr>
        <rFont val="Arial"/>
        <sz val="6.0"/>
      </rPr>
      <t>АК818</t>
    </r>
  </si>
  <si>
    <r>
      <rPr>
        <rFont val="Arial"/>
        <sz val="6.0"/>
      </rPr>
      <t>30</t>
    </r>
  </si>
  <si>
    <r>
      <rPr>
        <rFont val="Arial"/>
        <sz val="6.0"/>
      </rPr>
      <t>2012</t>
    </r>
  </si>
  <si>
    <r>
      <rPr>
        <rFont val="Arial"/>
        <sz val="6.0"/>
      </rPr>
      <t>Х96322132С0725802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</si>
  <si>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</si>
  <si>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</si>
  <si>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</si>
  <si>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2744</t>
    </r>
  </si>
  <si>
    <r>
      <rPr>
        <rFont val="Arial"/>
        <sz val="6.0"/>
      </rPr>
      <t>Включено</t>
    </r>
  </si>
  <si>
    <r>
      <rPr>
        <rFont val="Arial"/>
        <sz val="6.0"/>
      </rPr>
      <t>AM1</t>
    </r>
    <r>
      <rPr>
        <rFont val="Arial"/>
        <sz val="6.0"/>
      </rPr>
      <t>15</t>
    </r>
  </si>
  <si>
    <r>
      <rPr>
        <rFont val="Arial"/>
        <sz val="6.0"/>
      </rPr>
      <t>30</t>
    </r>
  </si>
  <si>
    <r>
      <rPr>
        <rFont val="Arial"/>
        <sz val="6.0"/>
      </rPr>
      <t>2015</t>
    </r>
  </si>
  <si>
    <r>
      <rPr>
        <rFont val="Arial"/>
        <sz val="6.0"/>
      </rPr>
      <t>X96A64R4260002925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</si>
  <si>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</si>
  <si>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</si>
  <si>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</si>
  <si>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2745</t>
    </r>
  </si>
  <si>
    <r>
      <rPr>
        <rFont val="Arial"/>
        <sz val="6.0"/>
      </rPr>
      <t>Включено</t>
    </r>
  </si>
  <si>
    <r>
      <rPr>
        <rFont val="Arial"/>
        <sz val="6.0"/>
      </rPr>
      <t>АК890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</si>
  <si>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</si>
  <si>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</si>
  <si>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Х96322132А0680942</t>
    </r>
  </si>
  <si>
    <r>
      <rPr>
        <rFont val="Arial"/>
        <sz val="6.0"/>
      </rPr>
      <t>30-000002</t>
    </r>
  </si>
  <si>
    <r>
      <rPr>
        <rFont val="Arial"/>
        <sz val="6.0"/>
      </rPr>
      <t>301506470508</t>
    </r>
  </si>
  <si>
    <r>
      <rPr>
        <rFont val="Arial"/>
        <sz val="6.0"/>
      </rPr>
      <t>305301520000014</t>
    </r>
  </si>
  <si>
    <r>
      <rPr>
        <rFont val="Arial"/>
        <sz val="6.0"/>
      </rPr>
      <t>2746</t>
    </r>
  </si>
  <si>
    <r>
      <rPr>
        <rFont val="Arial"/>
        <sz val="6.0"/>
      </rPr>
      <t>Включено</t>
    </r>
  </si>
  <si>
    <r>
      <rPr>
        <rFont val="Arial"/>
        <sz val="6.0"/>
      </rPr>
      <t>АО057</t>
    </r>
  </si>
  <si>
    <r>
      <rPr>
        <rFont val="Arial"/>
        <sz val="6.0"/>
      </rPr>
      <t>30</t>
    </r>
  </si>
  <si>
    <r>
      <rPr>
        <rFont val="Arial"/>
        <sz val="6.0"/>
      </rPr>
      <t>2010</t>
    </r>
  </si>
  <si>
    <r>
      <rPr>
        <rFont val="Arial"/>
        <sz val="6.0"/>
      </rPr>
      <t>Х96322132А0670170</t>
    </r>
  </si>
  <si>
    <r>
      <rPr>
        <rFont val="Arial"/>
        <sz val="6.0"/>
      </rPr>
      <t>30-000244</t>
    </r>
  </si>
  <si>
    <r>
      <rPr>
        <rFont val="Arial"/>
        <sz val="6.0"/>
      </rPr>
      <t>300401716505</t>
    </r>
  </si>
  <si>
    <r>
      <rPr>
        <rFont val="Arial"/>
        <sz val="6.0"/>
      </rPr>
      <t>305302133600025</t>
    </r>
  </si>
  <si>
    <r>
      <rPr>
        <rFont val="Arial"/>
        <sz val="6.0"/>
      </rPr>
      <t>2747</t>
    </r>
  </si>
  <si>
    <r>
      <rPr>
        <rFont val="Arial"/>
        <sz val="6.0"/>
      </rPr>
      <t>Включено</t>
    </r>
  </si>
  <si>
    <r>
      <rPr>
        <rFont val="Arial"/>
        <sz val="6.0"/>
      </rPr>
      <t>К844МС</t>
    </r>
  </si>
  <si>
    <r>
      <rPr>
        <rFont val="Arial"/>
        <sz val="6.0"/>
      </rPr>
      <t>30</t>
    </r>
  </si>
  <si>
    <r>
      <rPr>
        <rFont val="Arial"/>
        <sz val="6.0"/>
      </rPr>
      <t>2013</t>
    </r>
  </si>
  <si>
    <r>
      <rPr>
        <rFont val="Arial"/>
        <sz val="6.0"/>
      </rPr>
      <t>Z8PL4H2M2DA004397</t>
    </r>
  </si>
  <si>
    <r>
      <rPr>
        <rFont val="Arial"/>
        <sz val="6.0"/>
      </rPr>
      <t>30-000103</t>
    </r>
  </si>
  <si>
    <r>
      <rPr>
        <rFont val="Arial"/>
        <sz val="6.0"/>
      </rPr>
      <t>301600593306</t>
    </r>
  </si>
  <si>
    <r>
      <rPr>
        <rFont val="Arial"/>
        <sz val="6.0"/>
      </rPr>
      <t>304301605600062</t>
    </r>
  </si>
  <si>
    <r>
      <rPr>
        <rFont val="Arial"/>
        <sz val="6.0"/>
      </rPr>
      <t>2748</t>
    </r>
  </si>
  <si>
    <r>
      <rPr>
        <rFont val="Arial"/>
        <sz val="6.0"/>
      </rPr>
      <t>Включено</t>
    </r>
  </si>
  <si>
    <r>
      <rPr>
        <rFont val="Arial"/>
        <sz val="6.0"/>
      </rPr>
      <t>М140МН</t>
    </r>
  </si>
  <si>
    <r>
      <rPr>
        <rFont val="Arial"/>
        <sz val="6.0"/>
      </rPr>
      <t>30</t>
    </r>
  </si>
  <si>
    <r>
      <rPr>
        <rFont val="Arial"/>
        <sz val="6.0"/>
      </rPr>
      <t>2016</t>
    </r>
  </si>
  <si>
    <r>
      <rPr>
        <rFont val="Arial"/>
        <sz val="6.0"/>
      </rPr>
      <t>Z7C225000H0006988</t>
    </r>
  </si>
  <si>
    <r>
      <rPr>
        <rFont val="Arial"/>
        <sz val="6.0"/>
      </rPr>
      <t>30-000728</t>
    </r>
  </si>
  <si>
    <r>
      <rPr>
        <rFont val="Arial"/>
        <sz val="6.0"/>
      </rPr>
      <t>3016065070</t>
    </r>
  </si>
  <si>
    <r>
      <rPr>
        <rFont val="Arial"/>
        <sz val="6.0"/>
      </rPr>
      <t>1103016002957</t>
    </r>
  </si>
  <si>
    <r>
      <rPr>
        <rFont val="Arial"/>
        <sz val="6.0"/>
        <u/>
      </rPr>
      <t xml:space="preserve">I 27491 </t>
    </r>
    <r>
      <rPr>
        <rFont val="Arial"/>
        <sz val="6.0"/>
        <u/>
      </rPr>
      <t xml:space="preserve">Включено    </t>
    </r>
    <r>
      <rPr>
        <rFont val="Arial"/>
        <sz val="6.0"/>
        <u/>
      </rPr>
      <t>|A695QE</t>
    </r>
  </si>
  <si>
    <r>
      <rPr>
        <rFont val="Arial"/>
        <sz val="6.0"/>
        <u/>
      </rPr>
      <t>195    11993    |WKK31700001010085    |30-000025</t>
    </r>
  </si>
  <si>
    <r>
      <rPr>
        <rFont val="Arial"/>
        <sz val="6.0"/>
        <u/>
      </rPr>
      <t>1301503934624</t>
    </r>
  </si>
  <si>
    <r>
      <rPr>
        <rFont val="Arial"/>
        <sz val="6.0"/>
        <u/>
      </rPr>
      <t>1313302523500051</t>
    </r>
  </si>
  <si>
    <t>Входящий ИНН</t>
  </si>
  <si>
    <t>Из другой таблицы ИНН</t>
  </si>
  <si>
    <t>Номер лицензии</t>
  </si>
  <si>
    <t>Наименование компании</t>
  </si>
  <si>
    <t>Данные из аналитической справки</t>
  </si>
  <si>
    <t>VIN</t>
  </si>
  <si>
    <t>Гос. рег. номер</t>
  </si>
  <si>
    <t>Право владения</t>
  </si>
  <si>
    <t>Статус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</si>
</sst>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4">
    <border/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right" vertical="top"/>
    </xf>
    <xf borderId="0" fillId="0" fontId="2" numFmtId="0" xfId="0" applyAlignment="1" applyFont="1">
      <alignment vertical="top"/>
    </xf>
    <xf borderId="0" fillId="2" fontId="2" numFmtId="0" xfId="0" applyAlignment="1" applyFill="1" applyFont="1">
      <alignment vertical="bottom"/>
    </xf>
    <xf borderId="0" fillId="2" fontId="2" numFmtId="49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3" fillId="4" fontId="2" numFmtId="0" xfId="0" applyAlignment="1" applyBorder="1" applyFont="1">
      <alignment shrinkToFit="0" vertical="bottom" wrapText="0"/>
    </xf>
    <xf borderId="0" fillId="2" fontId="3" numFmtId="0" xfId="0" applyAlignment="1" applyFont="1">
      <alignment vertical="bottom"/>
    </xf>
    <xf borderId="3" fillId="2" fontId="2" numFmtId="0" xfId="0" applyAlignment="1" applyBorder="1" applyFont="1">
      <alignment vertical="bottom"/>
    </xf>
    <xf borderId="3" fillId="2" fontId="2" numFmtId="49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3" fillId="5" fontId="2" numFmtId="0" xfId="0" applyAlignment="1" applyBorder="1" applyFill="1" applyFont="1">
      <alignment vertical="bottom"/>
    </xf>
    <xf borderId="3" fillId="4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2" width="14.0"/>
    <col customWidth="1" min="3" max="3" width="15.0"/>
    <col customWidth="1" min="4" max="4" width="7.0"/>
    <col customWidth="1" min="5" max="5" width="10.0"/>
    <col customWidth="1" min="6" max="6" width="22.0"/>
    <col customWidth="1" min="7" max="7" width="17.0"/>
    <col customWidth="1" min="8" max="9" width="22.0"/>
    <col customWidth="1" min="10" max="10" width="20.0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4" t="s">
        <v>4</v>
      </c>
      <c r="E3" s="5" t="s">
        <v>5</v>
      </c>
      <c r="F3" s="3" t="s">
        <v>6</v>
      </c>
      <c r="G3" s="6" t="s">
        <v>7</v>
      </c>
      <c r="H3" s="3" t="s">
        <v>8</v>
      </c>
      <c r="I3" s="3" t="s">
        <v>9</v>
      </c>
      <c r="J3" s="7" t="s">
        <v>10</v>
      </c>
    </row>
    <row r="4">
      <c r="A4" s="8">
        <v>1.0</v>
      </c>
      <c r="B4" s="9">
        <v>2.0</v>
      </c>
      <c r="C4" s="8">
        <v>3.0</v>
      </c>
      <c r="D4" s="9">
        <v>4.0</v>
      </c>
      <c r="E4" s="8">
        <v>5.0</v>
      </c>
      <c r="F4" s="9">
        <v>6.0</v>
      </c>
      <c r="G4" s="8">
        <v>7.0</v>
      </c>
      <c r="H4" s="9">
        <v>8.0</v>
      </c>
      <c r="I4" s="8">
        <v>9.0</v>
      </c>
      <c r="J4" s="9">
        <v>10.0</v>
      </c>
    </row>
    <row r="5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1" t="s">
        <v>19</v>
      </c>
      <c r="J5" s="12"/>
    </row>
    <row r="6">
      <c r="A6" s="13" t="s">
        <v>20</v>
      </c>
      <c r="B6" s="14" t="s">
        <v>21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27</v>
      </c>
      <c r="I6" s="14" t="s">
        <v>28</v>
      </c>
      <c r="J6" s="15"/>
    </row>
    <row r="7">
      <c r="A7" s="16" t="s">
        <v>29</v>
      </c>
      <c r="B7" s="15" t="s">
        <v>30</v>
      </c>
      <c r="C7" s="15" t="s">
        <v>31</v>
      </c>
      <c r="D7" s="15" t="s">
        <v>32</v>
      </c>
      <c r="E7" s="15" t="s">
        <v>33</v>
      </c>
      <c r="F7" s="15" t="s">
        <v>34</v>
      </c>
      <c r="G7" s="15" t="s">
        <v>35</v>
      </c>
      <c r="H7" s="15" t="s">
        <v>36</v>
      </c>
      <c r="I7" s="15" t="s">
        <v>37</v>
      </c>
      <c r="J7" s="15"/>
    </row>
    <row r="8">
      <c r="A8" s="13" t="s">
        <v>38</v>
      </c>
      <c r="B8" s="14" t="s">
        <v>39</v>
      </c>
      <c r="C8" s="14" t="s">
        <v>40</v>
      </c>
      <c r="D8" s="14" t="s">
        <v>41</v>
      </c>
      <c r="E8" s="14" t="s">
        <v>42</v>
      </c>
      <c r="F8" s="14" t="s">
        <v>43</v>
      </c>
      <c r="G8" s="14" t="s">
        <v>44</v>
      </c>
      <c r="H8" s="14" t="s">
        <v>45</v>
      </c>
      <c r="I8" s="14" t="s">
        <v>46</v>
      </c>
      <c r="J8" s="15"/>
    </row>
    <row r="9">
      <c r="A9" s="13" t="s">
        <v>47</v>
      </c>
      <c r="B9" s="14" t="s">
        <v>48</v>
      </c>
      <c r="C9" s="14" t="s">
        <v>49</v>
      </c>
      <c r="D9" s="14" t="s">
        <v>50</v>
      </c>
      <c r="E9" s="14" t="s">
        <v>51</v>
      </c>
      <c r="F9" s="14" t="s">
        <v>52</v>
      </c>
      <c r="G9" s="14" t="s">
        <v>53</v>
      </c>
      <c r="H9" s="14" t="s">
        <v>54</v>
      </c>
      <c r="I9" s="14" t="s">
        <v>55</v>
      </c>
      <c r="J9" s="15"/>
    </row>
    <row r="10">
      <c r="A10" s="13" t="s">
        <v>56</v>
      </c>
      <c r="B10" s="15" t="s">
        <v>57</v>
      </c>
      <c r="C10" s="15" t="s">
        <v>58</v>
      </c>
      <c r="D10" s="15" t="s">
        <v>59</v>
      </c>
      <c r="E10" s="15" t="s">
        <v>60</v>
      </c>
      <c r="F10" s="15" t="s">
        <v>61</v>
      </c>
      <c r="G10" s="15" t="s">
        <v>62</v>
      </c>
      <c r="H10" s="15" t="s">
        <v>63</v>
      </c>
      <c r="I10" s="15" t="s">
        <v>64</v>
      </c>
      <c r="J10" s="15"/>
    </row>
    <row r="11">
      <c r="A11" s="16" t="s">
        <v>65</v>
      </c>
      <c r="B11" s="15" t="s">
        <v>66</v>
      </c>
      <c r="C11" s="15" t="s">
        <v>67</v>
      </c>
      <c r="D11" s="15" t="s">
        <v>68</v>
      </c>
      <c r="E11" s="14" t="s">
        <v>69</v>
      </c>
      <c r="F11" s="15" t="s">
        <v>70</v>
      </c>
      <c r="G11" s="15" t="s">
        <v>71</v>
      </c>
      <c r="H11" s="15" t="s">
        <v>72</v>
      </c>
      <c r="I11" s="15" t="s">
        <v>73</v>
      </c>
      <c r="J11" s="15"/>
    </row>
    <row r="12">
      <c r="A12" s="13" t="s">
        <v>74</v>
      </c>
      <c r="B12" s="15" t="s">
        <v>75</v>
      </c>
      <c r="C12" s="15" t="s">
        <v>76</v>
      </c>
      <c r="D12" s="15" t="s">
        <v>77</v>
      </c>
      <c r="E12" s="14" t="s">
        <v>78</v>
      </c>
      <c r="F12" s="15" t="s">
        <v>79</v>
      </c>
      <c r="G12" s="15" t="s">
        <v>80</v>
      </c>
      <c r="H12" s="15" t="s">
        <v>81</v>
      </c>
      <c r="I12" s="15" t="s">
        <v>82</v>
      </c>
      <c r="J12" s="15"/>
    </row>
    <row r="13">
      <c r="A13" s="13" t="s">
        <v>83</v>
      </c>
      <c r="B13" s="14" t="s">
        <v>84</v>
      </c>
      <c r="C13" s="14" t="s">
        <v>85</v>
      </c>
      <c r="D13" s="14" t="s">
        <v>86</v>
      </c>
      <c r="E13" s="14" t="s">
        <v>87</v>
      </c>
      <c r="F13" s="14" t="s">
        <v>88</v>
      </c>
      <c r="G13" s="14" t="s">
        <v>89</v>
      </c>
      <c r="H13" s="14" t="s">
        <v>90</v>
      </c>
      <c r="I13" s="14" t="s">
        <v>91</v>
      </c>
      <c r="J13" s="15"/>
    </row>
    <row r="14">
      <c r="A14" s="13" t="s">
        <v>92</v>
      </c>
      <c r="B14" s="14" t="s">
        <v>93</v>
      </c>
      <c r="C14" s="14" t="s">
        <v>94</v>
      </c>
      <c r="D14" s="14" t="s">
        <v>95</v>
      </c>
      <c r="E14" s="14" t="s">
        <v>96</v>
      </c>
      <c r="F14" s="14" t="s">
        <v>97</v>
      </c>
      <c r="G14" s="14" t="s">
        <v>98</v>
      </c>
      <c r="H14" s="14" t="s">
        <v>99</v>
      </c>
      <c r="I14" s="14" t="s">
        <v>100</v>
      </c>
      <c r="J14" s="15"/>
    </row>
    <row r="15">
      <c r="A15" s="13" t="s">
        <v>101</v>
      </c>
      <c r="B15" s="15" t="s">
        <v>102</v>
      </c>
      <c r="C15" s="15" t="s">
        <v>103</v>
      </c>
      <c r="D15" s="15" t="s">
        <v>104</v>
      </c>
      <c r="E15" s="15" t="s">
        <v>105</v>
      </c>
      <c r="F15" s="15" t="s">
        <v>106</v>
      </c>
      <c r="G15" s="15" t="s">
        <v>107</v>
      </c>
      <c r="H15" s="15" t="s">
        <v>108</v>
      </c>
      <c r="I15" s="15" t="s">
        <v>109</v>
      </c>
      <c r="J15" s="15"/>
    </row>
    <row r="16">
      <c r="A16" s="13" t="s">
        <v>110</v>
      </c>
      <c r="B16" s="15" t="s">
        <v>111</v>
      </c>
      <c r="C16" s="15" t="s">
        <v>112</v>
      </c>
      <c r="D16" s="15" t="s">
        <v>113</v>
      </c>
      <c r="E16" s="15" t="s">
        <v>114</v>
      </c>
      <c r="F16" s="15" t="s">
        <v>115</v>
      </c>
      <c r="G16" s="15" t="s">
        <v>116</v>
      </c>
      <c r="H16" s="15" t="s">
        <v>117</v>
      </c>
      <c r="I16" s="15" t="s">
        <v>118</v>
      </c>
      <c r="J16" s="15"/>
    </row>
    <row r="17">
      <c r="A17" s="16" t="s">
        <v>119</v>
      </c>
      <c r="B17" s="15" t="s">
        <v>120</v>
      </c>
      <c r="C17" s="15" t="s">
        <v>121</v>
      </c>
      <c r="D17" s="15" t="s">
        <v>122</v>
      </c>
      <c r="E17" s="15" t="s">
        <v>123</v>
      </c>
      <c r="F17" s="15" t="s">
        <v>124</v>
      </c>
      <c r="G17" s="15" t="s">
        <v>125</v>
      </c>
      <c r="H17" s="15" t="s">
        <v>126</v>
      </c>
      <c r="I17" s="15" t="s">
        <v>127</v>
      </c>
      <c r="J17" s="15"/>
    </row>
    <row r="18">
      <c r="A18" s="13" t="s">
        <v>128</v>
      </c>
      <c r="B18" s="14" t="s">
        <v>129</v>
      </c>
      <c r="C18" s="14" t="s">
        <v>130</v>
      </c>
      <c r="D18" s="14" t="s">
        <v>131</v>
      </c>
      <c r="E18" s="14" t="s">
        <v>132</v>
      </c>
      <c r="F18" s="14" t="s">
        <v>133</v>
      </c>
      <c r="G18" s="14" t="s">
        <v>134</v>
      </c>
      <c r="H18" s="14" t="s">
        <v>135</v>
      </c>
      <c r="I18" s="14" t="s">
        <v>136</v>
      </c>
      <c r="J18" s="15"/>
    </row>
    <row r="19">
      <c r="A19" s="13" t="s">
        <v>137</v>
      </c>
      <c r="B19" s="14" t="s">
        <v>138</v>
      </c>
      <c r="C19" s="14" t="s">
        <v>139</v>
      </c>
      <c r="D19" s="14" t="s">
        <v>140</v>
      </c>
      <c r="E19" s="14" t="s">
        <v>141</v>
      </c>
      <c r="F19" s="14" t="s">
        <v>142</v>
      </c>
      <c r="G19" s="14" t="s">
        <v>143</v>
      </c>
      <c r="H19" s="14" t="s">
        <v>144</v>
      </c>
      <c r="I19" s="14" t="s">
        <v>145</v>
      </c>
      <c r="J19" s="15"/>
    </row>
    <row r="20">
      <c r="A20" s="13" t="s">
        <v>146</v>
      </c>
      <c r="B20" s="15" t="s">
        <v>147</v>
      </c>
      <c r="C20" s="15" t="s">
        <v>148</v>
      </c>
      <c r="D20" s="15" t="s">
        <v>149</v>
      </c>
      <c r="E20" s="14" t="s">
        <v>150</v>
      </c>
      <c r="F20" s="15" t="s">
        <v>151</v>
      </c>
      <c r="G20" s="15" t="s">
        <v>152</v>
      </c>
      <c r="H20" s="15" t="s">
        <v>153</v>
      </c>
      <c r="I20" s="15" t="s">
        <v>154</v>
      </c>
      <c r="J20" s="15"/>
    </row>
    <row r="21">
      <c r="A21" s="13" t="s">
        <v>155</v>
      </c>
      <c r="B21" s="14" t="s">
        <v>156</v>
      </c>
      <c r="C21" s="14" t="s">
        <v>157</v>
      </c>
      <c r="D21" s="14" t="s">
        <v>158</v>
      </c>
      <c r="E21" s="14" t="s">
        <v>159</v>
      </c>
      <c r="F21" s="14" t="s">
        <v>160</v>
      </c>
      <c r="G21" s="14" t="s">
        <v>161</v>
      </c>
      <c r="H21" s="14" t="s">
        <v>162</v>
      </c>
      <c r="I21" s="14" t="s">
        <v>163</v>
      </c>
      <c r="J21" s="15"/>
    </row>
    <row r="22" ht="15.75" customHeight="1">
      <c r="A22" s="13" t="s">
        <v>164</v>
      </c>
      <c r="B22" s="15" t="s">
        <v>165</v>
      </c>
      <c r="C22" s="15" t="s">
        <v>166</v>
      </c>
      <c r="D22" s="15" t="s">
        <v>167</v>
      </c>
      <c r="E22" s="15" t="s">
        <v>168</v>
      </c>
      <c r="F22" s="15" t="s">
        <v>169</v>
      </c>
      <c r="G22" s="15" t="s">
        <v>170</v>
      </c>
      <c r="H22" s="15" t="s">
        <v>171</v>
      </c>
      <c r="I22" s="15" t="s">
        <v>172</v>
      </c>
      <c r="J22" s="15"/>
    </row>
    <row r="23" ht="15.75" customHeight="1">
      <c r="A23" s="13" t="s">
        <v>173</v>
      </c>
      <c r="B23" s="14" t="s">
        <v>174</v>
      </c>
      <c r="C23" s="14" t="s">
        <v>175</v>
      </c>
      <c r="D23" s="14" t="s">
        <v>176</v>
      </c>
      <c r="E23" s="14" t="s">
        <v>177</v>
      </c>
      <c r="F23" s="14" t="s">
        <v>178</v>
      </c>
      <c r="G23" s="14" t="s">
        <v>179</v>
      </c>
      <c r="H23" s="14" t="s">
        <v>180</v>
      </c>
      <c r="I23" s="14" t="s">
        <v>181</v>
      </c>
      <c r="J23" s="15"/>
    </row>
    <row r="24" ht="15.75" customHeight="1">
      <c r="A24" s="13" t="s">
        <v>182</v>
      </c>
      <c r="B24" s="14" t="s">
        <v>183</v>
      </c>
      <c r="C24" s="14" t="s">
        <v>184</v>
      </c>
      <c r="D24" s="14" t="s">
        <v>185</v>
      </c>
      <c r="E24" s="14" t="s">
        <v>186</v>
      </c>
      <c r="F24" s="14" t="s">
        <v>187</v>
      </c>
      <c r="G24" s="14" t="s">
        <v>188</v>
      </c>
      <c r="H24" s="14" t="s">
        <v>189</v>
      </c>
      <c r="I24" s="14" t="s">
        <v>190</v>
      </c>
      <c r="J24" s="15"/>
    </row>
    <row r="25" ht="15.75" customHeight="1">
      <c r="A25" s="13" t="s">
        <v>191</v>
      </c>
      <c r="B25" s="14" t="s">
        <v>192</v>
      </c>
      <c r="C25" s="14" t="s">
        <v>193</v>
      </c>
      <c r="D25" s="14" t="s">
        <v>194</v>
      </c>
      <c r="E25" s="14" t="s">
        <v>195</v>
      </c>
      <c r="F25" s="14" t="s">
        <v>196</v>
      </c>
      <c r="G25" s="14" t="s">
        <v>197</v>
      </c>
      <c r="H25" s="14" t="s">
        <v>198</v>
      </c>
      <c r="I25" s="14" t="s">
        <v>199</v>
      </c>
      <c r="J25" s="15"/>
    </row>
    <row r="26" ht="15.75" customHeight="1">
      <c r="A26" s="13" t="s">
        <v>200</v>
      </c>
      <c r="B26" s="15" t="s">
        <v>201</v>
      </c>
      <c r="C26" s="15" t="s">
        <v>202</v>
      </c>
      <c r="D26" s="15" t="s">
        <v>203</v>
      </c>
      <c r="E26" s="15" t="s">
        <v>204</v>
      </c>
      <c r="F26" s="15" t="s">
        <v>205</v>
      </c>
      <c r="G26" s="15" t="s">
        <v>206</v>
      </c>
      <c r="H26" s="15" t="s">
        <v>207</v>
      </c>
      <c r="I26" s="15" t="s">
        <v>208</v>
      </c>
      <c r="J26" s="15"/>
    </row>
    <row r="27" ht="15.75" customHeight="1">
      <c r="A27" s="16" t="s">
        <v>209</v>
      </c>
      <c r="B27" s="15" t="s">
        <v>210</v>
      </c>
      <c r="C27" s="15" t="s">
        <v>211</v>
      </c>
      <c r="D27" s="15" t="s">
        <v>212</v>
      </c>
      <c r="E27" s="15" t="s">
        <v>213</v>
      </c>
      <c r="F27" s="15" t="s">
        <v>214</v>
      </c>
      <c r="G27" s="15" t="s">
        <v>215</v>
      </c>
      <c r="H27" s="15" t="s">
        <v>216</v>
      </c>
      <c r="I27" s="15" t="s">
        <v>217</v>
      </c>
      <c r="J27" s="15"/>
    </row>
    <row r="28" ht="15.75" customHeight="1">
      <c r="A28" s="13" t="s">
        <v>218</v>
      </c>
      <c r="B28" s="14" t="s">
        <v>219</v>
      </c>
      <c r="C28" s="14" t="s">
        <v>220</v>
      </c>
      <c r="D28" s="14" t="s">
        <v>221</v>
      </c>
      <c r="E28" s="14" t="s">
        <v>222</v>
      </c>
      <c r="F28" s="14" t="s">
        <v>223</v>
      </c>
      <c r="G28" s="14" t="s">
        <v>224</v>
      </c>
      <c r="H28" s="14" t="s">
        <v>225</v>
      </c>
      <c r="I28" s="14" t="s">
        <v>226</v>
      </c>
      <c r="J28" s="15"/>
    </row>
    <row r="29" ht="15.75" customHeight="1">
      <c r="A29" s="13" t="s">
        <v>227</v>
      </c>
      <c r="B29" s="14" t="s">
        <v>228</v>
      </c>
      <c r="C29" s="14" t="s">
        <v>229</v>
      </c>
      <c r="D29" s="14" t="s">
        <v>230</v>
      </c>
      <c r="E29" s="14" t="s">
        <v>231</v>
      </c>
      <c r="F29" s="14" t="s">
        <v>232</v>
      </c>
      <c r="G29" s="14" t="s">
        <v>233</v>
      </c>
      <c r="H29" s="14" t="s">
        <v>234</v>
      </c>
      <c r="I29" s="14" t="s">
        <v>235</v>
      </c>
      <c r="J29" s="15"/>
    </row>
    <row r="30" ht="15.75" customHeight="1">
      <c r="A30" s="13" t="s">
        <v>236</v>
      </c>
      <c r="B30" s="15" t="s">
        <v>237</v>
      </c>
      <c r="C30" s="15" t="s">
        <v>238</v>
      </c>
      <c r="D30" s="15" t="s">
        <v>239</v>
      </c>
      <c r="E30" s="14" t="s">
        <v>240</v>
      </c>
      <c r="F30" s="15" t="s">
        <v>241</v>
      </c>
      <c r="G30" s="15" t="s">
        <v>242</v>
      </c>
      <c r="H30" s="15" t="s">
        <v>243</v>
      </c>
      <c r="I30" s="15" t="s">
        <v>244</v>
      </c>
      <c r="J30" s="15"/>
    </row>
    <row r="31" ht="15.75" customHeight="1">
      <c r="A31" s="16" t="s">
        <v>245</v>
      </c>
      <c r="B31" s="15" t="s">
        <v>246</v>
      </c>
      <c r="C31" s="15" t="s">
        <v>247</v>
      </c>
      <c r="D31" s="15" t="s">
        <v>248</v>
      </c>
      <c r="E31" s="14" t="s">
        <v>249</v>
      </c>
      <c r="F31" s="15" t="s">
        <v>250</v>
      </c>
      <c r="G31" s="15" t="s">
        <v>251</v>
      </c>
      <c r="H31" s="15" t="s">
        <v>252</v>
      </c>
      <c r="I31" s="15" t="s">
        <v>253</v>
      </c>
      <c r="J31" s="15"/>
    </row>
    <row r="32" ht="15.75" customHeight="1">
      <c r="A32" s="13" t="s">
        <v>254</v>
      </c>
      <c r="B32" s="15" t="s">
        <v>255</v>
      </c>
      <c r="C32" s="15" t="s">
        <v>256</v>
      </c>
      <c r="D32" s="15" t="s">
        <v>257</v>
      </c>
      <c r="E32" s="15" t="s">
        <v>258</v>
      </c>
      <c r="F32" s="15" t="s">
        <v>259</v>
      </c>
      <c r="G32" s="15" t="s">
        <v>260</v>
      </c>
      <c r="H32" s="15" t="s">
        <v>261</v>
      </c>
      <c r="I32" s="15" t="s">
        <v>262</v>
      </c>
      <c r="J32" s="15"/>
    </row>
    <row r="33" ht="15.75" customHeight="1">
      <c r="A33" s="16" t="s">
        <v>263</v>
      </c>
      <c r="B33" s="15" t="s">
        <v>264</v>
      </c>
      <c r="C33" s="15" t="s">
        <v>265</v>
      </c>
      <c r="D33" s="15" t="s">
        <v>266</v>
      </c>
      <c r="E33" s="14" t="s">
        <v>267</v>
      </c>
      <c r="F33" s="15" t="s">
        <v>268</v>
      </c>
      <c r="G33" s="15" t="s">
        <v>269</v>
      </c>
      <c r="H33" s="15" t="s">
        <v>270</v>
      </c>
      <c r="I33" s="15" t="s">
        <v>271</v>
      </c>
      <c r="J33" s="15"/>
    </row>
    <row r="34" ht="15.75" customHeight="1">
      <c r="A34" s="16" t="s">
        <v>272</v>
      </c>
      <c r="B34" s="15" t="s">
        <v>273</v>
      </c>
      <c r="C34" s="15" t="s">
        <v>274</v>
      </c>
      <c r="D34" s="15" t="s">
        <v>275</v>
      </c>
      <c r="E34" s="15" t="s">
        <v>276</v>
      </c>
      <c r="F34" s="15" t="s">
        <v>277</v>
      </c>
      <c r="G34" s="15" t="s">
        <v>278</v>
      </c>
      <c r="H34" s="15" t="s">
        <v>279</v>
      </c>
      <c r="I34" s="15" t="s">
        <v>280</v>
      </c>
      <c r="J34" s="15"/>
    </row>
    <row r="35" ht="15.75" customHeight="1">
      <c r="A35" s="16" t="s">
        <v>281</v>
      </c>
      <c r="B35" s="15" t="s">
        <v>282</v>
      </c>
      <c r="C35" s="15" t="s">
        <v>283</v>
      </c>
      <c r="D35" s="15" t="s">
        <v>284</v>
      </c>
      <c r="E35" s="15" t="s">
        <v>285</v>
      </c>
      <c r="F35" s="15" t="s">
        <v>286</v>
      </c>
      <c r="G35" s="15" t="s">
        <v>287</v>
      </c>
      <c r="H35" s="15" t="s">
        <v>288</v>
      </c>
      <c r="I35" s="15" t="s">
        <v>289</v>
      </c>
      <c r="J35" s="15"/>
    </row>
    <row r="36" ht="15.75" customHeight="1">
      <c r="A36" s="16" t="s">
        <v>290</v>
      </c>
      <c r="B36" s="15" t="s">
        <v>291</v>
      </c>
      <c r="C36" s="15" t="s">
        <v>292</v>
      </c>
      <c r="D36" s="15" t="s">
        <v>293</v>
      </c>
      <c r="E36" s="14" t="s">
        <v>294</v>
      </c>
      <c r="F36" s="15" t="s">
        <v>295</v>
      </c>
      <c r="G36" s="15" t="s">
        <v>296</v>
      </c>
      <c r="H36" s="15" t="s">
        <v>297</v>
      </c>
      <c r="I36" s="15" t="s">
        <v>298</v>
      </c>
      <c r="J36" s="15"/>
    </row>
    <row r="37" ht="15.75" customHeight="1">
      <c r="A37" s="16" t="s">
        <v>299</v>
      </c>
      <c r="B37" s="15" t="s">
        <v>300</v>
      </c>
      <c r="C37" s="15" t="s">
        <v>301</v>
      </c>
      <c r="D37" s="15" t="s">
        <v>302</v>
      </c>
      <c r="E37" s="15" t="s">
        <v>303</v>
      </c>
      <c r="F37" s="15" t="s">
        <v>304</v>
      </c>
      <c r="G37" s="15" t="s">
        <v>305</v>
      </c>
      <c r="H37" s="15" t="s">
        <v>306</v>
      </c>
      <c r="I37" s="15" t="s">
        <v>307</v>
      </c>
      <c r="J37" s="15"/>
    </row>
    <row r="38" ht="15.75" customHeight="1">
      <c r="A38" s="16" t="s">
        <v>308</v>
      </c>
      <c r="B38" s="15" t="s">
        <v>309</v>
      </c>
      <c r="C38" s="15" t="s">
        <v>310</v>
      </c>
      <c r="D38" s="15" t="s">
        <v>311</v>
      </c>
      <c r="E38" s="15" t="s">
        <v>312</v>
      </c>
      <c r="F38" s="15" t="s">
        <v>313</v>
      </c>
      <c r="G38" s="15" t="s">
        <v>314</v>
      </c>
      <c r="H38" s="15" t="s">
        <v>315</v>
      </c>
      <c r="I38" s="15" t="s">
        <v>316</v>
      </c>
      <c r="J38" s="15"/>
    </row>
    <row r="39" ht="15.75" customHeight="1">
      <c r="A39" s="16" t="s">
        <v>317</v>
      </c>
      <c r="B39" s="15" t="s">
        <v>318</v>
      </c>
      <c r="C39" s="15" t="s">
        <v>319</v>
      </c>
      <c r="D39" s="15" t="s">
        <v>320</v>
      </c>
      <c r="E39" s="15" t="s">
        <v>321</v>
      </c>
      <c r="F39" s="15" t="s">
        <v>322</v>
      </c>
      <c r="G39" s="15" t="s">
        <v>323</v>
      </c>
      <c r="H39" s="15" t="s">
        <v>324</v>
      </c>
      <c r="I39" s="15" t="s">
        <v>325</v>
      </c>
      <c r="J39" s="15"/>
    </row>
    <row r="40" ht="15.75" customHeight="1">
      <c r="A40" s="16" t="s">
        <v>326</v>
      </c>
      <c r="B40" s="15" t="s">
        <v>327</v>
      </c>
      <c r="C40" s="15" t="s">
        <v>328</v>
      </c>
      <c r="D40" s="15" t="s">
        <v>329</v>
      </c>
      <c r="E40" s="15" t="s">
        <v>330</v>
      </c>
      <c r="F40" s="15" t="s">
        <v>331</v>
      </c>
      <c r="G40" s="15" t="s">
        <v>332</v>
      </c>
      <c r="H40" s="15" t="s">
        <v>333</v>
      </c>
      <c r="I40" s="15" t="s">
        <v>334</v>
      </c>
      <c r="J40" s="15"/>
    </row>
    <row r="41" ht="15.75" customHeight="1">
      <c r="A41" s="16" t="s">
        <v>335</v>
      </c>
      <c r="B41" s="15" t="s">
        <v>336</v>
      </c>
      <c r="C41" s="15" t="s">
        <v>337</v>
      </c>
      <c r="D41" s="15" t="s">
        <v>338</v>
      </c>
      <c r="E41" s="14" t="s">
        <v>339</v>
      </c>
      <c r="F41" s="15" t="s">
        <v>340</v>
      </c>
      <c r="G41" s="15" t="s">
        <v>341</v>
      </c>
      <c r="H41" s="15" t="s">
        <v>342</v>
      </c>
      <c r="I41" s="15" t="s">
        <v>343</v>
      </c>
      <c r="J41" s="15"/>
    </row>
    <row r="42" ht="15.75" customHeight="1">
      <c r="A42" s="16" t="s">
        <v>344</v>
      </c>
      <c r="B42" s="15" t="s">
        <v>345</v>
      </c>
      <c r="C42" s="15" t="s">
        <v>346</v>
      </c>
      <c r="D42" s="15" t="s">
        <v>347</v>
      </c>
      <c r="E42" s="15" t="s">
        <v>348</v>
      </c>
      <c r="F42" s="15" t="s">
        <v>349</v>
      </c>
      <c r="G42" s="15" t="s">
        <v>350</v>
      </c>
      <c r="H42" s="15" t="s">
        <v>351</v>
      </c>
      <c r="I42" s="15" t="s">
        <v>352</v>
      </c>
      <c r="J42" s="15"/>
    </row>
    <row r="43" ht="15.75" customHeight="1">
      <c r="A43" s="16" t="s">
        <v>353</v>
      </c>
      <c r="B43" s="15" t="s">
        <v>354</v>
      </c>
      <c r="C43" s="15" t="s">
        <v>355</v>
      </c>
      <c r="D43" s="15" t="s">
        <v>356</v>
      </c>
      <c r="E43" s="14" t="s">
        <v>357</v>
      </c>
      <c r="F43" s="15" t="s">
        <v>358</v>
      </c>
      <c r="G43" s="15" t="s">
        <v>359</v>
      </c>
      <c r="H43" s="15" t="s">
        <v>360</v>
      </c>
      <c r="I43" s="15" t="s">
        <v>361</v>
      </c>
      <c r="J43" s="15"/>
    </row>
    <row r="44" ht="15.75" customHeight="1">
      <c r="A44" s="16" t="s">
        <v>362</v>
      </c>
      <c r="B44" s="15" t="s">
        <v>363</v>
      </c>
      <c r="C44" s="15" t="s">
        <v>364</v>
      </c>
      <c r="D44" s="15" t="s">
        <v>365</v>
      </c>
      <c r="E44" s="14" t="s">
        <v>366</v>
      </c>
      <c r="F44" s="15" t="s">
        <v>367</v>
      </c>
      <c r="G44" s="15" t="s">
        <v>368</v>
      </c>
      <c r="H44" s="15" t="s">
        <v>369</v>
      </c>
      <c r="I44" s="15" t="s">
        <v>370</v>
      </c>
      <c r="J44" s="15"/>
    </row>
    <row r="45" ht="15.75" customHeight="1">
      <c r="A45" s="13" t="s">
        <v>371</v>
      </c>
      <c r="B45" s="14" t="s">
        <v>372</v>
      </c>
      <c r="C45" s="14" t="s">
        <v>373</v>
      </c>
      <c r="D45" s="14" t="s">
        <v>374</v>
      </c>
      <c r="E45" s="14" t="s">
        <v>375</v>
      </c>
      <c r="F45" s="14" t="s">
        <v>376</v>
      </c>
      <c r="G45" s="14" t="s">
        <v>377</v>
      </c>
      <c r="H45" s="14" t="s">
        <v>378</v>
      </c>
      <c r="I45" s="14" t="s">
        <v>379</v>
      </c>
      <c r="J45" s="15"/>
    </row>
    <row r="46" ht="15.75" customHeight="1">
      <c r="A46" s="16" t="s">
        <v>380</v>
      </c>
      <c r="B46" s="15" t="s">
        <v>381</v>
      </c>
      <c r="C46" s="15" t="s">
        <v>382</v>
      </c>
      <c r="D46" s="15" t="s">
        <v>383</v>
      </c>
      <c r="E46" s="15" t="s">
        <v>384</v>
      </c>
      <c r="F46" s="15" t="s">
        <v>385</v>
      </c>
      <c r="G46" s="15" t="s">
        <v>386</v>
      </c>
      <c r="H46" s="15" t="s">
        <v>387</v>
      </c>
      <c r="I46" s="15" t="s">
        <v>388</v>
      </c>
      <c r="J46" s="15"/>
    </row>
    <row r="47" ht="15.75" customHeight="1">
      <c r="A47" s="16" t="s">
        <v>389</v>
      </c>
      <c r="B47" s="15" t="s">
        <v>390</v>
      </c>
      <c r="C47" s="15" t="s">
        <v>391</v>
      </c>
      <c r="D47" s="15" t="s">
        <v>392</v>
      </c>
      <c r="E47" s="15" t="s">
        <v>393</v>
      </c>
      <c r="F47" s="15" t="s">
        <v>394</v>
      </c>
      <c r="G47" s="15" t="s">
        <v>395</v>
      </c>
      <c r="H47" s="15" t="s">
        <v>396</v>
      </c>
      <c r="I47" s="15" t="s">
        <v>397</v>
      </c>
      <c r="J47" s="15"/>
    </row>
    <row r="48" ht="15.75" customHeight="1">
      <c r="A48" s="16" t="s">
        <v>398</v>
      </c>
      <c r="B48" s="15" t="s">
        <v>399</v>
      </c>
      <c r="C48" s="15" t="s">
        <v>400</v>
      </c>
      <c r="D48" s="15" t="s">
        <v>401</v>
      </c>
      <c r="E48" s="15" t="s">
        <v>402</v>
      </c>
      <c r="F48" s="15" t="s">
        <v>403</v>
      </c>
      <c r="G48" s="15" t="s">
        <v>404</v>
      </c>
      <c r="H48" s="15" t="s">
        <v>405</v>
      </c>
      <c r="I48" s="15" t="s">
        <v>406</v>
      </c>
      <c r="J48" s="15"/>
    </row>
    <row r="49" ht="15.75" customHeight="1">
      <c r="A49" s="16" t="s">
        <v>407</v>
      </c>
      <c r="B49" s="15" t="s">
        <v>408</v>
      </c>
      <c r="C49" s="15" t="s">
        <v>409</v>
      </c>
      <c r="D49" s="15" t="s">
        <v>410</v>
      </c>
      <c r="E49" s="15" t="s">
        <v>411</v>
      </c>
      <c r="F49" s="15" t="s">
        <v>412</v>
      </c>
      <c r="G49" s="15" t="s">
        <v>413</v>
      </c>
      <c r="H49" s="15" t="s">
        <v>414</v>
      </c>
      <c r="I49" s="15" t="s">
        <v>415</v>
      </c>
      <c r="J49" s="15"/>
    </row>
    <row r="50" ht="15.75" customHeight="1"/>
    <row r="51" ht="15.75" customHeight="1">
      <c r="A51" s="13" t="s">
        <v>416</v>
      </c>
      <c r="B51" s="14" t="s">
        <v>417</v>
      </c>
      <c r="C51" s="14" t="s">
        <v>418</v>
      </c>
      <c r="D51" s="14" t="s">
        <v>419</v>
      </c>
      <c r="E51" s="14" t="s">
        <v>420</v>
      </c>
      <c r="F51" s="14" t="s">
        <v>421</v>
      </c>
      <c r="G51" s="14" t="s">
        <v>422</v>
      </c>
      <c r="H51" s="14" t="s">
        <v>423</v>
      </c>
      <c r="I51" s="14" t="s">
        <v>424</v>
      </c>
      <c r="J51" s="15"/>
    </row>
    <row r="52" ht="15.75" customHeight="1">
      <c r="A52" s="16" t="s">
        <v>425</v>
      </c>
      <c r="B52" s="15" t="s">
        <v>426</v>
      </c>
      <c r="C52" s="15" t="s">
        <v>427</v>
      </c>
      <c r="D52" s="15" t="s">
        <v>428</v>
      </c>
      <c r="E52" s="15" t="s">
        <v>429</v>
      </c>
      <c r="F52" s="15" t="s">
        <v>430</v>
      </c>
      <c r="G52" s="15" t="s">
        <v>431</v>
      </c>
      <c r="H52" s="15" t="s">
        <v>432</v>
      </c>
      <c r="I52" s="15" t="s">
        <v>433</v>
      </c>
      <c r="J52" s="15"/>
    </row>
    <row r="53" ht="15.75" customHeight="1">
      <c r="A53" s="16" t="s">
        <v>434</v>
      </c>
      <c r="B53" s="15" t="s">
        <v>435</v>
      </c>
      <c r="C53" s="15" t="s">
        <v>436</v>
      </c>
      <c r="D53" s="15" t="s">
        <v>437</v>
      </c>
      <c r="E53" s="14" t="s">
        <v>438</v>
      </c>
      <c r="F53" s="15" t="s">
        <v>439</v>
      </c>
      <c r="G53" s="15" t="s">
        <v>440</v>
      </c>
      <c r="H53" s="15" t="s">
        <v>441</v>
      </c>
      <c r="I53" s="15" t="s">
        <v>442</v>
      </c>
      <c r="J53" s="15"/>
    </row>
    <row r="54" ht="15.75" customHeight="1">
      <c r="A54" s="16" t="s">
        <v>443</v>
      </c>
      <c r="B54" s="15" t="s">
        <v>444</v>
      </c>
      <c r="C54" s="15" t="s">
        <v>445</v>
      </c>
      <c r="D54" s="15" t="s">
        <v>446</v>
      </c>
      <c r="E54" s="14" t="s">
        <v>447</v>
      </c>
      <c r="F54" s="15" t="s">
        <v>448</v>
      </c>
      <c r="G54" s="15" t="s">
        <v>449</v>
      </c>
      <c r="H54" s="15" t="s">
        <v>450</v>
      </c>
      <c r="I54" s="15" t="s">
        <v>451</v>
      </c>
      <c r="J54" s="15"/>
    </row>
    <row r="55" ht="15.75" customHeight="1">
      <c r="A55" s="13" t="s">
        <v>452</v>
      </c>
      <c r="B55" s="14" t="s">
        <v>453</v>
      </c>
      <c r="C55" s="14" t="s">
        <v>454</v>
      </c>
      <c r="D55" s="14" t="s">
        <v>455</v>
      </c>
      <c r="E55" s="14" t="s">
        <v>456</v>
      </c>
      <c r="F55" s="14" t="s">
        <v>457</v>
      </c>
      <c r="G55" s="14" t="s">
        <v>458</v>
      </c>
      <c r="H55" s="14" t="s">
        <v>459</v>
      </c>
      <c r="I55" s="14" t="s">
        <v>460</v>
      </c>
      <c r="J55" s="15"/>
    </row>
    <row r="56" ht="15.75" customHeight="1">
      <c r="A56" s="16" t="s">
        <v>461</v>
      </c>
      <c r="B56" s="15" t="s">
        <v>462</v>
      </c>
      <c r="C56" s="15" t="s">
        <v>463</v>
      </c>
      <c r="D56" s="15" t="s">
        <v>464</v>
      </c>
      <c r="E56" s="15" t="s">
        <v>465</v>
      </c>
      <c r="F56" s="15" t="s">
        <v>466</v>
      </c>
      <c r="G56" s="15" t="s">
        <v>467</v>
      </c>
      <c r="H56" s="15" t="s">
        <v>468</v>
      </c>
      <c r="I56" s="15" t="s">
        <v>469</v>
      </c>
      <c r="J56" s="15"/>
    </row>
    <row r="57" ht="15.75" customHeight="1">
      <c r="A57" s="16" t="s">
        <v>470</v>
      </c>
      <c r="B57" s="15" t="s">
        <v>471</v>
      </c>
      <c r="C57" s="15" t="s">
        <v>472</v>
      </c>
      <c r="D57" s="15" t="s">
        <v>473</v>
      </c>
      <c r="E57" s="14" t="s">
        <v>474</v>
      </c>
      <c r="F57" s="15" t="s">
        <v>475</v>
      </c>
      <c r="G57" s="15" t="s">
        <v>476</v>
      </c>
      <c r="H57" s="15" t="s">
        <v>477</v>
      </c>
      <c r="I57" s="15" t="s">
        <v>478</v>
      </c>
      <c r="J57" s="15"/>
    </row>
    <row r="58" ht="15.75" customHeight="1">
      <c r="A58" s="16" t="s">
        <v>479</v>
      </c>
      <c r="B58" s="15" t="s">
        <v>480</v>
      </c>
      <c r="C58" s="15" t="s">
        <v>481</v>
      </c>
      <c r="D58" s="15" t="s">
        <v>482</v>
      </c>
      <c r="E58" s="14" t="s">
        <v>483</v>
      </c>
      <c r="F58" s="15" t="s">
        <v>484</v>
      </c>
      <c r="G58" s="15" t="s">
        <v>485</v>
      </c>
      <c r="H58" s="15" t="s">
        <v>486</v>
      </c>
      <c r="I58" s="15" t="s">
        <v>487</v>
      </c>
      <c r="J58" s="15"/>
    </row>
    <row r="59" ht="15.75" customHeight="1">
      <c r="A59" s="16" t="s">
        <v>488</v>
      </c>
      <c r="B59" s="15" t="s">
        <v>489</v>
      </c>
      <c r="C59" s="15" t="s">
        <v>490</v>
      </c>
      <c r="D59" s="15" t="s">
        <v>491</v>
      </c>
      <c r="E59" s="15" t="s">
        <v>492</v>
      </c>
      <c r="F59" s="15" t="s">
        <v>493</v>
      </c>
      <c r="G59" s="15" t="s">
        <v>494</v>
      </c>
      <c r="H59" s="15" t="s">
        <v>495</v>
      </c>
      <c r="I59" s="15" t="s">
        <v>496</v>
      </c>
      <c r="J59" s="15"/>
    </row>
    <row r="60" ht="15.75" customHeight="1">
      <c r="A60" s="13" t="s">
        <v>497</v>
      </c>
      <c r="B60" s="14" t="s">
        <v>498</v>
      </c>
      <c r="C60" s="14" t="s">
        <v>499</v>
      </c>
      <c r="D60" s="14" t="s">
        <v>500</v>
      </c>
      <c r="E60" s="14" t="s">
        <v>501</v>
      </c>
      <c r="F60" s="14" t="s">
        <v>502</v>
      </c>
      <c r="G60" s="14" t="s">
        <v>503</v>
      </c>
      <c r="H60" s="14" t="s">
        <v>504</v>
      </c>
      <c r="I60" s="14" t="s">
        <v>505</v>
      </c>
      <c r="J60" s="15"/>
    </row>
    <row r="61" ht="15.75" customHeight="1">
      <c r="A61" s="16" t="s">
        <v>506</v>
      </c>
      <c r="B61" s="15" t="s">
        <v>507</v>
      </c>
      <c r="C61" s="15" t="s">
        <v>508</v>
      </c>
      <c r="D61" s="15" t="s">
        <v>509</v>
      </c>
      <c r="E61" s="15" t="s">
        <v>510</v>
      </c>
      <c r="F61" s="15" t="s">
        <v>511</v>
      </c>
      <c r="G61" s="15" t="s">
        <v>512</v>
      </c>
      <c r="H61" s="15" t="s">
        <v>513</v>
      </c>
      <c r="I61" s="15" t="s">
        <v>514</v>
      </c>
      <c r="J61" s="15"/>
    </row>
    <row r="62" ht="15.75" customHeight="1">
      <c r="A62" s="16" t="s">
        <v>515</v>
      </c>
      <c r="B62" s="15" t="s">
        <v>516</v>
      </c>
      <c r="C62" s="15" t="s">
        <v>517</v>
      </c>
      <c r="D62" s="15" t="s">
        <v>518</v>
      </c>
      <c r="E62" s="14" t="s">
        <v>519</v>
      </c>
      <c r="F62" s="15" t="s">
        <v>520</v>
      </c>
      <c r="G62" s="15" t="s">
        <v>521</v>
      </c>
      <c r="H62" s="15" t="s">
        <v>522</v>
      </c>
      <c r="I62" s="15" t="s">
        <v>523</v>
      </c>
      <c r="J62" s="15"/>
    </row>
    <row r="63" ht="15.75" customHeight="1">
      <c r="A63" s="16" t="s">
        <v>524</v>
      </c>
      <c r="B63" s="15" t="s">
        <v>525</v>
      </c>
      <c r="C63" s="15" t="s">
        <v>526</v>
      </c>
      <c r="D63" s="15" t="s">
        <v>527</v>
      </c>
      <c r="E63" s="15" t="s">
        <v>528</v>
      </c>
      <c r="F63" s="15" t="s">
        <v>529</v>
      </c>
      <c r="G63" s="15" t="s">
        <v>530</v>
      </c>
      <c r="H63" s="15" t="s">
        <v>531</v>
      </c>
      <c r="I63" s="15" t="s">
        <v>532</v>
      </c>
      <c r="J63" s="15"/>
    </row>
    <row r="64" ht="15.75" customHeight="1">
      <c r="A64" s="13" t="s">
        <v>533</v>
      </c>
      <c r="B64" s="14" t="s">
        <v>534</v>
      </c>
      <c r="C64" s="14" t="s">
        <v>535</v>
      </c>
      <c r="D64" s="14" t="s">
        <v>536</v>
      </c>
      <c r="E64" s="14" t="s">
        <v>537</v>
      </c>
      <c r="F64" s="14" t="s">
        <v>538</v>
      </c>
      <c r="G64" s="14" t="s">
        <v>539</v>
      </c>
      <c r="H64" s="14" t="s">
        <v>540</v>
      </c>
      <c r="I64" s="14" t="s">
        <v>541</v>
      </c>
      <c r="J64" s="15"/>
    </row>
    <row r="65" ht="15.75" customHeight="1">
      <c r="A65" s="13" t="s">
        <v>542</v>
      </c>
      <c r="B65" s="15" t="s">
        <v>543</v>
      </c>
      <c r="C65" s="15" t="s">
        <v>544</v>
      </c>
      <c r="D65" s="15" t="s">
        <v>545</v>
      </c>
      <c r="E65" s="14" t="s">
        <v>546</v>
      </c>
      <c r="F65" s="15" t="s">
        <v>547</v>
      </c>
      <c r="G65" s="15" t="s">
        <v>548</v>
      </c>
      <c r="H65" s="15" t="s">
        <v>549</v>
      </c>
      <c r="I65" s="15" t="s">
        <v>550</v>
      </c>
      <c r="J65" s="15"/>
    </row>
    <row r="66" ht="15.75" customHeight="1">
      <c r="A66" s="13" t="s">
        <v>551</v>
      </c>
      <c r="B66" s="15" t="s">
        <v>552</v>
      </c>
      <c r="C66" s="15" t="s">
        <v>553</v>
      </c>
      <c r="D66" s="15" t="s">
        <v>554</v>
      </c>
      <c r="E66" s="14" t="s">
        <v>555</v>
      </c>
      <c r="F66" s="15" t="s">
        <v>556</v>
      </c>
      <c r="G66" s="15" t="s">
        <v>557</v>
      </c>
      <c r="H66" s="15" t="s">
        <v>558</v>
      </c>
      <c r="I66" s="15" t="s">
        <v>559</v>
      </c>
      <c r="J66" s="15"/>
    </row>
    <row r="67" ht="15.75" customHeight="1">
      <c r="A67" s="13" t="s">
        <v>560</v>
      </c>
      <c r="B67" s="15" t="s">
        <v>561</v>
      </c>
      <c r="C67" s="15" t="s">
        <v>562</v>
      </c>
      <c r="D67" s="15" t="s">
        <v>563</v>
      </c>
      <c r="E67" s="14" t="s">
        <v>564</v>
      </c>
      <c r="F67" s="15" t="s">
        <v>565</v>
      </c>
      <c r="G67" s="15" t="s">
        <v>566</v>
      </c>
      <c r="H67" s="15" t="s">
        <v>567</v>
      </c>
      <c r="I67" s="15" t="s">
        <v>568</v>
      </c>
      <c r="J67" s="15"/>
    </row>
    <row r="68" ht="15.75" customHeight="1">
      <c r="A68" s="16" t="s">
        <v>569</v>
      </c>
      <c r="B68" s="15" t="s">
        <v>570</v>
      </c>
      <c r="C68" s="15" t="s">
        <v>571</v>
      </c>
      <c r="D68" s="15" t="s">
        <v>572</v>
      </c>
      <c r="E68" s="15" t="s">
        <v>573</v>
      </c>
      <c r="F68" s="15" t="s">
        <v>574</v>
      </c>
      <c r="G68" s="15" t="s">
        <v>575</v>
      </c>
      <c r="H68" s="15" t="s">
        <v>576</v>
      </c>
      <c r="I68" s="15" t="s">
        <v>577</v>
      </c>
      <c r="J68" s="15"/>
    </row>
    <row r="69" ht="15.75" customHeight="1">
      <c r="A69" s="16" t="s">
        <v>578</v>
      </c>
      <c r="B69" s="15" t="s">
        <v>579</v>
      </c>
      <c r="C69" s="15" t="s">
        <v>580</v>
      </c>
      <c r="D69" s="15" t="s">
        <v>581</v>
      </c>
      <c r="E69" s="15" t="s">
        <v>582</v>
      </c>
      <c r="F69" s="15" t="s">
        <v>583</v>
      </c>
      <c r="G69" s="15" t="s">
        <v>584</v>
      </c>
      <c r="H69" s="15" t="s">
        <v>585</v>
      </c>
      <c r="I69" s="15" t="s">
        <v>586</v>
      </c>
      <c r="J69" s="15"/>
    </row>
    <row r="70" ht="15.75" customHeight="1">
      <c r="A70" s="13" t="s">
        <v>587</v>
      </c>
      <c r="B70" s="14" t="s">
        <v>588</v>
      </c>
      <c r="C70" s="14" t="s">
        <v>589</v>
      </c>
      <c r="D70" s="14" t="s">
        <v>590</v>
      </c>
      <c r="E70" s="14" t="s">
        <v>591</v>
      </c>
      <c r="F70" s="14" t="s">
        <v>592</v>
      </c>
      <c r="G70" s="14" t="s">
        <v>593</v>
      </c>
      <c r="H70" s="14" t="s">
        <v>594</v>
      </c>
      <c r="I70" s="14" t="s">
        <v>595</v>
      </c>
      <c r="J70" s="15"/>
    </row>
    <row r="71" ht="15.75" customHeight="1">
      <c r="A71" s="13" t="s">
        <v>596</v>
      </c>
      <c r="B71" s="15" t="s">
        <v>597</v>
      </c>
      <c r="C71" s="15" t="s">
        <v>598</v>
      </c>
      <c r="D71" s="14" t="s">
        <v>599</v>
      </c>
      <c r="E71" s="15" t="s">
        <v>600</v>
      </c>
      <c r="F71" s="15" t="s">
        <v>601</v>
      </c>
      <c r="G71" s="15" t="s">
        <v>602</v>
      </c>
      <c r="H71" s="15" t="s">
        <v>603</v>
      </c>
      <c r="I71" s="15" t="s">
        <v>604</v>
      </c>
      <c r="J71" s="15"/>
    </row>
    <row r="72" ht="15.75" customHeight="1">
      <c r="A72" s="16" t="s">
        <v>605</v>
      </c>
      <c r="B72" s="15" t="s">
        <v>606</v>
      </c>
      <c r="C72" s="15" t="s">
        <v>607</v>
      </c>
      <c r="D72" s="15" t="s">
        <v>608</v>
      </c>
      <c r="E72" s="15" t="s">
        <v>609</v>
      </c>
      <c r="F72" s="15" t="s">
        <v>610</v>
      </c>
      <c r="G72" s="15" t="s">
        <v>611</v>
      </c>
      <c r="H72" s="15" t="s">
        <v>612</v>
      </c>
      <c r="I72" s="15" t="s">
        <v>613</v>
      </c>
      <c r="J72" s="15"/>
    </row>
    <row r="73" ht="15.75" customHeight="1">
      <c r="A73" s="13" t="s">
        <v>614</v>
      </c>
      <c r="B73" s="15" t="s">
        <v>615</v>
      </c>
      <c r="C73" s="15" t="s">
        <v>616</v>
      </c>
      <c r="D73" s="15" t="s">
        <v>617</v>
      </c>
      <c r="E73" s="14" t="s">
        <v>618</v>
      </c>
      <c r="F73" s="15" t="s">
        <v>619</v>
      </c>
      <c r="G73" s="15" t="s">
        <v>620</v>
      </c>
      <c r="H73" s="15" t="s">
        <v>621</v>
      </c>
      <c r="I73" s="15" t="s">
        <v>622</v>
      </c>
      <c r="J73" s="15"/>
    </row>
    <row r="74" ht="15.75" customHeight="1">
      <c r="A74" s="16" t="s">
        <v>623</v>
      </c>
      <c r="B74" s="15" t="s">
        <v>624</v>
      </c>
      <c r="C74" s="15" t="s">
        <v>625</v>
      </c>
      <c r="D74" s="15" t="s">
        <v>626</v>
      </c>
      <c r="E74" s="14" t="s">
        <v>627</v>
      </c>
      <c r="F74" s="15" t="s">
        <v>628</v>
      </c>
      <c r="G74" s="15" t="s">
        <v>629</v>
      </c>
      <c r="H74" s="15" t="s">
        <v>630</v>
      </c>
      <c r="I74" s="15" t="s">
        <v>631</v>
      </c>
      <c r="J74" s="15"/>
    </row>
    <row r="75" ht="15.75" customHeight="1">
      <c r="A75" s="16" t="s">
        <v>632</v>
      </c>
      <c r="B75" s="15" t="s">
        <v>633</v>
      </c>
      <c r="C75" s="15" t="s">
        <v>634</v>
      </c>
      <c r="D75" s="15" t="s">
        <v>635</v>
      </c>
      <c r="E75" s="14" t="s">
        <v>636</v>
      </c>
      <c r="F75" s="15" t="s">
        <v>637</v>
      </c>
      <c r="G75" s="15" t="s">
        <v>638</v>
      </c>
      <c r="H75" s="15" t="s">
        <v>639</v>
      </c>
      <c r="I75" s="15" t="s">
        <v>640</v>
      </c>
      <c r="J75" s="15"/>
    </row>
    <row r="76" ht="15.75" customHeight="1">
      <c r="A76" s="16" t="s">
        <v>641</v>
      </c>
      <c r="B76" s="15" t="s">
        <v>642</v>
      </c>
      <c r="C76" s="15" t="s">
        <v>643</v>
      </c>
      <c r="D76" s="15" t="s">
        <v>644</v>
      </c>
      <c r="E76" s="15" t="s">
        <v>645</v>
      </c>
      <c r="F76" s="15" t="s">
        <v>646</v>
      </c>
      <c r="G76" s="15" t="s">
        <v>647</v>
      </c>
      <c r="H76" s="15" t="s">
        <v>648</v>
      </c>
      <c r="I76" s="15" t="s">
        <v>649</v>
      </c>
      <c r="J76" s="15"/>
    </row>
    <row r="77" ht="15.75" customHeight="1">
      <c r="A77" s="13" t="s">
        <v>650</v>
      </c>
      <c r="B77" s="14" t="s">
        <v>651</v>
      </c>
      <c r="C77" s="14" t="s">
        <v>652</v>
      </c>
      <c r="D77" s="14" t="s">
        <v>653</v>
      </c>
      <c r="E77" s="14" t="s">
        <v>654</v>
      </c>
      <c r="F77" s="14" t="s">
        <v>655</v>
      </c>
      <c r="G77" s="14" t="s">
        <v>656</v>
      </c>
      <c r="H77" s="14" t="s">
        <v>657</v>
      </c>
      <c r="I77" s="14" t="s">
        <v>658</v>
      </c>
      <c r="J77" s="15"/>
    </row>
    <row r="78" ht="15.75" customHeight="1">
      <c r="A78" s="16" t="s">
        <v>659</v>
      </c>
      <c r="B78" s="15" t="s">
        <v>660</v>
      </c>
      <c r="C78" s="15" t="s">
        <v>661</v>
      </c>
      <c r="D78" s="15" t="s">
        <v>662</v>
      </c>
      <c r="E78" s="14" t="s">
        <v>663</v>
      </c>
      <c r="F78" s="15" t="s">
        <v>664</v>
      </c>
      <c r="G78" s="15" t="s">
        <v>665</v>
      </c>
      <c r="H78" s="15" t="s">
        <v>666</v>
      </c>
      <c r="I78" s="15" t="s">
        <v>667</v>
      </c>
      <c r="J78" s="15"/>
    </row>
    <row r="79" ht="15.75" customHeight="1">
      <c r="A79" s="13" t="s">
        <v>668</v>
      </c>
      <c r="B79" s="14" t="s">
        <v>669</v>
      </c>
      <c r="C79" s="14" t="s">
        <v>670</v>
      </c>
      <c r="D79" s="14" t="s">
        <v>671</v>
      </c>
      <c r="E79" s="14" t="s">
        <v>672</v>
      </c>
      <c r="F79" s="14" t="s">
        <v>673</v>
      </c>
      <c r="G79" s="14" t="s">
        <v>674</v>
      </c>
      <c r="H79" s="14" t="s">
        <v>675</v>
      </c>
      <c r="I79" s="14" t="s">
        <v>676</v>
      </c>
      <c r="J79" s="15"/>
    </row>
    <row r="80" ht="15.75" customHeight="1">
      <c r="A80" s="16" t="s">
        <v>677</v>
      </c>
      <c r="B80" s="15" t="s">
        <v>678</v>
      </c>
      <c r="C80" s="15" t="s">
        <v>679</v>
      </c>
      <c r="D80" s="15" t="s">
        <v>680</v>
      </c>
      <c r="E80" s="15" t="s">
        <v>681</v>
      </c>
      <c r="F80" s="15" t="s">
        <v>682</v>
      </c>
      <c r="G80" s="15" t="s">
        <v>683</v>
      </c>
      <c r="H80" s="15" t="s">
        <v>684</v>
      </c>
      <c r="I80" s="15" t="s">
        <v>685</v>
      </c>
      <c r="J80" s="15"/>
    </row>
    <row r="81" ht="15.75" customHeight="1">
      <c r="A81" s="16" t="s">
        <v>686</v>
      </c>
      <c r="B81" s="15" t="s">
        <v>687</v>
      </c>
      <c r="C81" s="15" t="s">
        <v>688</v>
      </c>
      <c r="D81" s="15" t="s">
        <v>689</v>
      </c>
      <c r="E81" s="15" t="s">
        <v>690</v>
      </c>
      <c r="F81" s="15" t="s">
        <v>691</v>
      </c>
      <c r="G81" s="15" t="s">
        <v>692</v>
      </c>
      <c r="H81" s="15" t="s">
        <v>693</v>
      </c>
      <c r="I81" s="15" t="s">
        <v>694</v>
      </c>
      <c r="J81" s="15"/>
    </row>
    <row r="82" ht="15.75" customHeight="1">
      <c r="A82" s="16" t="s">
        <v>695</v>
      </c>
      <c r="B82" s="15" t="s">
        <v>696</v>
      </c>
      <c r="C82" s="15" t="s">
        <v>697</v>
      </c>
      <c r="D82" s="15" t="s">
        <v>698</v>
      </c>
      <c r="E82" s="14" t="s">
        <v>699</v>
      </c>
      <c r="F82" s="15" t="s">
        <v>700</v>
      </c>
      <c r="G82" s="15" t="s">
        <v>701</v>
      </c>
      <c r="H82" s="15" t="s">
        <v>702</v>
      </c>
      <c r="I82" s="15" t="s">
        <v>703</v>
      </c>
      <c r="J82" s="15"/>
    </row>
    <row r="83" ht="15.75" customHeight="1">
      <c r="A83" s="16" t="s">
        <v>704</v>
      </c>
      <c r="B83" s="15" t="s">
        <v>705</v>
      </c>
      <c r="C83" s="15" t="s">
        <v>706</v>
      </c>
      <c r="D83" s="15" t="s">
        <v>707</v>
      </c>
      <c r="E83" s="15" t="s">
        <v>708</v>
      </c>
      <c r="F83" s="15" t="s">
        <v>709</v>
      </c>
      <c r="G83" s="15" t="s">
        <v>710</v>
      </c>
      <c r="H83" s="15" t="s">
        <v>711</v>
      </c>
      <c r="I83" s="15" t="s">
        <v>712</v>
      </c>
      <c r="J83" s="15"/>
    </row>
    <row r="84" ht="15.75" customHeight="1">
      <c r="A84" s="16" t="s">
        <v>713</v>
      </c>
      <c r="B84" s="15" t="s">
        <v>714</v>
      </c>
      <c r="C84" s="15" t="s">
        <v>715</v>
      </c>
      <c r="D84" s="15" t="s">
        <v>716</v>
      </c>
      <c r="E84" s="15" t="s">
        <v>717</v>
      </c>
      <c r="F84" s="15" t="s">
        <v>718</v>
      </c>
      <c r="G84" s="15" t="s">
        <v>719</v>
      </c>
      <c r="H84" s="15" t="s">
        <v>720</v>
      </c>
      <c r="I84" s="15" t="s">
        <v>721</v>
      </c>
      <c r="J84" s="15"/>
    </row>
    <row r="85" ht="15.75" customHeight="1">
      <c r="A85" s="13" t="s">
        <v>722</v>
      </c>
      <c r="B85" s="14" t="s">
        <v>723</v>
      </c>
      <c r="C85" s="14" t="s">
        <v>724</v>
      </c>
      <c r="D85" s="14" t="s">
        <v>725</v>
      </c>
      <c r="E85" s="14" t="s">
        <v>726</v>
      </c>
      <c r="F85" s="14" t="s">
        <v>727</v>
      </c>
      <c r="G85" s="14" t="s">
        <v>728</v>
      </c>
      <c r="H85" s="14" t="s">
        <v>729</v>
      </c>
      <c r="I85" s="14" t="s">
        <v>730</v>
      </c>
      <c r="J85" s="15"/>
    </row>
    <row r="86" ht="15.75" customHeight="1">
      <c r="A86" s="13" t="s">
        <v>731</v>
      </c>
      <c r="B86" s="14" t="s">
        <v>732</v>
      </c>
      <c r="C86" s="14" t="s">
        <v>733</v>
      </c>
      <c r="D86" s="14" t="s">
        <v>734</v>
      </c>
      <c r="E86" s="14" t="s">
        <v>735</v>
      </c>
      <c r="F86" s="14" t="s">
        <v>736</v>
      </c>
      <c r="G86" s="14" t="s">
        <v>737</v>
      </c>
      <c r="H86" s="14" t="s">
        <v>738</v>
      </c>
      <c r="I86" s="14" t="s">
        <v>739</v>
      </c>
      <c r="J86" s="15"/>
    </row>
    <row r="87" ht="15.75" customHeight="1">
      <c r="A87" s="13" t="s">
        <v>740</v>
      </c>
      <c r="B87" s="15" t="s">
        <v>741</v>
      </c>
      <c r="C87" s="15" t="s">
        <v>742</v>
      </c>
      <c r="D87" s="15" t="s">
        <v>743</v>
      </c>
      <c r="E87" s="14" t="s">
        <v>744</v>
      </c>
      <c r="F87" s="15" t="s">
        <v>745</v>
      </c>
      <c r="G87" s="15" t="s">
        <v>746</v>
      </c>
      <c r="H87" s="15" t="s">
        <v>747</v>
      </c>
      <c r="I87" s="15" t="s">
        <v>748</v>
      </c>
      <c r="J87" s="15"/>
    </row>
    <row r="88" ht="15.75" customHeight="1">
      <c r="A88" s="13" t="s">
        <v>749</v>
      </c>
      <c r="B88" s="14" t="s">
        <v>750</v>
      </c>
      <c r="C88" s="14" t="s">
        <v>751</v>
      </c>
      <c r="D88" s="14" t="s">
        <v>752</v>
      </c>
      <c r="E88" s="14" t="s">
        <v>753</v>
      </c>
      <c r="F88" s="14" t="s">
        <v>754</v>
      </c>
      <c r="G88" s="14" t="s">
        <v>755</v>
      </c>
      <c r="H88" s="14" t="s">
        <v>756</v>
      </c>
      <c r="I88" s="14" t="s">
        <v>757</v>
      </c>
      <c r="J88" s="15"/>
    </row>
    <row r="89" ht="15.75" customHeight="1">
      <c r="A89" s="16" t="s">
        <v>758</v>
      </c>
      <c r="B89" s="15" t="s">
        <v>759</v>
      </c>
      <c r="C89" s="15" t="s">
        <v>760</v>
      </c>
      <c r="D89" s="15" t="s">
        <v>761</v>
      </c>
      <c r="E89" s="15" t="s">
        <v>762</v>
      </c>
      <c r="F89" s="15" t="s">
        <v>763</v>
      </c>
      <c r="G89" s="15" t="s">
        <v>764</v>
      </c>
      <c r="H89" s="15" t="s">
        <v>765</v>
      </c>
      <c r="I89" s="15" t="s">
        <v>766</v>
      </c>
      <c r="J89" s="15"/>
    </row>
    <row r="90" ht="15.75" customHeight="1">
      <c r="A90" s="16" t="s">
        <v>767</v>
      </c>
      <c r="B90" s="15" t="s">
        <v>768</v>
      </c>
      <c r="C90" s="15" t="s">
        <v>769</v>
      </c>
      <c r="D90" s="14" t="s">
        <v>770</v>
      </c>
      <c r="E90" s="14" t="s">
        <v>771</v>
      </c>
      <c r="F90" s="15" t="s">
        <v>772</v>
      </c>
      <c r="G90" s="15" t="s">
        <v>773</v>
      </c>
      <c r="H90" s="15" t="s">
        <v>774</v>
      </c>
      <c r="I90" s="15" t="s">
        <v>775</v>
      </c>
      <c r="J90" s="15"/>
    </row>
    <row r="91" ht="15.75" customHeight="1">
      <c r="A91" s="13" t="s">
        <v>776</v>
      </c>
      <c r="B91" s="14" t="s">
        <v>777</v>
      </c>
      <c r="C91" s="14" t="s">
        <v>778</v>
      </c>
      <c r="D91" s="14" t="s">
        <v>779</v>
      </c>
      <c r="E91" s="14" t="s">
        <v>780</v>
      </c>
      <c r="F91" s="14" t="s">
        <v>781</v>
      </c>
      <c r="G91" s="14" t="s">
        <v>782</v>
      </c>
      <c r="H91" s="14" t="s">
        <v>783</v>
      </c>
      <c r="I91" s="14" t="s">
        <v>784</v>
      </c>
      <c r="J91" s="15"/>
    </row>
    <row r="92" ht="15.75" customHeight="1">
      <c r="A92" s="16" t="s">
        <v>785</v>
      </c>
      <c r="B92" s="15" t="s">
        <v>786</v>
      </c>
      <c r="C92" s="15" t="s">
        <v>787</v>
      </c>
      <c r="D92" s="15" t="s">
        <v>788</v>
      </c>
      <c r="E92" s="15" t="s">
        <v>789</v>
      </c>
      <c r="F92" s="15" t="s">
        <v>790</v>
      </c>
      <c r="G92" s="15" t="s">
        <v>791</v>
      </c>
      <c r="H92" s="15" t="s">
        <v>792</v>
      </c>
      <c r="I92" s="15" t="s">
        <v>793</v>
      </c>
      <c r="J92" s="15"/>
    </row>
    <row r="93" ht="15.75" customHeight="1">
      <c r="A93" s="13" t="s">
        <v>794</v>
      </c>
      <c r="B93" s="14" t="s">
        <v>795</v>
      </c>
      <c r="C93" s="14" t="s">
        <v>796</v>
      </c>
      <c r="D93" s="14" t="s">
        <v>797</v>
      </c>
      <c r="E93" s="14" t="s">
        <v>798</v>
      </c>
      <c r="F93" s="14" t="s">
        <v>799</v>
      </c>
      <c r="G93" s="14" t="s">
        <v>800</v>
      </c>
      <c r="H93" s="14" t="s">
        <v>801</v>
      </c>
      <c r="I93" s="14" t="s">
        <v>802</v>
      </c>
      <c r="J93" s="15"/>
    </row>
    <row r="94" ht="15.75" customHeight="1">
      <c r="A94" s="16" t="s">
        <v>803</v>
      </c>
      <c r="B94" s="15" t="s">
        <v>804</v>
      </c>
      <c r="C94" s="15" t="s">
        <v>805</v>
      </c>
      <c r="D94" s="15" t="s">
        <v>806</v>
      </c>
      <c r="E94" s="14" t="s">
        <v>807</v>
      </c>
      <c r="F94" s="15" t="s">
        <v>808</v>
      </c>
      <c r="G94" s="15" t="s">
        <v>809</v>
      </c>
      <c r="H94" s="15" t="s">
        <v>810</v>
      </c>
      <c r="I94" s="15" t="s">
        <v>811</v>
      </c>
      <c r="J94" s="15"/>
    </row>
    <row r="95" ht="15.75" customHeight="1">
      <c r="A95" s="16" t="s">
        <v>812</v>
      </c>
      <c r="B95" s="15" t="s">
        <v>813</v>
      </c>
      <c r="C95" s="15" t="s">
        <v>814</v>
      </c>
      <c r="D95" s="15" t="s">
        <v>815</v>
      </c>
      <c r="E95" s="15" t="s">
        <v>816</v>
      </c>
      <c r="F95" s="15" t="s">
        <v>817</v>
      </c>
      <c r="G95" s="15" t="s">
        <v>818</v>
      </c>
      <c r="H95" s="15" t="s">
        <v>819</v>
      </c>
      <c r="I95" s="15" t="s">
        <v>820</v>
      </c>
      <c r="J95" s="15"/>
    </row>
    <row r="96" ht="15.75" customHeight="1">
      <c r="A96" s="16" t="s">
        <v>821</v>
      </c>
      <c r="B96" s="15" t="s">
        <v>822</v>
      </c>
      <c r="C96" s="15" t="s">
        <v>823</v>
      </c>
      <c r="D96" s="15" t="s">
        <v>824</v>
      </c>
      <c r="E96" s="15" t="s">
        <v>825</v>
      </c>
      <c r="F96" s="15" t="s">
        <v>826</v>
      </c>
      <c r="G96" s="15" t="s">
        <v>827</v>
      </c>
      <c r="H96" s="15" t="s">
        <v>828</v>
      </c>
      <c r="I96" s="15" t="s">
        <v>829</v>
      </c>
      <c r="J96" s="15"/>
    </row>
    <row r="97" ht="15.75" customHeight="1">
      <c r="A97" s="16" t="s">
        <v>830</v>
      </c>
      <c r="B97" s="15" t="s">
        <v>831</v>
      </c>
      <c r="C97" s="15" t="s">
        <v>832</v>
      </c>
      <c r="D97" s="15" t="s">
        <v>833</v>
      </c>
      <c r="E97" s="15" t="s">
        <v>834</v>
      </c>
      <c r="F97" s="15" t="s">
        <v>835</v>
      </c>
      <c r="G97" s="15" t="s">
        <v>836</v>
      </c>
      <c r="H97" s="15" t="s">
        <v>837</v>
      </c>
      <c r="I97" s="15" t="s">
        <v>838</v>
      </c>
      <c r="J97" s="15"/>
    </row>
    <row r="98" ht="15.75" customHeight="1">
      <c r="A98" s="16" t="s">
        <v>839</v>
      </c>
      <c r="B98" s="15" t="s">
        <v>840</v>
      </c>
      <c r="C98" s="15" t="s">
        <v>841</v>
      </c>
      <c r="D98" s="15" t="s">
        <v>842</v>
      </c>
      <c r="E98" s="15" t="s">
        <v>843</v>
      </c>
      <c r="F98" s="15" t="s">
        <v>844</v>
      </c>
      <c r="G98" s="15" t="s">
        <v>845</v>
      </c>
      <c r="H98" s="15" t="s">
        <v>846</v>
      </c>
      <c r="I98" s="15" t="s">
        <v>847</v>
      </c>
      <c r="J98" s="15"/>
    </row>
    <row r="99" ht="15.75" customHeight="1">
      <c r="A99" s="16" t="s">
        <v>848</v>
      </c>
      <c r="B99" s="15" t="s">
        <v>849</v>
      </c>
      <c r="C99" s="15" t="s">
        <v>850</v>
      </c>
      <c r="D99" s="15" t="s">
        <v>851</v>
      </c>
      <c r="E99" s="15" t="s">
        <v>852</v>
      </c>
      <c r="F99" s="15" t="s">
        <v>853</v>
      </c>
      <c r="G99" s="15" t="s">
        <v>854</v>
      </c>
      <c r="H99" s="15" t="s">
        <v>855</v>
      </c>
      <c r="I99" s="15" t="s">
        <v>856</v>
      </c>
      <c r="J99" s="15"/>
    </row>
    <row r="100" ht="15.75" customHeight="1">
      <c r="A100" s="16" t="s">
        <v>857</v>
      </c>
      <c r="B100" s="15" t="s">
        <v>858</v>
      </c>
      <c r="C100" s="15" t="s">
        <v>859</v>
      </c>
      <c r="D100" s="15" t="s">
        <v>860</v>
      </c>
      <c r="E100" s="15" t="s">
        <v>861</v>
      </c>
      <c r="F100" s="15" t="s">
        <v>862</v>
      </c>
      <c r="G100" s="15" t="s">
        <v>863</v>
      </c>
      <c r="H100" s="15" t="s">
        <v>864</v>
      </c>
      <c r="I100" s="15" t="s">
        <v>865</v>
      </c>
      <c r="J100" s="15"/>
    </row>
    <row r="101" ht="15.75" customHeight="1">
      <c r="A101" s="16" t="s">
        <v>866</v>
      </c>
      <c r="B101" s="15" t="s">
        <v>867</v>
      </c>
      <c r="C101" s="15" t="s">
        <v>868</v>
      </c>
      <c r="D101" s="15" t="s">
        <v>869</v>
      </c>
      <c r="E101" s="15" t="s">
        <v>870</v>
      </c>
      <c r="F101" s="15" t="s">
        <v>871</v>
      </c>
      <c r="G101" s="15" t="s">
        <v>872</v>
      </c>
      <c r="H101" s="15" t="s">
        <v>873</v>
      </c>
      <c r="I101" s="15" t="s">
        <v>874</v>
      </c>
      <c r="J101" s="15"/>
    </row>
    <row r="102" ht="15.75" customHeight="1"/>
    <row r="103" ht="15.75" customHeight="1">
      <c r="A103" s="13" t="s">
        <v>875</v>
      </c>
      <c r="B103" s="14" t="s">
        <v>876</v>
      </c>
      <c r="C103" s="14" t="s">
        <v>877</v>
      </c>
      <c r="D103" s="14" t="s">
        <v>878</v>
      </c>
      <c r="E103" s="14" t="s">
        <v>879</v>
      </c>
      <c r="F103" s="14" t="s">
        <v>880</v>
      </c>
      <c r="G103" s="14" t="s">
        <v>881</v>
      </c>
      <c r="H103" s="14" t="s">
        <v>882</v>
      </c>
      <c r="I103" s="14" t="s">
        <v>883</v>
      </c>
      <c r="J103" s="15"/>
    </row>
    <row r="104" ht="15.75" customHeight="1">
      <c r="A104" s="16" t="s">
        <v>884</v>
      </c>
      <c r="B104" s="15" t="s">
        <v>885</v>
      </c>
      <c r="C104" s="15" t="s">
        <v>886</v>
      </c>
      <c r="D104" s="15" t="s">
        <v>887</v>
      </c>
      <c r="E104" s="14" t="s">
        <v>888</v>
      </c>
      <c r="F104" s="15" t="s">
        <v>889</v>
      </c>
      <c r="G104" s="15" t="s">
        <v>890</v>
      </c>
      <c r="H104" s="15" t="s">
        <v>891</v>
      </c>
      <c r="I104" s="15" t="s">
        <v>892</v>
      </c>
      <c r="J104" s="15"/>
    </row>
    <row r="105" ht="15.75" customHeight="1">
      <c r="A105" s="13" t="s">
        <v>893</v>
      </c>
      <c r="B105" s="14" t="s">
        <v>894</v>
      </c>
      <c r="C105" s="14" t="s">
        <v>895</v>
      </c>
      <c r="D105" s="14" t="s">
        <v>896</v>
      </c>
      <c r="E105" s="14" t="s">
        <v>897</v>
      </c>
      <c r="F105" s="14" t="s">
        <v>898</v>
      </c>
      <c r="G105" s="14" t="s">
        <v>899</v>
      </c>
      <c r="H105" s="14" t="s">
        <v>900</v>
      </c>
      <c r="I105" s="14" t="s">
        <v>901</v>
      </c>
      <c r="J105" s="15"/>
    </row>
    <row r="106" ht="15.75" customHeight="1">
      <c r="A106" s="13" t="s">
        <v>902</v>
      </c>
      <c r="B106" s="15" t="s">
        <v>903</v>
      </c>
      <c r="C106" s="15" t="s">
        <v>904</v>
      </c>
      <c r="D106" s="15" t="s">
        <v>905</v>
      </c>
      <c r="E106" s="15" t="s">
        <v>906</v>
      </c>
      <c r="F106" s="15" t="s">
        <v>907</v>
      </c>
      <c r="G106" s="15" t="s">
        <v>908</v>
      </c>
      <c r="H106" s="15" t="s">
        <v>909</v>
      </c>
      <c r="I106" s="15" t="s">
        <v>910</v>
      </c>
      <c r="J106" s="15"/>
    </row>
    <row r="107" ht="15.75" customHeight="1">
      <c r="A107" s="13" t="s">
        <v>911</v>
      </c>
      <c r="B107" s="15" t="s">
        <v>912</v>
      </c>
      <c r="C107" s="15" t="s">
        <v>913</v>
      </c>
      <c r="D107" s="15" t="s">
        <v>914</v>
      </c>
      <c r="E107" s="14" t="s">
        <v>915</v>
      </c>
      <c r="F107" s="15" t="s">
        <v>916</v>
      </c>
      <c r="G107" s="15" t="s">
        <v>917</v>
      </c>
      <c r="H107" s="15" t="s">
        <v>918</v>
      </c>
      <c r="I107" s="15" t="s">
        <v>919</v>
      </c>
      <c r="J107" s="15"/>
    </row>
    <row r="108" ht="15.75" customHeight="1">
      <c r="A108" s="13" t="s">
        <v>920</v>
      </c>
      <c r="B108" s="15" t="s">
        <v>921</v>
      </c>
      <c r="C108" s="15" t="s">
        <v>922</v>
      </c>
      <c r="D108" s="15" t="s">
        <v>923</v>
      </c>
      <c r="E108" s="15" t="s">
        <v>924</v>
      </c>
      <c r="F108" s="15" t="s">
        <v>925</v>
      </c>
      <c r="G108" s="15" t="s">
        <v>926</v>
      </c>
      <c r="H108" s="15" t="s">
        <v>927</v>
      </c>
      <c r="I108" s="15" t="s">
        <v>928</v>
      </c>
      <c r="J108" s="15"/>
    </row>
    <row r="109" ht="15.75" customHeight="1">
      <c r="A109" s="13" t="s">
        <v>929</v>
      </c>
      <c r="B109" s="14" t="s">
        <v>930</v>
      </c>
      <c r="C109" s="14" t="s">
        <v>931</v>
      </c>
      <c r="D109" s="14" t="s">
        <v>932</v>
      </c>
      <c r="E109" s="14" t="s">
        <v>933</v>
      </c>
      <c r="F109" s="14" t="s">
        <v>934</v>
      </c>
      <c r="G109" s="14" t="s">
        <v>935</v>
      </c>
      <c r="H109" s="14" t="s">
        <v>936</v>
      </c>
      <c r="I109" s="14" t="s">
        <v>937</v>
      </c>
      <c r="J109" s="15"/>
    </row>
    <row r="110" ht="15.75" customHeight="1">
      <c r="A110" s="13" t="s">
        <v>938</v>
      </c>
      <c r="B110" s="14" t="s">
        <v>939</v>
      </c>
      <c r="C110" s="14" t="s">
        <v>940</v>
      </c>
      <c r="D110" s="14" t="s">
        <v>941</v>
      </c>
      <c r="E110" s="14" t="s">
        <v>942</v>
      </c>
      <c r="F110" s="14" t="s">
        <v>943</v>
      </c>
      <c r="G110" s="14" t="s">
        <v>944</v>
      </c>
      <c r="H110" s="14" t="s">
        <v>945</v>
      </c>
      <c r="I110" s="14" t="s">
        <v>946</v>
      </c>
      <c r="J110" s="15"/>
    </row>
    <row r="111" ht="15.75" customHeight="1">
      <c r="A111" s="16" t="s">
        <v>947</v>
      </c>
      <c r="B111" s="15" t="s">
        <v>948</v>
      </c>
      <c r="C111" s="15" t="s">
        <v>949</v>
      </c>
      <c r="D111" s="15" t="s">
        <v>950</v>
      </c>
      <c r="E111" s="14" t="s">
        <v>951</v>
      </c>
      <c r="F111" s="15" t="s">
        <v>952</v>
      </c>
      <c r="G111" s="15" t="s">
        <v>953</v>
      </c>
      <c r="H111" s="15" t="s">
        <v>954</v>
      </c>
      <c r="I111" s="15" t="s">
        <v>955</v>
      </c>
      <c r="J111" s="15"/>
    </row>
    <row r="112" ht="15.75" customHeight="1">
      <c r="A112" s="13" t="s">
        <v>956</v>
      </c>
      <c r="B112" s="15" t="s">
        <v>957</v>
      </c>
      <c r="C112" s="15" t="s">
        <v>958</v>
      </c>
      <c r="D112" s="15" t="s">
        <v>959</v>
      </c>
      <c r="E112" s="15" t="s">
        <v>960</v>
      </c>
      <c r="F112" s="15" t="s">
        <v>961</v>
      </c>
      <c r="G112" s="15" t="s">
        <v>962</v>
      </c>
      <c r="H112" s="15" t="s">
        <v>963</v>
      </c>
      <c r="I112" s="15" t="s">
        <v>964</v>
      </c>
      <c r="J112" s="15"/>
    </row>
    <row r="113" ht="15.75" customHeight="1">
      <c r="A113" s="13" t="s">
        <v>965</v>
      </c>
      <c r="B113" s="14" t="s">
        <v>966</v>
      </c>
      <c r="C113" s="14" t="s">
        <v>967</v>
      </c>
      <c r="D113" s="14" t="s">
        <v>968</v>
      </c>
      <c r="E113" s="14" t="s">
        <v>969</v>
      </c>
      <c r="F113" s="14" t="s">
        <v>970</v>
      </c>
      <c r="G113" s="14" t="s">
        <v>971</v>
      </c>
      <c r="H113" s="14" t="s">
        <v>972</v>
      </c>
      <c r="I113" s="14" t="s">
        <v>973</v>
      </c>
      <c r="J113" s="15"/>
    </row>
    <row r="114" ht="15.75" customHeight="1">
      <c r="A114" s="13" t="s">
        <v>974</v>
      </c>
      <c r="B114" s="15" t="s">
        <v>975</v>
      </c>
      <c r="C114" s="15" t="s">
        <v>976</v>
      </c>
      <c r="D114" s="15" t="s">
        <v>977</v>
      </c>
      <c r="E114" s="14" t="s">
        <v>978</v>
      </c>
      <c r="F114" s="15" t="s">
        <v>979</v>
      </c>
      <c r="G114" s="15" t="s">
        <v>980</v>
      </c>
      <c r="H114" s="15" t="s">
        <v>981</v>
      </c>
      <c r="I114" s="15" t="s">
        <v>982</v>
      </c>
      <c r="J114" s="15"/>
    </row>
    <row r="115" ht="15.75" customHeight="1">
      <c r="A115" s="16" t="s">
        <v>983</v>
      </c>
      <c r="B115" s="15" t="s">
        <v>984</v>
      </c>
      <c r="C115" s="15" t="s">
        <v>985</v>
      </c>
      <c r="D115" s="15" t="s">
        <v>986</v>
      </c>
      <c r="E115" s="15" t="s">
        <v>987</v>
      </c>
      <c r="F115" s="15" t="s">
        <v>988</v>
      </c>
      <c r="G115" s="15" t="s">
        <v>989</v>
      </c>
      <c r="H115" s="15" t="s">
        <v>990</v>
      </c>
      <c r="I115" s="15" t="s">
        <v>991</v>
      </c>
      <c r="J115" s="15"/>
    </row>
    <row r="116" ht="15.75" customHeight="1">
      <c r="A116" s="13" t="s">
        <v>992</v>
      </c>
      <c r="B116" s="15" t="s">
        <v>993</v>
      </c>
      <c r="C116" s="15" t="s">
        <v>994</v>
      </c>
      <c r="D116" s="15" t="s">
        <v>995</v>
      </c>
      <c r="E116" s="14" t="s">
        <v>996</v>
      </c>
      <c r="F116" s="15" t="s">
        <v>997</v>
      </c>
      <c r="G116" s="15" t="s">
        <v>998</v>
      </c>
      <c r="H116" s="15" t="s">
        <v>999</v>
      </c>
      <c r="I116" s="15" t="s">
        <v>1000</v>
      </c>
      <c r="J116" s="15"/>
    </row>
    <row r="117" ht="15.75" customHeight="1">
      <c r="A117" s="13" t="s">
        <v>1001</v>
      </c>
      <c r="B117" s="15" t="s">
        <v>1002</v>
      </c>
      <c r="C117" s="15" t="s">
        <v>1003</v>
      </c>
      <c r="D117" s="15" t="s">
        <v>1004</v>
      </c>
      <c r="E117" s="14" t="s">
        <v>1005</v>
      </c>
      <c r="F117" s="15" t="s">
        <v>1006</v>
      </c>
      <c r="G117" s="15" t="s">
        <v>1007</v>
      </c>
      <c r="H117" s="15" t="s">
        <v>1008</v>
      </c>
      <c r="I117" s="15" t="s">
        <v>1009</v>
      </c>
      <c r="J117" s="15"/>
    </row>
    <row r="118" ht="15.75" customHeight="1">
      <c r="A118" s="13" t="s">
        <v>1010</v>
      </c>
      <c r="B118" s="15" t="s">
        <v>1011</v>
      </c>
      <c r="C118" s="15" t="s">
        <v>1012</v>
      </c>
      <c r="D118" s="15" t="s">
        <v>1013</v>
      </c>
      <c r="E118" s="15" t="s">
        <v>1014</v>
      </c>
      <c r="F118" s="15" t="s">
        <v>1015</v>
      </c>
      <c r="G118" s="15" t="s">
        <v>1016</v>
      </c>
      <c r="H118" s="15" t="s">
        <v>1017</v>
      </c>
      <c r="I118" s="15" t="s">
        <v>1018</v>
      </c>
      <c r="J118" s="15"/>
    </row>
    <row r="119" ht="15.75" customHeight="1">
      <c r="A119" s="16" t="s">
        <v>1019</v>
      </c>
      <c r="B119" s="15" t="s">
        <v>1020</v>
      </c>
      <c r="C119" s="15" t="s">
        <v>1021</v>
      </c>
      <c r="D119" s="15" t="s">
        <v>1022</v>
      </c>
      <c r="E119" s="14" t="s">
        <v>1023</v>
      </c>
      <c r="F119" s="15" t="s">
        <v>1024</v>
      </c>
      <c r="G119" s="15" t="s">
        <v>1025</v>
      </c>
      <c r="H119" s="15" t="s">
        <v>1026</v>
      </c>
      <c r="I119" s="15" t="s">
        <v>1027</v>
      </c>
      <c r="J119" s="15"/>
    </row>
    <row r="120" ht="15.75" customHeight="1">
      <c r="A120" s="16" t="s">
        <v>1028</v>
      </c>
      <c r="B120" s="15" t="s">
        <v>1029</v>
      </c>
      <c r="C120" s="15" t="s">
        <v>1030</v>
      </c>
      <c r="D120" s="15" t="s">
        <v>1031</v>
      </c>
      <c r="E120" s="14" t="s">
        <v>1032</v>
      </c>
      <c r="F120" s="15" t="s">
        <v>1033</v>
      </c>
      <c r="G120" s="15" t="s">
        <v>1034</v>
      </c>
      <c r="H120" s="15" t="s">
        <v>1035</v>
      </c>
      <c r="I120" s="15" t="s">
        <v>1036</v>
      </c>
      <c r="J120" s="15"/>
    </row>
    <row r="121" ht="15.75" customHeight="1">
      <c r="A121" s="16" t="s">
        <v>1037</v>
      </c>
      <c r="B121" s="15" t="s">
        <v>1038</v>
      </c>
      <c r="C121" s="15" t="s">
        <v>1039</v>
      </c>
      <c r="D121" s="15" t="s">
        <v>1040</v>
      </c>
      <c r="E121" s="15" t="s">
        <v>1041</v>
      </c>
      <c r="F121" s="15" t="s">
        <v>1042</v>
      </c>
      <c r="G121" s="15" t="s">
        <v>1043</v>
      </c>
      <c r="H121" s="15" t="s">
        <v>1044</v>
      </c>
      <c r="I121" s="15" t="s">
        <v>1045</v>
      </c>
      <c r="J121" s="15"/>
    </row>
    <row r="122" ht="15.75" customHeight="1">
      <c r="A122" s="13" t="s">
        <v>1046</v>
      </c>
      <c r="B122" s="14" t="s">
        <v>1047</v>
      </c>
      <c r="C122" s="14" t="s">
        <v>1048</v>
      </c>
      <c r="D122" s="14" t="s">
        <v>1049</v>
      </c>
      <c r="E122" s="14" t="s">
        <v>1050</v>
      </c>
      <c r="F122" s="14" t="s">
        <v>1051</v>
      </c>
      <c r="G122" s="14" t="s">
        <v>1052</v>
      </c>
      <c r="H122" s="14" t="s">
        <v>1053</v>
      </c>
      <c r="I122" s="14" t="s">
        <v>1054</v>
      </c>
      <c r="J122" s="15"/>
    </row>
    <row r="123" ht="15.75" customHeight="1">
      <c r="A123" s="16" t="s">
        <v>1055</v>
      </c>
      <c r="B123" s="15" t="s">
        <v>1056</v>
      </c>
      <c r="C123" s="15" t="s">
        <v>1057</v>
      </c>
      <c r="D123" s="15" t="s">
        <v>1058</v>
      </c>
      <c r="E123" s="15" t="s">
        <v>1059</v>
      </c>
      <c r="F123" s="15" t="s">
        <v>1060</v>
      </c>
      <c r="G123" s="15" t="s">
        <v>1061</v>
      </c>
      <c r="H123" s="15" t="s">
        <v>1062</v>
      </c>
      <c r="I123" s="15" t="s">
        <v>1063</v>
      </c>
      <c r="J123" s="15"/>
    </row>
    <row r="124" ht="15.75" customHeight="1">
      <c r="A124" s="13" t="s">
        <v>1064</v>
      </c>
      <c r="B124" s="15" t="s">
        <v>1065</v>
      </c>
      <c r="C124" s="15" t="s">
        <v>1066</v>
      </c>
      <c r="D124" s="15" t="s">
        <v>1067</v>
      </c>
      <c r="E124" s="14" t="s">
        <v>1068</v>
      </c>
      <c r="F124" s="15" t="s">
        <v>1069</v>
      </c>
      <c r="G124" s="15" t="s">
        <v>1070</v>
      </c>
      <c r="H124" s="15" t="s">
        <v>1071</v>
      </c>
      <c r="I124" s="15" t="s">
        <v>1072</v>
      </c>
      <c r="J124" s="15"/>
    </row>
    <row r="125" ht="15.75" customHeight="1">
      <c r="A125" s="16" t="s">
        <v>1073</v>
      </c>
      <c r="B125" s="15" t="s">
        <v>1074</v>
      </c>
      <c r="C125" s="15" t="s">
        <v>1075</v>
      </c>
      <c r="D125" s="15" t="s">
        <v>1076</v>
      </c>
      <c r="E125" s="14" t="s">
        <v>1077</v>
      </c>
      <c r="F125" s="15" t="s">
        <v>1078</v>
      </c>
      <c r="G125" s="15" t="s">
        <v>1079</v>
      </c>
      <c r="H125" s="15" t="s">
        <v>1080</v>
      </c>
      <c r="I125" s="15" t="s">
        <v>1081</v>
      </c>
      <c r="J125" s="15"/>
    </row>
    <row r="126" ht="15.75" customHeight="1">
      <c r="A126" s="13" t="s">
        <v>1082</v>
      </c>
      <c r="B126" s="15" t="s">
        <v>1083</v>
      </c>
      <c r="C126" s="15" t="s">
        <v>1084</v>
      </c>
      <c r="D126" s="15" t="s">
        <v>1085</v>
      </c>
      <c r="E126" s="14" t="s">
        <v>1086</v>
      </c>
      <c r="F126" s="15" t="s">
        <v>1087</v>
      </c>
      <c r="G126" s="15" t="s">
        <v>1088</v>
      </c>
      <c r="H126" s="15" t="s">
        <v>1089</v>
      </c>
      <c r="I126" s="15" t="s">
        <v>1090</v>
      </c>
      <c r="J126" s="15"/>
    </row>
    <row r="127" ht="15.75" customHeight="1">
      <c r="A127" s="13" t="s">
        <v>1091</v>
      </c>
      <c r="B127" s="14" t="s">
        <v>1092</v>
      </c>
      <c r="C127" s="14" t="s">
        <v>1093</v>
      </c>
      <c r="D127" s="14" t="s">
        <v>1094</v>
      </c>
      <c r="E127" s="14" t="s">
        <v>1095</v>
      </c>
      <c r="F127" s="14" t="s">
        <v>1096</v>
      </c>
      <c r="G127" s="14" t="s">
        <v>1097</v>
      </c>
      <c r="H127" s="14" t="s">
        <v>1098</v>
      </c>
      <c r="I127" s="14" t="s">
        <v>1099</v>
      </c>
      <c r="J127" s="15"/>
    </row>
    <row r="128" ht="15.75" customHeight="1">
      <c r="A128" s="13" t="s">
        <v>1100</v>
      </c>
      <c r="B128" s="15" t="s">
        <v>1101</v>
      </c>
      <c r="C128" s="15" t="s">
        <v>1102</v>
      </c>
      <c r="D128" s="15" t="s">
        <v>1103</v>
      </c>
      <c r="E128" s="14" t="s">
        <v>1104</v>
      </c>
      <c r="F128" s="15" t="s">
        <v>1105</v>
      </c>
      <c r="G128" s="15" t="s">
        <v>1106</v>
      </c>
      <c r="H128" s="15" t="s">
        <v>1107</v>
      </c>
      <c r="I128" s="15" t="s">
        <v>1108</v>
      </c>
      <c r="J128" s="15"/>
    </row>
    <row r="129" ht="15.75" customHeight="1">
      <c r="A129" s="16" t="s">
        <v>1109</v>
      </c>
      <c r="B129" s="15" t="s">
        <v>1110</v>
      </c>
      <c r="C129" s="15" t="s">
        <v>1111</v>
      </c>
      <c r="D129" s="15" t="s">
        <v>1112</v>
      </c>
      <c r="E129" s="15" t="s">
        <v>1113</v>
      </c>
      <c r="F129" s="15" t="s">
        <v>1114</v>
      </c>
      <c r="G129" s="15" t="s">
        <v>1115</v>
      </c>
      <c r="H129" s="15" t="s">
        <v>1116</v>
      </c>
      <c r="I129" s="15" t="s">
        <v>1117</v>
      </c>
      <c r="J129" s="15"/>
    </row>
    <row r="130" ht="15.75" customHeight="1">
      <c r="A130" s="16" t="s">
        <v>1118</v>
      </c>
      <c r="B130" s="15" t="s">
        <v>1119</v>
      </c>
      <c r="C130" s="15" t="s">
        <v>1120</v>
      </c>
      <c r="D130" s="15" t="s">
        <v>1121</v>
      </c>
      <c r="E130" s="15" t="s">
        <v>1122</v>
      </c>
      <c r="F130" s="15" t="s">
        <v>1123</v>
      </c>
      <c r="G130" s="15" t="s">
        <v>1124</v>
      </c>
      <c r="H130" s="15" t="s">
        <v>1125</v>
      </c>
      <c r="I130" s="15" t="s">
        <v>1126</v>
      </c>
      <c r="J130" s="15"/>
    </row>
    <row r="131" ht="15.75" customHeight="1">
      <c r="A131" s="16" t="s">
        <v>1127</v>
      </c>
      <c r="B131" s="15" t="s">
        <v>1128</v>
      </c>
      <c r="C131" s="15" t="s">
        <v>1129</v>
      </c>
      <c r="D131" s="15" t="s">
        <v>1130</v>
      </c>
      <c r="E131" s="15" t="s">
        <v>1131</v>
      </c>
      <c r="F131" s="15" t="s">
        <v>1132</v>
      </c>
      <c r="G131" s="15" t="s">
        <v>1133</v>
      </c>
      <c r="H131" s="15" t="s">
        <v>1134</v>
      </c>
      <c r="I131" s="15" t="s">
        <v>1135</v>
      </c>
      <c r="J131" s="15"/>
    </row>
    <row r="132" ht="15.75" customHeight="1">
      <c r="A132" s="13" t="s">
        <v>1136</v>
      </c>
      <c r="B132" s="15" t="s">
        <v>1137</v>
      </c>
      <c r="C132" s="15" t="s">
        <v>1138</v>
      </c>
      <c r="D132" s="15" t="s">
        <v>1139</v>
      </c>
      <c r="E132" s="14" t="s">
        <v>1140</v>
      </c>
      <c r="F132" s="15" t="s">
        <v>1141</v>
      </c>
      <c r="G132" s="15" t="s">
        <v>1142</v>
      </c>
      <c r="H132" s="15" t="s">
        <v>1143</v>
      </c>
      <c r="I132" s="15" t="s">
        <v>1144</v>
      </c>
      <c r="J132" s="15"/>
    </row>
    <row r="133" ht="15.75" customHeight="1">
      <c r="A133" s="16" t="s">
        <v>1145</v>
      </c>
      <c r="B133" s="15" t="s">
        <v>1146</v>
      </c>
      <c r="C133" s="15" t="s">
        <v>1147</v>
      </c>
      <c r="D133" s="15" t="s">
        <v>1148</v>
      </c>
      <c r="E133" s="14" t="s">
        <v>1149</v>
      </c>
      <c r="F133" s="15" t="s">
        <v>1150</v>
      </c>
      <c r="G133" s="15" t="s">
        <v>1151</v>
      </c>
      <c r="H133" s="15" t="s">
        <v>1152</v>
      </c>
      <c r="I133" s="15" t="s">
        <v>1153</v>
      </c>
      <c r="J133" s="15"/>
    </row>
    <row r="134" ht="15.75" customHeight="1">
      <c r="A134" s="13" t="s">
        <v>1154</v>
      </c>
      <c r="B134" s="15" t="s">
        <v>1155</v>
      </c>
      <c r="C134" s="15" t="s">
        <v>1156</v>
      </c>
      <c r="D134" s="15" t="s">
        <v>1157</v>
      </c>
      <c r="E134" s="14" t="s">
        <v>1158</v>
      </c>
      <c r="F134" s="15" t="s">
        <v>1159</v>
      </c>
      <c r="G134" s="15" t="s">
        <v>1160</v>
      </c>
      <c r="H134" s="15" t="s">
        <v>1161</v>
      </c>
      <c r="I134" s="15" t="s">
        <v>1162</v>
      </c>
      <c r="J134" s="15"/>
    </row>
    <row r="135" ht="15.75" customHeight="1">
      <c r="A135" s="13" t="s">
        <v>1163</v>
      </c>
      <c r="B135" s="14" t="s">
        <v>1164</v>
      </c>
      <c r="C135" s="14" t="s">
        <v>1165</v>
      </c>
      <c r="D135" s="14" t="s">
        <v>1166</v>
      </c>
      <c r="E135" s="14" t="s">
        <v>1167</v>
      </c>
      <c r="F135" s="14" t="s">
        <v>1168</v>
      </c>
      <c r="G135" s="14" t="s">
        <v>1169</v>
      </c>
      <c r="H135" s="14" t="s">
        <v>1170</v>
      </c>
      <c r="I135" s="14" t="s">
        <v>1171</v>
      </c>
      <c r="J135" s="15"/>
    </row>
    <row r="136" ht="15.75" customHeight="1">
      <c r="A136" s="16" t="s">
        <v>1172</v>
      </c>
      <c r="B136" s="15" t="s">
        <v>1173</v>
      </c>
      <c r="C136" s="15" t="s">
        <v>1174</v>
      </c>
      <c r="D136" s="15" t="s">
        <v>1175</v>
      </c>
      <c r="E136" s="14" t="s">
        <v>1176</v>
      </c>
      <c r="F136" s="15" t="s">
        <v>1177</v>
      </c>
      <c r="G136" s="15" t="s">
        <v>1178</v>
      </c>
      <c r="H136" s="15" t="s">
        <v>1179</v>
      </c>
      <c r="I136" s="15" t="s">
        <v>1180</v>
      </c>
      <c r="J136" s="15"/>
    </row>
    <row r="137" ht="15.75" customHeight="1">
      <c r="A137" s="16" t="s">
        <v>1181</v>
      </c>
      <c r="B137" s="15" t="s">
        <v>1182</v>
      </c>
      <c r="C137" s="15" t="s">
        <v>1183</v>
      </c>
      <c r="D137" s="15" t="s">
        <v>1184</v>
      </c>
      <c r="E137" s="14" t="s">
        <v>1185</v>
      </c>
      <c r="F137" s="15" t="s">
        <v>1186</v>
      </c>
      <c r="G137" s="15" t="s">
        <v>1187</v>
      </c>
      <c r="H137" s="15" t="s">
        <v>1188</v>
      </c>
      <c r="I137" s="15" t="s">
        <v>1189</v>
      </c>
      <c r="J137" s="15"/>
    </row>
    <row r="138" ht="15.75" customHeight="1">
      <c r="A138" s="13" t="s">
        <v>1190</v>
      </c>
      <c r="B138" s="14" t="s">
        <v>1191</v>
      </c>
      <c r="C138" s="14" t="s">
        <v>1192</v>
      </c>
      <c r="D138" s="14" t="s">
        <v>1193</v>
      </c>
      <c r="E138" s="14" t="s">
        <v>1194</v>
      </c>
      <c r="F138" s="14" t="s">
        <v>1195</v>
      </c>
      <c r="G138" s="14" t="s">
        <v>1196</v>
      </c>
      <c r="H138" s="14" t="s">
        <v>1197</v>
      </c>
      <c r="I138" s="14" t="s">
        <v>1198</v>
      </c>
      <c r="J138" s="15"/>
    </row>
    <row r="139" ht="15.75" customHeight="1">
      <c r="A139" s="16" t="s">
        <v>1199</v>
      </c>
      <c r="B139" s="15" t="s">
        <v>1200</v>
      </c>
      <c r="C139" s="15" t="s">
        <v>1201</v>
      </c>
      <c r="D139" s="15" t="s">
        <v>1202</v>
      </c>
      <c r="E139" s="14" t="s">
        <v>1203</v>
      </c>
      <c r="F139" s="15" t="s">
        <v>1204</v>
      </c>
      <c r="G139" s="15" t="s">
        <v>1205</v>
      </c>
      <c r="H139" s="15" t="s">
        <v>1206</v>
      </c>
      <c r="I139" s="15" t="s">
        <v>1207</v>
      </c>
      <c r="J139" s="15"/>
    </row>
    <row r="140" ht="15.75" customHeight="1">
      <c r="A140" s="16" t="s">
        <v>1208</v>
      </c>
      <c r="B140" s="15" t="s">
        <v>1209</v>
      </c>
      <c r="C140" s="15" t="s">
        <v>1210</v>
      </c>
      <c r="D140" s="15" t="s">
        <v>1211</v>
      </c>
      <c r="E140" s="14" t="s">
        <v>1212</v>
      </c>
      <c r="F140" s="15" t="s">
        <v>1213</v>
      </c>
      <c r="G140" s="15" t="s">
        <v>1214</v>
      </c>
      <c r="H140" s="15" t="s">
        <v>1215</v>
      </c>
      <c r="I140" s="15" t="s">
        <v>1216</v>
      </c>
      <c r="J140" s="15"/>
    </row>
    <row r="141" ht="15.75" customHeight="1">
      <c r="A141" s="16" t="s">
        <v>1217</v>
      </c>
      <c r="B141" s="15" t="s">
        <v>1218</v>
      </c>
      <c r="C141" s="15" t="s">
        <v>1219</v>
      </c>
      <c r="D141" s="15" t="s">
        <v>1220</v>
      </c>
      <c r="E141" s="15" t="s">
        <v>1221</v>
      </c>
      <c r="F141" s="15" t="s">
        <v>1222</v>
      </c>
      <c r="G141" s="15" t="s">
        <v>1223</v>
      </c>
      <c r="H141" s="15" t="s">
        <v>1224</v>
      </c>
      <c r="I141" s="15" t="s">
        <v>1225</v>
      </c>
      <c r="J141" s="15"/>
    </row>
    <row r="142" ht="15.75" customHeight="1">
      <c r="A142" s="16" t="s">
        <v>1226</v>
      </c>
      <c r="B142" s="15" t="s">
        <v>1227</v>
      </c>
      <c r="C142" s="15" t="s">
        <v>1228</v>
      </c>
      <c r="D142" s="15" t="s">
        <v>1229</v>
      </c>
      <c r="E142" s="14" t="s">
        <v>1230</v>
      </c>
      <c r="F142" s="15" t="s">
        <v>1231</v>
      </c>
      <c r="G142" s="15" t="s">
        <v>1232</v>
      </c>
      <c r="H142" s="15" t="s">
        <v>1233</v>
      </c>
      <c r="I142" s="15" t="s">
        <v>1234</v>
      </c>
      <c r="J142" s="15"/>
    </row>
    <row r="143" ht="15.75" customHeight="1">
      <c r="A143" s="16" t="s">
        <v>1235</v>
      </c>
      <c r="B143" s="15" t="s">
        <v>1236</v>
      </c>
      <c r="C143" s="15" t="s">
        <v>1237</v>
      </c>
      <c r="D143" s="15" t="s">
        <v>1238</v>
      </c>
      <c r="E143" s="14" t="s">
        <v>1239</v>
      </c>
      <c r="F143" s="15" t="s">
        <v>1240</v>
      </c>
      <c r="G143" s="15" t="s">
        <v>1241</v>
      </c>
      <c r="H143" s="15" t="s">
        <v>1242</v>
      </c>
      <c r="I143" s="15" t="s">
        <v>1243</v>
      </c>
      <c r="J143" s="15"/>
    </row>
    <row r="144" ht="15.75" customHeight="1">
      <c r="A144" s="16" t="s">
        <v>1244</v>
      </c>
      <c r="B144" s="15" t="s">
        <v>1245</v>
      </c>
      <c r="C144" s="15" t="s">
        <v>1246</v>
      </c>
      <c r="D144" s="15" t="s">
        <v>1247</v>
      </c>
      <c r="E144" s="14" t="s">
        <v>1248</v>
      </c>
      <c r="F144" s="15" t="s">
        <v>1249</v>
      </c>
      <c r="G144" s="15" t="s">
        <v>1250</v>
      </c>
      <c r="H144" s="15" t="s">
        <v>1251</v>
      </c>
      <c r="I144" s="15" t="s">
        <v>1252</v>
      </c>
      <c r="J144" s="15"/>
    </row>
    <row r="145" ht="15.75" customHeight="1">
      <c r="A145" s="13" t="s">
        <v>1253</v>
      </c>
      <c r="B145" s="14" t="s">
        <v>1254</v>
      </c>
      <c r="C145" s="14" t="s">
        <v>1255</v>
      </c>
      <c r="D145" s="14" t="s">
        <v>1256</v>
      </c>
      <c r="E145" s="14" t="s">
        <v>1257</v>
      </c>
      <c r="F145" s="14" t="s">
        <v>1258</v>
      </c>
      <c r="G145" s="14" t="s">
        <v>1259</v>
      </c>
      <c r="H145" s="14" t="s">
        <v>1260</v>
      </c>
      <c r="I145" s="14" t="s">
        <v>1261</v>
      </c>
      <c r="J145" s="15"/>
    </row>
    <row r="146" ht="15.75" customHeight="1">
      <c r="A146" s="16" t="s">
        <v>1262</v>
      </c>
      <c r="B146" s="15" t="s">
        <v>1263</v>
      </c>
      <c r="C146" s="15" t="s">
        <v>1264</v>
      </c>
      <c r="D146" s="15" t="s">
        <v>1265</v>
      </c>
      <c r="E146" s="15" t="s">
        <v>1266</v>
      </c>
      <c r="F146" s="15" t="s">
        <v>1267</v>
      </c>
      <c r="G146" s="15" t="s">
        <v>1268</v>
      </c>
      <c r="H146" s="15" t="s">
        <v>1269</v>
      </c>
      <c r="I146" s="15" t="s">
        <v>1270</v>
      </c>
      <c r="J146" s="15"/>
    </row>
    <row r="147" ht="15.75" customHeight="1">
      <c r="A147" s="16" t="s">
        <v>1271</v>
      </c>
      <c r="B147" s="15" t="s">
        <v>1272</v>
      </c>
      <c r="C147" s="15" t="s">
        <v>1273</v>
      </c>
      <c r="D147" s="15" t="s">
        <v>1274</v>
      </c>
      <c r="E147" s="15" t="s">
        <v>1275</v>
      </c>
      <c r="F147" s="15" t="s">
        <v>1276</v>
      </c>
      <c r="G147" s="15" t="s">
        <v>1277</v>
      </c>
      <c r="H147" s="15" t="s">
        <v>1278</v>
      </c>
      <c r="I147" s="15" t="s">
        <v>1279</v>
      </c>
      <c r="J147" s="15"/>
    </row>
    <row r="148" ht="15.75" customHeight="1">
      <c r="A148" s="16" t="s">
        <v>1280</v>
      </c>
      <c r="B148" s="15" t="s">
        <v>1281</v>
      </c>
      <c r="C148" s="15" t="s">
        <v>1282</v>
      </c>
      <c r="D148" s="15" t="s">
        <v>1283</v>
      </c>
      <c r="E148" s="15" t="s">
        <v>1284</v>
      </c>
      <c r="F148" s="15" t="s">
        <v>1285</v>
      </c>
      <c r="G148" s="15" t="s">
        <v>1286</v>
      </c>
      <c r="H148" s="15" t="s">
        <v>1287</v>
      </c>
      <c r="I148" s="15" t="s">
        <v>1288</v>
      </c>
      <c r="J148" s="15"/>
    </row>
    <row r="149" ht="15.75" customHeight="1">
      <c r="A149" s="16" t="s">
        <v>1289</v>
      </c>
      <c r="B149" s="15" t="s">
        <v>1290</v>
      </c>
      <c r="C149" s="15" t="s">
        <v>1291</v>
      </c>
      <c r="D149" s="15" t="s">
        <v>1292</v>
      </c>
      <c r="E149" s="15" t="s">
        <v>1293</v>
      </c>
      <c r="F149" s="15" t="s">
        <v>1294</v>
      </c>
      <c r="G149" s="15" t="s">
        <v>1295</v>
      </c>
      <c r="H149" s="15" t="s">
        <v>1296</v>
      </c>
      <c r="I149" s="15" t="s">
        <v>1297</v>
      </c>
      <c r="J149" s="15"/>
    </row>
    <row r="150" ht="15.75" customHeight="1">
      <c r="A150" s="16" t="s">
        <v>1298</v>
      </c>
      <c r="B150" s="15" t="s">
        <v>1299</v>
      </c>
      <c r="C150" s="15" t="s">
        <v>1300</v>
      </c>
      <c r="D150" s="15" t="s">
        <v>1301</v>
      </c>
      <c r="E150" s="14" t="s">
        <v>1302</v>
      </c>
      <c r="F150" s="15" t="s">
        <v>1303</v>
      </c>
      <c r="G150" s="15" t="s">
        <v>1304</v>
      </c>
      <c r="H150" s="15" t="s">
        <v>1305</v>
      </c>
      <c r="I150" s="15" t="s">
        <v>1306</v>
      </c>
      <c r="J150" s="15"/>
    </row>
    <row r="151" ht="15.75" customHeight="1">
      <c r="A151" s="16" t="s">
        <v>1307</v>
      </c>
      <c r="B151" s="15" t="s">
        <v>1308</v>
      </c>
      <c r="C151" s="15" t="s">
        <v>1309</v>
      </c>
      <c r="D151" s="15" t="s">
        <v>1310</v>
      </c>
      <c r="E151" s="14" t="s">
        <v>1311</v>
      </c>
      <c r="F151" s="15" t="s">
        <v>1312</v>
      </c>
      <c r="G151" s="15" t="s">
        <v>1313</v>
      </c>
      <c r="H151" s="15" t="s">
        <v>1314</v>
      </c>
      <c r="I151" s="15" t="s">
        <v>1315</v>
      </c>
      <c r="J151" s="15"/>
    </row>
    <row r="152" ht="15.75" customHeight="1">
      <c r="A152" s="16" t="s">
        <v>1316</v>
      </c>
      <c r="B152" s="15" t="s">
        <v>1317</v>
      </c>
      <c r="C152" s="15" t="s">
        <v>1318</v>
      </c>
      <c r="D152" s="15" t="s">
        <v>1319</v>
      </c>
      <c r="E152" s="14" t="s">
        <v>1320</v>
      </c>
      <c r="F152" s="15" t="s">
        <v>1321</v>
      </c>
      <c r="G152" s="15" t="s">
        <v>1322</v>
      </c>
      <c r="H152" s="15" t="s">
        <v>1323</v>
      </c>
      <c r="I152" s="15" t="s">
        <v>1324</v>
      </c>
      <c r="J152" s="15"/>
    </row>
    <row r="153" ht="15.75" customHeight="1">
      <c r="A153" s="16" t="s">
        <v>1325</v>
      </c>
      <c r="B153" s="15" t="s">
        <v>1326</v>
      </c>
      <c r="C153" s="15" t="s">
        <v>1327</v>
      </c>
      <c r="D153" s="15" t="s">
        <v>1328</v>
      </c>
      <c r="E153" s="14" t="s">
        <v>1329</v>
      </c>
      <c r="F153" s="15" t="s">
        <v>1330</v>
      </c>
      <c r="G153" s="15" t="s">
        <v>1331</v>
      </c>
      <c r="H153" s="15" t="s">
        <v>1332</v>
      </c>
      <c r="I153" s="15" t="s">
        <v>1333</v>
      </c>
      <c r="J153" s="15"/>
    </row>
    <row r="154" ht="15.75" customHeight="1"/>
    <row r="155" ht="15.75" customHeight="1">
      <c r="A155" s="13" t="s">
        <v>1334</v>
      </c>
      <c r="B155" s="14" t="s">
        <v>1335</v>
      </c>
      <c r="C155" s="14" t="s">
        <v>1336</v>
      </c>
      <c r="D155" s="14" t="s">
        <v>1337</v>
      </c>
      <c r="E155" s="14" t="s">
        <v>1338</v>
      </c>
      <c r="F155" s="14" t="s">
        <v>1339</v>
      </c>
      <c r="G155" s="14" t="s">
        <v>1340</v>
      </c>
      <c r="H155" s="14" t="s">
        <v>1341</v>
      </c>
      <c r="I155" s="14" t="s">
        <v>1342</v>
      </c>
      <c r="J155" s="15"/>
    </row>
    <row r="156" ht="15.75" customHeight="1">
      <c r="A156" s="16" t="s">
        <v>1343</v>
      </c>
      <c r="B156" s="15" t="s">
        <v>1344</v>
      </c>
      <c r="C156" s="15" t="s">
        <v>1345</v>
      </c>
      <c r="D156" s="15" t="s">
        <v>1346</v>
      </c>
      <c r="E156" s="15" t="s">
        <v>1347</v>
      </c>
      <c r="F156" s="15" t="s">
        <v>1348</v>
      </c>
      <c r="G156" s="15" t="s">
        <v>1349</v>
      </c>
      <c r="H156" s="15" t="s">
        <v>1350</v>
      </c>
      <c r="I156" s="15" t="s">
        <v>1351</v>
      </c>
      <c r="J156" s="15"/>
    </row>
    <row r="157" ht="15.75" customHeight="1">
      <c r="A157" s="16" t="s">
        <v>1352</v>
      </c>
      <c r="B157" s="15" t="s">
        <v>1353</v>
      </c>
      <c r="C157" s="15" t="s">
        <v>1354</v>
      </c>
      <c r="D157" s="15" t="s">
        <v>1355</v>
      </c>
      <c r="E157" s="15" t="s">
        <v>1356</v>
      </c>
      <c r="F157" s="15" t="s">
        <v>1357</v>
      </c>
      <c r="G157" s="15" t="s">
        <v>1358</v>
      </c>
      <c r="H157" s="15" t="s">
        <v>1359</v>
      </c>
      <c r="I157" s="15" t="s">
        <v>1360</v>
      </c>
      <c r="J157" s="15"/>
    </row>
    <row r="158" ht="15.75" customHeight="1">
      <c r="A158" s="16" t="s">
        <v>1361</v>
      </c>
      <c r="B158" s="15" t="s">
        <v>1362</v>
      </c>
      <c r="C158" s="15" t="s">
        <v>1363</v>
      </c>
      <c r="D158" s="15" t="s">
        <v>1364</v>
      </c>
      <c r="E158" s="15" t="s">
        <v>1365</v>
      </c>
      <c r="F158" s="15" t="s">
        <v>1366</v>
      </c>
      <c r="G158" s="15" t="s">
        <v>1367</v>
      </c>
      <c r="H158" s="15" t="s">
        <v>1368</v>
      </c>
      <c r="I158" s="15" t="s">
        <v>1369</v>
      </c>
      <c r="J158" s="15"/>
    </row>
    <row r="159" ht="15.75" customHeight="1">
      <c r="A159" s="13" t="s">
        <v>1370</v>
      </c>
      <c r="B159" s="14" t="s">
        <v>1371</v>
      </c>
      <c r="C159" s="14" t="s">
        <v>1372</v>
      </c>
      <c r="D159" s="14" t="s">
        <v>1373</v>
      </c>
      <c r="E159" s="14" t="s">
        <v>1374</v>
      </c>
      <c r="F159" s="14" t="s">
        <v>1375</v>
      </c>
      <c r="G159" s="14" t="s">
        <v>1376</v>
      </c>
      <c r="H159" s="14" t="s">
        <v>1377</v>
      </c>
      <c r="I159" s="14" t="s">
        <v>1378</v>
      </c>
      <c r="J159" s="15"/>
    </row>
    <row r="160" ht="15.75" customHeight="1">
      <c r="A160" s="13" t="s">
        <v>1379</v>
      </c>
      <c r="B160" s="14" t="s">
        <v>1380</v>
      </c>
      <c r="C160" s="14" t="s">
        <v>1381</v>
      </c>
      <c r="D160" s="14" t="s">
        <v>1382</v>
      </c>
      <c r="E160" s="14" t="s">
        <v>1383</v>
      </c>
      <c r="F160" s="14" t="s">
        <v>1384</v>
      </c>
      <c r="G160" s="14" t="s">
        <v>1385</v>
      </c>
      <c r="H160" s="14" t="s">
        <v>1386</v>
      </c>
      <c r="I160" s="14" t="s">
        <v>1387</v>
      </c>
      <c r="J160" s="15"/>
    </row>
    <row r="161" ht="15.75" customHeight="1">
      <c r="A161" s="13" t="s">
        <v>1388</v>
      </c>
      <c r="B161" s="14" t="s">
        <v>1389</v>
      </c>
      <c r="C161" s="14" t="s">
        <v>1390</v>
      </c>
      <c r="D161" s="14" t="s">
        <v>1391</v>
      </c>
      <c r="E161" s="14" t="s">
        <v>1392</v>
      </c>
      <c r="F161" s="14" t="s">
        <v>1393</v>
      </c>
      <c r="G161" s="14" t="s">
        <v>1394</v>
      </c>
      <c r="H161" s="14" t="s">
        <v>1395</v>
      </c>
      <c r="I161" s="14" t="s">
        <v>1396</v>
      </c>
      <c r="J161" s="15"/>
    </row>
    <row r="162" ht="15.75" customHeight="1">
      <c r="A162" s="16" t="s">
        <v>1397</v>
      </c>
      <c r="B162" s="15" t="s">
        <v>1398</v>
      </c>
      <c r="C162" s="15" t="s">
        <v>1399</v>
      </c>
      <c r="D162" s="15" t="s">
        <v>1400</v>
      </c>
      <c r="E162" s="15" t="s">
        <v>1401</v>
      </c>
      <c r="F162" s="15" t="s">
        <v>1402</v>
      </c>
      <c r="G162" s="15" t="s">
        <v>1403</v>
      </c>
      <c r="H162" s="15" t="s">
        <v>1404</v>
      </c>
      <c r="I162" s="15" t="s">
        <v>1405</v>
      </c>
      <c r="J162" s="15"/>
    </row>
    <row r="163" ht="15.75" customHeight="1">
      <c r="A163" s="16" t="s">
        <v>1406</v>
      </c>
      <c r="B163" s="15" t="s">
        <v>1407</v>
      </c>
      <c r="C163" s="15" t="s">
        <v>1408</v>
      </c>
      <c r="D163" s="15" t="s">
        <v>1409</v>
      </c>
      <c r="E163" s="14" t="s">
        <v>1410</v>
      </c>
      <c r="F163" s="15" t="s">
        <v>1411</v>
      </c>
      <c r="G163" s="15" t="s">
        <v>1412</v>
      </c>
      <c r="H163" s="15" t="s">
        <v>1413</v>
      </c>
      <c r="I163" s="15" t="s">
        <v>1414</v>
      </c>
      <c r="J163" s="15"/>
    </row>
    <row r="164" ht="15.75" customHeight="1">
      <c r="A164" s="16" t="s">
        <v>1415</v>
      </c>
      <c r="B164" s="15" t="s">
        <v>1416</v>
      </c>
      <c r="C164" s="15" t="s">
        <v>1417</v>
      </c>
      <c r="D164" s="15" t="s">
        <v>1418</v>
      </c>
      <c r="E164" s="14" t="s">
        <v>1419</v>
      </c>
      <c r="F164" s="15" t="s">
        <v>1420</v>
      </c>
      <c r="G164" s="15" t="s">
        <v>1421</v>
      </c>
      <c r="H164" s="15" t="s">
        <v>1422</v>
      </c>
      <c r="I164" s="15" t="s">
        <v>1423</v>
      </c>
      <c r="J164" s="15"/>
    </row>
    <row r="165" ht="15.75" customHeight="1">
      <c r="A165" s="13" t="s">
        <v>1424</v>
      </c>
      <c r="B165" s="14" t="s">
        <v>1425</v>
      </c>
      <c r="C165" s="14" t="s">
        <v>1426</v>
      </c>
      <c r="D165" s="14" t="s">
        <v>1427</v>
      </c>
      <c r="E165" s="14" t="s">
        <v>1428</v>
      </c>
      <c r="F165" s="14" t="s">
        <v>1429</v>
      </c>
      <c r="G165" s="14" t="s">
        <v>1430</v>
      </c>
      <c r="H165" s="14" t="s">
        <v>1431</v>
      </c>
      <c r="I165" s="14" t="s">
        <v>1432</v>
      </c>
      <c r="J165" s="15"/>
    </row>
    <row r="166" ht="15.75" customHeight="1">
      <c r="A166" s="16" t="s">
        <v>1433</v>
      </c>
      <c r="B166" s="15" t="s">
        <v>1434</v>
      </c>
      <c r="C166" s="15" t="s">
        <v>1435</v>
      </c>
      <c r="D166" s="15" t="s">
        <v>1436</v>
      </c>
      <c r="E166" s="15" t="s">
        <v>1437</v>
      </c>
      <c r="F166" s="15" t="s">
        <v>1438</v>
      </c>
      <c r="G166" s="15" t="s">
        <v>1439</v>
      </c>
      <c r="H166" s="15" t="s">
        <v>1440</v>
      </c>
      <c r="I166" s="15" t="s">
        <v>1441</v>
      </c>
      <c r="J166" s="15"/>
    </row>
    <row r="167" ht="15.75" customHeight="1">
      <c r="A167" s="13" t="s">
        <v>1442</v>
      </c>
      <c r="B167" s="14" t="s">
        <v>1443</v>
      </c>
      <c r="C167" s="14" t="s">
        <v>1444</v>
      </c>
      <c r="D167" s="14" t="s">
        <v>1445</v>
      </c>
      <c r="E167" s="14" t="s">
        <v>1446</v>
      </c>
      <c r="F167" s="14" t="s">
        <v>1447</v>
      </c>
      <c r="G167" s="14" t="s">
        <v>1448</v>
      </c>
      <c r="H167" s="14" t="s">
        <v>1449</v>
      </c>
      <c r="I167" s="14" t="s">
        <v>1450</v>
      </c>
      <c r="J167" s="15"/>
    </row>
    <row r="168" ht="15.75" customHeight="1">
      <c r="A168" s="13" t="s">
        <v>1451</v>
      </c>
      <c r="B168" s="15" t="s">
        <v>1452</v>
      </c>
      <c r="C168" s="15" t="s">
        <v>1453</v>
      </c>
      <c r="D168" s="15" t="s">
        <v>1454</v>
      </c>
      <c r="E168" s="15" t="s">
        <v>1455</v>
      </c>
      <c r="F168" s="15" t="s">
        <v>1456</v>
      </c>
      <c r="G168" s="15" t="s">
        <v>1457</v>
      </c>
      <c r="H168" s="15" t="s">
        <v>1458</v>
      </c>
      <c r="I168" s="15" t="s">
        <v>1459</v>
      </c>
      <c r="J168" s="15"/>
    </row>
    <row r="169" ht="15.75" customHeight="1">
      <c r="A169" s="13" t="s">
        <v>1460</v>
      </c>
      <c r="B169" s="15" t="s">
        <v>1461</v>
      </c>
      <c r="C169" s="15" t="s">
        <v>1462</v>
      </c>
      <c r="D169" s="15" t="s">
        <v>1463</v>
      </c>
      <c r="E169" s="14" t="s">
        <v>1464</v>
      </c>
      <c r="F169" s="15" t="s">
        <v>1465</v>
      </c>
      <c r="G169" s="15" t="s">
        <v>1466</v>
      </c>
      <c r="H169" s="15" t="s">
        <v>1467</v>
      </c>
      <c r="I169" s="15" t="s">
        <v>1468</v>
      </c>
      <c r="J169" s="15"/>
    </row>
    <row r="170" ht="15.75" customHeight="1">
      <c r="A170" s="13" t="s">
        <v>1469</v>
      </c>
      <c r="B170" s="14" t="s">
        <v>1470</v>
      </c>
      <c r="C170" s="14" t="s">
        <v>1471</v>
      </c>
      <c r="D170" s="14" t="s">
        <v>1472</v>
      </c>
      <c r="E170" s="14" t="s">
        <v>1473</v>
      </c>
      <c r="F170" s="14" t="s">
        <v>1474</v>
      </c>
      <c r="G170" s="14" t="s">
        <v>1475</v>
      </c>
      <c r="H170" s="14" t="s">
        <v>1476</v>
      </c>
      <c r="I170" s="14" t="s">
        <v>1477</v>
      </c>
      <c r="J170" s="15"/>
    </row>
    <row r="171" ht="15.75" customHeight="1">
      <c r="A171" s="16" t="s">
        <v>1478</v>
      </c>
      <c r="B171" s="15" t="s">
        <v>1479</v>
      </c>
      <c r="C171" s="15" t="s">
        <v>1480</v>
      </c>
      <c r="D171" s="15" t="s">
        <v>1481</v>
      </c>
      <c r="E171" s="15" t="s">
        <v>1482</v>
      </c>
      <c r="F171" s="15" t="s">
        <v>1483</v>
      </c>
      <c r="G171" s="15" t="s">
        <v>1484</v>
      </c>
      <c r="H171" s="15" t="s">
        <v>1485</v>
      </c>
      <c r="I171" s="15" t="s">
        <v>1486</v>
      </c>
      <c r="J171" s="15"/>
    </row>
    <row r="172" ht="15.75" customHeight="1">
      <c r="A172" s="16" t="s">
        <v>1487</v>
      </c>
      <c r="B172" s="15" t="s">
        <v>1488</v>
      </c>
      <c r="C172" s="15" t="s">
        <v>1489</v>
      </c>
      <c r="D172" s="15" t="s">
        <v>1490</v>
      </c>
      <c r="E172" s="15" t="s">
        <v>1491</v>
      </c>
      <c r="F172" s="15" t="s">
        <v>1492</v>
      </c>
      <c r="G172" s="15" t="s">
        <v>1493</v>
      </c>
      <c r="H172" s="15" t="s">
        <v>1494</v>
      </c>
      <c r="I172" s="15" t="s">
        <v>1495</v>
      </c>
      <c r="J172" s="15"/>
    </row>
    <row r="173" ht="15.75" customHeight="1">
      <c r="A173" s="13" t="s">
        <v>1496</v>
      </c>
      <c r="B173" s="14" t="s">
        <v>1497</v>
      </c>
      <c r="C173" s="14" t="s">
        <v>1498</v>
      </c>
      <c r="D173" s="14" t="s">
        <v>1499</v>
      </c>
      <c r="E173" s="14" t="s">
        <v>1500</v>
      </c>
      <c r="F173" s="14" t="s">
        <v>1501</v>
      </c>
      <c r="G173" s="14" t="s">
        <v>1502</v>
      </c>
      <c r="H173" s="14" t="s">
        <v>1503</v>
      </c>
      <c r="I173" s="14" t="s">
        <v>1504</v>
      </c>
      <c r="J173" s="15"/>
    </row>
    <row r="174" ht="15.75" customHeight="1">
      <c r="A174" s="13" t="s">
        <v>1505</v>
      </c>
      <c r="B174" s="14" t="s">
        <v>1506</v>
      </c>
      <c r="C174" s="14" t="s">
        <v>1507</v>
      </c>
      <c r="D174" s="14" t="s">
        <v>1508</v>
      </c>
      <c r="E174" s="14" t="s">
        <v>1509</v>
      </c>
      <c r="F174" s="14" t="s">
        <v>1510</v>
      </c>
      <c r="G174" s="14" t="s">
        <v>1511</v>
      </c>
      <c r="H174" s="14" t="s">
        <v>1512</v>
      </c>
      <c r="I174" s="14" t="s">
        <v>1513</v>
      </c>
      <c r="J174" s="15"/>
    </row>
    <row r="175" ht="15.75" customHeight="1">
      <c r="A175" s="13" t="s">
        <v>1514</v>
      </c>
      <c r="B175" s="14" t="s">
        <v>1515</v>
      </c>
      <c r="C175" s="14" t="s">
        <v>1516</v>
      </c>
      <c r="D175" s="14" t="s">
        <v>1517</v>
      </c>
      <c r="E175" s="14" t="s">
        <v>1518</v>
      </c>
      <c r="F175" s="14" t="s">
        <v>1519</v>
      </c>
      <c r="G175" s="14" t="s">
        <v>1520</v>
      </c>
      <c r="H175" s="14" t="s">
        <v>1521</v>
      </c>
      <c r="I175" s="14" t="s">
        <v>1522</v>
      </c>
      <c r="J175" s="15"/>
    </row>
    <row r="176" ht="15.75" customHeight="1">
      <c r="A176" s="13" t="s">
        <v>1523</v>
      </c>
      <c r="B176" s="14" t="s">
        <v>1524</v>
      </c>
      <c r="C176" s="14" t="s">
        <v>1525</v>
      </c>
      <c r="D176" s="14" t="s">
        <v>1526</v>
      </c>
      <c r="E176" s="14" t="s">
        <v>1527</v>
      </c>
      <c r="F176" s="14" t="s">
        <v>1528</v>
      </c>
      <c r="G176" s="14" t="s">
        <v>1529</v>
      </c>
      <c r="H176" s="14" t="s">
        <v>1530</v>
      </c>
      <c r="I176" s="14" t="s">
        <v>1531</v>
      </c>
      <c r="J176" s="15"/>
    </row>
    <row r="177" ht="15.75" customHeight="1">
      <c r="A177" s="13" t="s">
        <v>1532</v>
      </c>
      <c r="B177" s="14" t="s">
        <v>1533</v>
      </c>
      <c r="C177" s="14" t="s">
        <v>1534</v>
      </c>
      <c r="D177" s="14" t="s">
        <v>1535</v>
      </c>
      <c r="E177" s="14" t="s">
        <v>1536</v>
      </c>
      <c r="F177" s="14" t="s">
        <v>1537</v>
      </c>
      <c r="G177" s="14" t="s">
        <v>1538</v>
      </c>
      <c r="H177" s="14" t="s">
        <v>1539</v>
      </c>
      <c r="I177" s="14" t="s">
        <v>1540</v>
      </c>
      <c r="J177" s="15"/>
    </row>
    <row r="178" ht="15.75" customHeight="1">
      <c r="A178" s="13" t="s">
        <v>1541</v>
      </c>
      <c r="B178" s="14" t="s">
        <v>1542</v>
      </c>
      <c r="C178" s="14" t="s">
        <v>1543</v>
      </c>
      <c r="D178" s="14" t="s">
        <v>1544</v>
      </c>
      <c r="E178" s="14" t="s">
        <v>1545</v>
      </c>
      <c r="F178" s="14" t="s">
        <v>1546</v>
      </c>
      <c r="G178" s="14" t="s">
        <v>1547</v>
      </c>
      <c r="H178" s="14" t="s">
        <v>1548</v>
      </c>
      <c r="I178" s="14" t="s">
        <v>1549</v>
      </c>
      <c r="J178" s="15"/>
    </row>
    <row r="179" ht="15.75" customHeight="1">
      <c r="A179" s="13" t="s">
        <v>1550</v>
      </c>
      <c r="B179" s="14" t="s">
        <v>1551</v>
      </c>
      <c r="C179" s="14" t="s">
        <v>1552</v>
      </c>
      <c r="D179" s="14" t="s">
        <v>1553</v>
      </c>
      <c r="E179" s="14" t="s">
        <v>1554</v>
      </c>
      <c r="F179" s="14" t="s">
        <v>1555</v>
      </c>
      <c r="G179" s="14" t="s">
        <v>1556</v>
      </c>
      <c r="H179" s="14" t="s">
        <v>1557</v>
      </c>
      <c r="I179" s="14" t="s">
        <v>1558</v>
      </c>
      <c r="J179" s="15"/>
    </row>
    <row r="180" ht="15.75" customHeight="1">
      <c r="A180" s="13" t="s">
        <v>1559</v>
      </c>
      <c r="B180" s="14" t="s">
        <v>1560</v>
      </c>
      <c r="C180" s="14" t="s">
        <v>1561</v>
      </c>
      <c r="D180" s="14" t="s">
        <v>1562</v>
      </c>
      <c r="E180" s="14" t="s">
        <v>1563</v>
      </c>
      <c r="F180" s="14" t="s">
        <v>1564</v>
      </c>
      <c r="G180" s="14" t="s">
        <v>1565</v>
      </c>
      <c r="H180" s="14" t="s">
        <v>1566</v>
      </c>
      <c r="I180" s="14" t="s">
        <v>1567</v>
      </c>
      <c r="J180" s="15"/>
    </row>
    <row r="181" ht="15.75" customHeight="1">
      <c r="A181" s="13" t="s">
        <v>1568</v>
      </c>
      <c r="B181" s="14" t="s">
        <v>1569</v>
      </c>
      <c r="C181" s="14" t="s">
        <v>1570</v>
      </c>
      <c r="D181" s="14" t="s">
        <v>1571</v>
      </c>
      <c r="E181" s="14" t="s">
        <v>1572</v>
      </c>
      <c r="F181" s="14" t="s">
        <v>1573</v>
      </c>
      <c r="G181" s="14" t="s">
        <v>1574</v>
      </c>
      <c r="H181" s="14" t="s">
        <v>1575</v>
      </c>
      <c r="I181" s="14" t="s">
        <v>1576</v>
      </c>
      <c r="J181" s="15"/>
    </row>
    <row r="182" ht="15.75" customHeight="1">
      <c r="A182" s="13" t="s">
        <v>1577</v>
      </c>
      <c r="B182" s="14" t="s">
        <v>1578</v>
      </c>
      <c r="C182" s="14" t="s">
        <v>1579</v>
      </c>
      <c r="D182" s="14" t="s">
        <v>1580</v>
      </c>
      <c r="E182" s="14" t="s">
        <v>1581</v>
      </c>
      <c r="F182" s="14" t="s">
        <v>1582</v>
      </c>
      <c r="G182" s="14" t="s">
        <v>1583</v>
      </c>
      <c r="H182" s="14" t="s">
        <v>1584</v>
      </c>
      <c r="I182" s="14" t="s">
        <v>1585</v>
      </c>
      <c r="J182" s="15"/>
    </row>
    <row r="183" ht="15.75" customHeight="1">
      <c r="A183" s="13" t="s">
        <v>1586</v>
      </c>
      <c r="B183" s="14" t="s">
        <v>1587</v>
      </c>
      <c r="C183" s="14" t="s">
        <v>1588</v>
      </c>
      <c r="D183" s="14" t="s">
        <v>1589</v>
      </c>
      <c r="E183" s="14" t="s">
        <v>1590</v>
      </c>
      <c r="F183" s="14" t="s">
        <v>1591</v>
      </c>
      <c r="G183" s="14" t="s">
        <v>1592</v>
      </c>
      <c r="H183" s="14" t="s">
        <v>1593</v>
      </c>
      <c r="I183" s="14" t="s">
        <v>1594</v>
      </c>
      <c r="J183" s="15"/>
    </row>
    <row r="184" ht="15.75" customHeight="1">
      <c r="A184" s="13" t="s">
        <v>1595</v>
      </c>
      <c r="B184" s="14" t="s">
        <v>1596</v>
      </c>
      <c r="C184" s="14" t="s">
        <v>1597</v>
      </c>
      <c r="D184" s="14" t="s">
        <v>1598</v>
      </c>
      <c r="E184" s="14" t="s">
        <v>1599</v>
      </c>
      <c r="F184" s="14" t="s">
        <v>1600</v>
      </c>
      <c r="G184" s="14" t="s">
        <v>1601</v>
      </c>
      <c r="H184" s="14" t="s">
        <v>1602</v>
      </c>
      <c r="I184" s="14" t="s">
        <v>1603</v>
      </c>
      <c r="J184" s="15"/>
    </row>
    <row r="185" ht="15.75" customHeight="1">
      <c r="A185" s="13" t="s">
        <v>1604</v>
      </c>
      <c r="B185" s="14" t="s">
        <v>1605</v>
      </c>
      <c r="C185" s="14" t="s">
        <v>1606</v>
      </c>
      <c r="D185" s="14" t="s">
        <v>1607</v>
      </c>
      <c r="E185" s="14" t="s">
        <v>1608</v>
      </c>
      <c r="F185" s="14" t="s">
        <v>1609</v>
      </c>
      <c r="G185" s="14" t="s">
        <v>1610</v>
      </c>
      <c r="H185" s="14" t="s">
        <v>1611</v>
      </c>
      <c r="I185" s="14" t="s">
        <v>1612</v>
      </c>
      <c r="J185" s="15"/>
    </row>
    <row r="186" ht="15.75" customHeight="1">
      <c r="A186" s="13" t="s">
        <v>1613</v>
      </c>
      <c r="B186" s="14" t="s">
        <v>1614</v>
      </c>
      <c r="C186" s="14" t="s">
        <v>1615</v>
      </c>
      <c r="D186" s="14" t="s">
        <v>1616</v>
      </c>
      <c r="E186" s="14" t="s">
        <v>1617</v>
      </c>
      <c r="F186" s="14" t="s">
        <v>1618</v>
      </c>
      <c r="G186" s="14" t="s">
        <v>1619</v>
      </c>
      <c r="H186" s="14" t="s">
        <v>1620</v>
      </c>
      <c r="I186" s="14" t="s">
        <v>1621</v>
      </c>
      <c r="J186" s="15"/>
    </row>
    <row r="187" ht="15.75" customHeight="1">
      <c r="A187" s="13" t="s">
        <v>1622</v>
      </c>
      <c r="B187" s="14" t="s">
        <v>1623</v>
      </c>
      <c r="C187" s="14" t="s">
        <v>1624</v>
      </c>
      <c r="D187" s="14" t="s">
        <v>1625</v>
      </c>
      <c r="E187" s="14" t="s">
        <v>1626</v>
      </c>
      <c r="F187" s="14" t="s">
        <v>1627</v>
      </c>
      <c r="G187" s="14" t="s">
        <v>1628</v>
      </c>
      <c r="H187" s="14" t="s">
        <v>1629</v>
      </c>
      <c r="I187" s="14" t="s">
        <v>1630</v>
      </c>
      <c r="J187" s="15"/>
    </row>
    <row r="188" ht="15.75" customHeight="1">
      <c r="A188" s="13" t="s">
        <v>1631</v>
      </c>
      <c r="B188" s="14" t="s">
        <v>1632</v>
      </c>
      <c r="C188" s="14" t="s">
        <v>1633</v>
      </c>
      <c r="D188" s="14" t="s">
        <v>1634</v>
      </c>
      <c r="E188" s="14" t="s">
        <v>1635</v>
      </c>
      <c r="F188" s="14" t="s">
        <v>1636</v>
      </c>
      <c r="G188" s="14" t="s">
        <v>1637</v>
      </c>
      <c r="H188" s="14" t="s">
        <v>1638</v>
      </c>
      <c r="I188" s="14" t="s">
        <v>1639</v>
      </c>
      <c r="J188" s="15"/>
    </row>
    <row r="189" ht="15.75" customHeight="1">
      <c r="A189" s="13" t="s">
        <v>1640</v>
      </c>
      <c r="B189" s="14" t="s">
        <v>1641</v>
      </c>
      <c r="C189" s="14" t="s">
        <v>1642</v>
      </c>
      <c r="D189" s="14" t="s">
        <v>1643</v>
      </c>
      <c r="E189" s="14" t="s">
        <v>1644</v>
      </c>
      <c r="F189" s="14" t="s">
        <v>1645</v>
      </c>
      <c r="G189" s="14" t="s">
        <v>1646</v>
      </c>
      <c r="H189" s="14" t="s">
        <v>1647</v>
      </c>
      <c r="I189" s="14" t="s">
        <v>1648</v>
      </c>
      <c r="J189" s="15"/>
    </row>
    <row r="190" ht="15.75" customHeight="1">
      <c r="A190" s="16" t="s">
        <v>1649</v>
      </c>
      <c r="B190" s="15" t="s">
        <v>1650</v>
      </c>
      <c r="C190" s="15" t="s">
        <v>1651</v>
      </c>
      <c r="D190" s="15" t="s">
        <v>1652</v>
      </c>
      <c r="E190" s="15" t="s">
        <v>1653</v>
      </c>
      <c r="F190" s="15" t="s">
        <v>1654</v>
      </c>
      <c r="G190" s="15" t="s">
        <v>1655</v>
      </c>
      <c r="H190" s="15" t="s">
        <v>1656</v>
      </c>
      <c r="I190" s="15" t="s">
        <v>1657</v>
      </c>
      <c r="J190" s="15"/>
    </row>
    <row r="191" ht="15.75" customHeight="1">
      <c r="A191" s="16" t="s">
        <v>1658</v>
      </c>
      <c r="B191" s="15" t="s">
        <v>1659</v>
      </c>
      <c r="C191" s="15" t="s">
        <v>1660</v>
      </c>
      <c r="D191" s="15" t="s">
        <v>1661</v>
      </c>
      <c r="E191" s="15" t="s">
        <v>1662</v>
      </c>
      <c r="F191" s="15" t="s">
        <v>1663</v>
      </c>
      <c r="G191" s="15" t="s">
        <v>1664</v>
      </c>
      <c r="H191" s="15" t="s">
        <v>1665</v>
      </c>
      <c r="I191" s="15" t="s">
        <v>1666</v>
      </c>
      <c r="J191" s="15"/>
    </row>
    <row r="192" ht="15.75" customHeight="1">
      <c r="A192" s="16" t="s">
        <v>1667</v>
      </c>
      <c r="B192" s="15" t="s">
        <v>1668</v>
      </c>
      <c r="C192" s="15" t="s">
        <v>1669</v>
      </c>
      <c r="D192" s="15" t="s">
        <v>1670</v>
      </c>
      <c r="E192" s="15" t="s">
        <v>1671</v>
      </c>
      <c r="F192" s="15" t="s">
        <v>1672</v>
      </c>
      <c r="G192" s="15" t="s">
        <v>1673</v>
      </c>
      <c r="H192" s="15" t="s">
        <v>1674</v>
      </c>
      <c r="I192" s="15" t="s">
        <v>1675</v>
      </c>
      <c r="J192" s="15"/>
    </row>
    <row r="193" ht="15.75" customHeight="1">
      <c r="A193" s="13" t="s">
        <v>1676</v>
      </c>
      <c r="B193" s="15" t="s">
        <v>1677</v>
      </c>
      <c r="C193" s="15" t="s">
        <v>1678</v>
      </c>
      <c r="D193" s="15" t="s">
        <v>1679</v>
      </c>
      <c r="E193" s="15" t="s">
        <v>1680</v>
      </c>
      <c r="F193" s="15" t="s">
        <v>1681</v>
      </c>
      <c r="G193" s="15" t="s">
        <v>1682</v>
      </c>
      <c r="H193" s="15" t="s">
        <v>1683</v>
      </c>
      <c r="I193" s="15" t="s">
        <v>1684</v>
      </c>
      <c r="J193" s="15"/>
    </row>
    <row r="194" ht="15.75" customHeight="1">
      <c r="A194" s="16" t="s">
        <v>1685</v>
      </c>
      <c r="B194" s="15" t="s">
        <v>1686</v>
      </c>
      <c r="C194" s="15" t="s">
        <v>1687</v>
      </c>
      <c r="D194" s="14" t="s">
        <v>1688</v>
      </c>
      <c r="E194" s="14" t="s">
        <v>1689</v>
      </c>
      <c r="F194" s="15" t="s">
        <v>1690</v>
      </c>
      <c r="G194" s="15" t="s">
        <v>1691</v>
      </c>
      <c r="H194" s="15" t="s">
        <v>1692</v>
      </c>
      <c r="I194" s="15" t="s">
        <v>1693</v>
      </c>
      <c r="J194" s="15"/>
    </row>
    <row r="195" ht="15.75" customHeight="1">
      <c r="A195" s="13" t="s">
        <v>1694</v>
      </c>
      <c r="B195" s="15" t="s">
        <v>1695</v>
      </c>
      <c r="C195" s="15" t="s">
        <v>1696</v>
      </c>
      <c r="D195" s="15" t="s">
        <v>1697</v>
      </c>
      <c r="E195" s="14" t="s">
        <v>1698</v>
      </c>
      <c r="F195" s="15" t="s">
        <v>1699</v>
      </c>
      <c r="G195" s="15" t="s">
        <v>1700</v>
      </c>
      <c r="H195" s="15" t="s">
        <v>1701</v>
      </c>
      <c r="I195" s="15" t="s">
        <v>1702</v>
      </c>
      <c r="J195" s="15"/>
    </row>
    <row r="196" ht="15.75" customHeight="1">
      <c r="A196" s="16" t="s">
        <v>1703</v>
      </c>
      <c r="B196" s="15" t="s">
        <v>1704</v>
      </c>
      <c r="C196" s="15" t="s">
        <v>1705</v>
      </c>
      <c r="D196" s="15" t="s">
        <v>1706</v>
      </c>
      <c r="E196" s="14" t="s">
        <v>1707</v>
      </c>
      <c r="F196" s="15" t="s">
        <v>1708</v>
      </c>
      <c r="G196" s="15" t="s">
        <v>1709</v>
      </c>
      <c r="H196" s="15" t="s">
        <v>1710</v>
      </c>
      <c r="I196" s="15" t="s">
        <v>1711</v>
      </c>
      <c r="J196" s="15"/>
    </row>
    <row r="197" ht="15.75" customHeight="1">
      <c r="A197" s="16" t="s">
        <v>1712</v>
      </c>
      <c r="B197" s="15" t="s">
        <v>1713</v>
      </c>
      <c r="C197" s="15" t="s">
        <v>1714</v>
      </c>
      <c r="D197" s="15" t="s">
        <v>1715</v>
      </c>
      <c r="E197" s="14" t="s">
        <v>1716</v>
      </c>
      <c r="F197" s="15" t="s">
        <v>1717</v>
      </c>
      <c r="G197" s="15" t="s">
        <v>1718</v>
      </c>
      <c r="H197" s="15" t="s">
        <v>1719</v>
      </c>
      <c r="I197" s="15" t="s">
        <v>1720</v>
      </c>
      <c r="J197" s="15"/>
    </row>
    <row r="198" ht="15.75" customHeight="1">
      <c r="A198" s="16" t="s">
        <v>1721</v>
      </c>
      <c r="B198" s="15" t="s">
        <v>1722</v>
      </c>
      <c r="C198" s="15" t="s">
        <v>1723</v>
      </c>
      <c r="D198" s="15" t="s">
        <v>1724</v>
      </c>
      <c r="E198" s="15" t="s">
        <v>1725</v>
      </c>
      <c r="F198" s="15" t="s">
        <v>1726</v>
      </c>
      <c r="G198" s="15" t="s">
        <v>1727</v>
      </c>
      <c r="H198" s="15" t="s">
        <v>1728</v>
      </c>
      <c r="I198" s="15" t="s">
        <v>1729</v>
      </c>
      <c r="J198" s="15"/>
    </row>
    <row r="199" ht="15.75" customHeight="1">
      <c r="A199" s="13" t="s">
        <v>1730</v>
      </c>
      <c r="B199" s="14" t="s">
        <v>1731</v>
      </c>
      <c r="C199" s="14" t="s">
        <v>1732</v>
      </c>
      <c r="D199" s="14" t="s">
        <v>1733</v>
      </c>
      <c r="E199" s="14" t="s">
        <v>1734</v>
      </c>
      <c r="F199" s="14" t="s">
        <v>1735</v>
      </c>
      <c r="G199" s="14" t="s">
        <v>1736</v>
      </c>
      <c r="H199" s="14" t="s">
        <v>1737</v>
      </c>
      <c r="I199" s="14" t="s">
        <v>1738</v>
      </c>
      <c r="J199" s="15"/>
    </row>
    <row r="200" ht="15.75" customHeight="1">
      <c r="A200" s="13" t="s">
        <v>1739</v>
      </c>
      <c r="B200" s="14" t="s">
        <v>1740</v>
      </c>
      <c r="C200" s="14" t="s">
        <v>1741</v>
      </c>
      <c r="D200" s="14" t="s">
        <v>1742</v>
      </c>
      <c r="E200" s="14" t="s">
        <v>1743</v>
      </c>
      <c r="F200" s="14" t="s">
        <v>1744</v>
      </c>
      <c r="G200" s="14" t="s">
        <v>1745</v>
      </c>
      <c r="H200" s="14" t="s">
        <v>1746</v>
      </c>
      <c r="I200" s="14" t="s">
        <v>1747</v>
      </c>
      <c r="J200" s="15"/>
    </row>
    <row r="201" ht="15.75" customHeight="1">
      <c r="A201" s="13" t="s">
        <v>1748</v>
      </c>
      <c r="B201" s="14" t="s">
        <v>1749</v>
      </c>
      <c r="C201" s="14" t="s">
        <v>1750</v>
      </c>
      <c r="D201" s="14" t="s">
        <v>1751</v>
      </c>
      <c r="E201" s="14" t="s">
        <v>1752</v>
      </c>
      <c r="F201" s="14" t="s">
        <v>1753</v>
      </c>
      <c r="G201" s="14" t="s">
        <v>1754</v>
      </c>
      <c r="H201" s="14" t="s">
        <v>1755</v>
      </c>
      <c r="I201" s="14" t="s">
        <v>1756</v>
      </c>
      <c r="J201" s="15"/>
    </row>
    <row r="202" ht="15.75" customHeight="1">
      <c r="A202" s="13" t="s">
        <v>1757</v>
      </c>
      <c r="B202" s="14" t="s">
        <v>1758</v>
      </c>
      <c r="C202" s="14" t="s">
        <v>1759</v>
      </c>
      <c r="D202" s="14" t="s">
        <v>1760</v>
      </c>
      <c r="E202" s="14" t="s">
        <v>1761</v>
      </c>
      <c r="F202" s="14" t="s">
        <v>1762</v>
      </c>
      <c r="G202" s="14" t="s">
        <v>1763</v>
      </c>
      <c r="H202" s="14" t="s">
        <v>1764</v>
      </c>
      <c r="I202" s="14" t="s">
        <v>1765</v>
      </c>
      <c r="J202" s="15"/>
    </row>
    <row r="203" ht="15.75" customHeight="1">
      <c r="A203" s="13" t="s">
        <v>1766</v>
      </c>
      <c r="B203" s="14" t="s">
        <v>1767</v>
      </c>
      <c r="C203" s="14" t="s">
        <v>1768</v>
      </c>
      <c r="D203" s="14" t="s">
        <v>1769</v>
      </c>
      <c r="E203" s="14" t="s">
        <v>1770</v>
      </c>
      <c r="F203" s="14" t="s">
        <v>1771</v>
      </c>
      <c r="G203" s="14" t="s">
        <v>1772</v>
      </c>
      <c r="H203" s="14" t="s">
        <v>1773</v>
      </c>
      <c r="I203" s="14" t="s">
        <v>1774</v>
      </c>
      <c r="J203" s="15"/>
    </row>
    <row r="204" ht="15.75" customHeight="1">
      <c r="A204" s="13" t="s">
        <v>1775</v>
      </c>
      <c r="B204" s="14" t="s">
        <v>1776</v>
      </c>
      <c r="C204" s="14" t="s">
        <v>1777</v>
      </c>
      <c r="D204" s="14" t="s">
        <v>1778</v>
      </c>
      <c r="E204" s="14" t="s">
        <v>1779</v>
      </c>
      <c r="F204" s="14" t="s">
        <v>1780</v>
      </c>
      <c r="G204" s="14" t="s">
        <v>1781</v>
      </c>
      <c r="H204" s="14" t="s">
        <v>1782</v>
      </c>
      <c r="I204" s="14" t="s">
        <v>1783</v>
      </c>
      <c r="J204" s="15"/>
    </row>
    <row r="205" ht="15.75" customHeight="1">
      <c r="A205" s="16" t="s">
        <v>1784</v>
      </c>
      <c r="B205" s="15" t="s">
        <v>1785</v>
      </c>
      <c r="C205" s="15" t="s">
        <v>1786</v>
      </c>
      <c r="D205" s="15" t="s">
        <v>1787</v>
      </c>
      <c r="E205" s="15" t="s">
        <v>1788</v>
      </c>
      <c r="F205" s="15" t="s">
        <v>1789</v>
      </c>
      <c r="G205" s="15" t="s">
        <v>1790</v>
      </c>
      <c r="H205" s="15" t="s">
        <v>1791</v>
      </c>
      <c r="I205" s="15" t="s">
        <v>1792</v>
      </c>
      <c r="J205" s="15"/>
    </row>
    <row r="206" ht="15.75" customHeight="1"/>
    <row r="207" ht="15.75" customHeight="1">
      <c r="A207" s="13" t="s">
        <v>1793</v>
      </c>
      <c r="B207" s="14" t="s">
        <v>1794</v>
      </c>
      <c r="C207" s="14" t="s">
        <v>1795</v>
      </c>
      <c r="D207" s="14" t="s">
        <v>1796</v>
      </c>
      <c r="E207" s="14" t="s">
        <v>1797</v>
      </c>
      <c r="F207" s="14" t="s">
        <v>1798</v>
      </c>
      <c r="G207" s="14" t="s">
        <v>1799</v>
      </c>
      <c r="H207" s="14" t="s">
        <v>1800</v>
      </c>
      <c r="I207" s="14" t="s">
        <v>1801</v>
      </c>
      <c r="J207" s="15"/>
    </row>
    <row r="208" ht="15.75" customHeight="1">
      <c r="A208" s="13" t="s">
        <v>1802</v>
      </c>
      <c r="B208" s="15" t="s">
        <v>1803</v>
      </c>
      <c r="C208" s="15" t="s">
        <v>1804</v>
      </c>
      <c r="D208" s="15" t="s">
        <v>1805</v>
      </c>
      <c r="E208" s="14" t="s">
        <v>1806</v>
      </c>
      <c r="F208" s="15" t="s">
        <v>1807</v>
      </c>
      <c r="G208" s="15" t="s">
        <v>1808</v>
      </c>
      <c r="H208" s="15" t="s">
        <v>1809</v>
      </c>
      <c r="I208" s="15" t="s">
        <v>1810</v>
      </c>
      <c r="J208" s="15"/>
    </row>
    <row r="209" ht="15.75" customHeight="1">
      <c r="A209" s="13" t="s">
        <v>1811</v>
      </c>
      <c r="B209" s="15" t="s">
        <v>1812</v>
      </c>
      <c r="C209" s="15" t="s">
        <v>1813</v>
      </c>
      <c r="D209" s="15" t="s">
        <v>1814</v>
      </c>
      <c r="E209" s="14" t="s">
        <v>1815</v>
      </c>
      <c r="F209" s="15" t="s">
        <v>1816</v>
      </c>
      <c r="G209" s="15" t="s">
        <v>1817</v>
      </c>
      <c r="H209" s="15" t="s">
        <v>1818</v>
      </c>
      <c r="I209" s="15" t="s">
        <v>1819</v>
      </c>
      <c r="J209" s="15"/>
    </row>
    <row r="210" ht="15.75" customHeight="1">
      <c r="A210" s="13" t="s">
        <v>1820</v>
      </c>
      <c r="B210" s="15" t="s">
        <v>1821</v>
      </c>
      <c r="C210" s="15" t="s">
        <v>1822</v>
      </c>
      <c r="D210" s="15" t="s">
        <v>1823</v>
      </c>
      <c r="E210" s="14" t="s">
        <v>1824</v>
      </c>
      <c r="F210" s="15" t="s">
        <v>1825</v>
      </c>
      <c r="G210" s="15" t="s">
        <v>1826</v>
      </c>
      <c r="H210" s="15" t="s">
        <v>1827</v>
      </c>
      <c r="I210" s="15" t="s">
        <v>1828</v>
      </c>
      <c r="J210" s="15"/>
    </row>
    <row r="211" ht="15.75" customHeight="1">
      <c r="A211" s="16" t="s">
        <v>1829</v>
      </c>
      <c r="B211" s="15" t="s">
        <v>1830</v>
      </c>
      <c r="C211" s="15" t="s">
        <v>1831</v>
      </c>
      <c r="D211" s="15" t="s">
        <v>1832</v>
      </c>
      <c r="E211" s="14" t="s">
        <v>1833</v>
      </c>
      <c r="F211" s="15" t="s">
        <v>1834</v>
      </c>
      <c r="G211" s="15" t="s">
        <v>1835</v>
      </c>
      <c r="H211" s="15" t="s">
        <v>1836</v>
      </c>
      <c r="I211" s="15" t="s">
        <v>1837</v>
      </c>
      <c r="J211" s="15"/>
    </row>
    <row r="212" ht="15.75" customHeight="1">
      <c r="A212" s="16" t="s">
        <v>1838</v>
      </c>
      <c r="B212" s="15" t="s">
        <v>1839</v>
      </c>
      <c r="C212" s="15" t="s">
        <v>1840</v>
      </c>
      <c r="D212" s="15" t="s">
        <v>1841</v>
      </c>
      <c r="E212" s="14" t="s">
        <v>1842</v>
      </c>
      <c r="F212" s="15" t="s">
        <v>1843</v>
      </c>
      <c r="G212" s="15" t="s">
        <v>1844</v>
      </c>
      <c r="H212" s="15" t="s">
        <v>1845</v>
      </c>
      <c r="I212" s="15" t="s">
        <v>1846</v>
      </c>
      <c r="J212" s="15"/>
    </row>
    <row r="213" ht="15.75" customHeight="1">
      <c r="A213" s="13" t="s">
        <v>1847</v>
      </c>
      <c r="B213" s="14" t="s">
        <v>1848</v>
      </c>
      <c r="C213" s="14" t="s">
        <v>1849</v>
      </c>
      <c r="D213" s="14" t="s">
        <v>1850</v>
      </c>
      <c r="E213" s="14" t="s">
        <v>1851</v>
      </c>
      <c r="F213" s="14" t="s">
        <v>1852</v>
      </c>
      <c r="G213" s="14" t="s">
        <v>1853</v>
      </c>
      <c r="H213" s="14" t="s">
        <v>1854</v>
      </c>
      <c r="I213" s="14" t="s">
        <v>1855</v>
      </c>
      <c r="J213" s="15"/>
    </row>
    <row r="214" ht="15.75" customHeight="1">
      <c r="A214" s="13" t="s">
        <v>1856</v>
      </c>
      <c r="B214" s="15" t="s">
        <v>1857</v>
      </c>
      <c r="C214" s="15" t="s">
        <v>1858</v>
      </c>
      <c r="D214" s="15" t="s">
        <v>1859</v>
      </c>
      <c r="E214" s="14" t="s">
        <v>1860</v>
      </c>
      <c r="F214" s="15" t="s">
        <v>1861</v>
      </c>
      <c r="G214" s="15" t="s">
        <v>1862</v>
      </c>
      <c r="H214" s="15" t="s">
        <v>1863</v>
      </c>
      <c r="I214" s="15" t="s">
        <v>1864</v>
      </c>
      <c r="J214" s="15"/>
    </row>
    <row r="215" ht="15.75" customHeight="1">
      <c r="A215" s="16" t="s">
        <v>1865</v>
      </c>
      <c r="B215" s="15" t="s">
        <v>1866</v>
      </c>
      <c r="C215" s="15" t="s">
        <v>1867</v>
      </c>
      <c r="D215" s="15" t="s">
        <v>1868</v>
      </c>
      <c r="E215" s="15" t="s">
        <v>1869</v>
      </c>
      <c r="F215" s="15" t="s">
        <v>1870</v>
      </c>
      <c r="G215" s="15" t="s">
        <v>1871</v>
      </c>
      <c r="H215" s="15" t="s">
        <v>1872</v>
      </c>
      <c r="I215" s="15" t="s">
        <v>1873</v>
      </c>
      <c r="J215" s="15"/>
    </row>
    <row r="216" ht="15.75" customHeight="1">
      <c r="A216" s="13" t="s">
        <v>1874</v>
      </c>
      <c r="B216" s="15" t="s">
        <v>1875</v>
      </c>
      <c r="C216" s="15" t="s">
        <v>1876</v>
      </c>
      <c r="D216" s="15" t="s">
        <v>1877</v>
      </c>
      <c r="E216" s="15" t="s">
        <v>1878</v>
      </c>
      <c r="F216" s="15" t="s">
        <v>1879</v>
      </c>
      <c r="G216" s="15" t="s">
        <v>1880</v>
      </c>
      <c r="H216" s="15" t="s">
        <v>1881</v>
      </c>
      <c r="I216" s="15" t="s">
        <v>1882</v>
      </c>
      <c r="J216" s="15"/>
    </row>
    <row r="217" ht="15.75" customHeight="1">
      <c r="A217" s="16" t="s">
        <v>1883</v>
      </c>
      <c r="B217" s="15" t="s">
        <v>1884</v>
      </c>
      <c r="C217" s="15" t="s">
        <v>1885</v>
      </c>
      <c r="D217" s="14" t="s">
        <v>1886</v>
      </c>
      <c r="E217" s="14" t="s">
        <v>1887</v>
      </c>
      <c r="F217" s="15" t="s">
        <v>1888</v>
      </c>
      <c r="G217" s="15" t="s">
        <v>1889</v>
      </c>
      <c r="H217" s="15" t="s">
        <v>1890</v>
      </c>
      <c r="I217" s="15" t="s">
        <v>1891</v>
      </c>
      <c r="J217" s="15"/>
    </row>
    <row r="218" ht="15.75" customHeight="1">
      <c r="A218" s="13" t="s">
        <v>1892</v>
      </c>
      <c r="B218" s="15" t="s">
        <v>1893</v>
      </c>
      <c r="C218" s="15" t="s">
        <v>1894</v>
      </c>
      <c r="D218" s="15" t="s">
        <v>1895</v>
      </c>
      <c r="E218" s="14" t="s">
        <v>1896</v>
      </c>
      <c r="F218" s="15" t="s">
        <v>1897</v>
      </c>
      <c r="G218" s="15" t="s">
        <v>1898</v>
      </c>
      <c r="H218" s="15" t="s">
        <v>1899</v>
      </c>
      <c r="I218" s="15" t="s">
        <v>1900</v>
      </c>
      <c r="J218" s="15"/>
    </row>
    <row r="219" ht="15.75" customHeight="1">
      <c r="A219" s="13" t="s">
        <v>1901</v>
      </c>
      <c r="B219" s="15" t="s">
        <v>1902</v>
      </c>
      <c r="C219" s="15" t="s">
        <v>1903</v>
      </c>
      <c r="D219" s="15" t="s">
        <v>1904</v>
      </c>
      <c r="E219" s="15" t="s">
        <v>1905</v>
      </c>
      <c r="F219" s="15" t="s">
        <v>1906</v>
      </c>
      <c r="G219" s="15" t="s">
        <v>1907</v>
      </c>
      <c r="H219" s="15" t="s">
        <v>1908</v>
      </c>
      <c r="I219" s="15" t="s">
        <v>1909</v>
      </c>
      <c r="J219" s="15"/>
    </row>
    <row r="220" ht="15.75" customHeight="1">
      <c r="A220" s="13" t="s">
        <v>1910</v>
      </c>
      <c r="B220" s="15" t="s">
        <v>1911</v>
      </c>
      <c r="C220" s="15" t="s">
        <v>1912</v>
      </c>
      <c r="D220" s="15" t="s">
        <v>1913</v>
      </c>
      <c r="E220" s="14" t="s">
        <v>1914</v>
      </c>
      <c r="F220" s="15" t="s">
        <v>1915</v>
      </c>
      <c r="G220" s="15" t="s">
        <v>1916</v>
      </c>
      <c r="H220" s="15" t="s">
        <v>1917</v>
      </c>
      <c r="I220" s="15" t="s">
        <v>1918</v>
      </c>
      <c r="J220" s="15"/>
    </row>
    <row r="221" ht="15.75" customHeight="1">
      <c r="A221" s="16" t="s">
        <v>1919</v>
      </c>
      <c r="B221" s="15" t="s">
        <v>1920</v>
      </c>
      <c r="C221" s="15" t="s">
        <v>1921</v>
      </c>
      <c r="D221" s="15" t="s">
        <v>1922</v>
      </c>
      <c r="E221" s="14" t="s">
        <v>1923</v>
      </c>
      <c r="F221" s="15" t="s">
        <v>1924</v>
      </c>
      <c r="G221" s="15" t="s">
        <v>1925</v>
      </c>
      <c r="H221" s="15" t="s">
        <v>1926</v>
      </c>
      <c r="I221" s="15" t="s">
        <v>1927</v>
      </c>
      <c r="J221" s="15"/>
    </row>
    <row r="222" ht="15.75" customHeight="1">
      <c r="A222" s="13" t="s">
        <v>1928</v>
      </c>
      <c r="B222" s="14" t="s">
        <v>1929</v>
      </c>
      <c r="C222" s="14" t="s">
        <v>1930</v>
      </c>
      <c r="D222" s="14" t="s">
        <v>1931</v>
      </c>
      <c r="E222" s="14" t="s">
        <v>1932</v>
      </c>
      <c r="F222" s="14" t="s">
        <v>1933</v>
      </c>
      <c r="G222" s="14" t="s">
        <v>1934</v>
      </c>
      <c r="H222" s="14" t="s">
        <v>1935</v>
      </c>
      <c r="I222" s="14" t="s">
        <v>1936</v>
      </c>
      <c r="J222" s="15"/>
    </row>
    <row r="223" ht="15.75" customHeight="1">
      <c r="A223" s="13" t="s">
        <v>1937</v>
      </c>
      <c r="B223" s="14" t="s">
        <v>1938</v>
      </c>
      <c r="C223" s="14" t="s">
        <v>1939</v>
      </c>
      <c r="D223" s="14" t="s">
        <v>1940</v>
      </c>
      <c r="E223" s="14" t="s">
        <v>1941</v>
      </c>
      <c r="F223" s="14" t="s">
        <v>1942</v>
      </c>
      <c r="G223" s="14" t="s">
        <v>1943</v>
      </c>
      <c r="H223" s="14" t="s">
        <v>1944</v>
      </c>
      <c r="I223" s="14" t="s">
        <v>1945</v>
      </c>
      <c r="J223" s="15"/>
    </row>
    <row r="224" ht="15.75" customHeight="1">
      <c r="A224" s="13" t="s">
        <v>1946</v>
      </c>
      <c r="B224" s="15" t="s">
        <v>1947</v>
      </c>
      <c r="C224" s="15" t="s">
        <v>1948</v>
      </c>
      <c r="D224" s="15" t="s">
        <v>1949</v>
      </c>
      <c r="E224" s="14" t="s">
        <v>1950</v>
      </c>
      <c r="F224" s="15" t="s">
        <v>1951</v>
      </c>
      <c r="G224" s="15" t="s">
        <v>1952</v>
      </c>
      <c r="H224" s="15" t="s">
        <v>1953</v>
      </c>
      <c r="I224" s="15" t="s">
        <v>1954</v>
      </c>
      <c r="J224" s="15"/>
    </row>
    <row r="225" ht="15.75" customHeight="1">
      <c r="A225" s="16" t="s">
        <v>1955</v>
      </c>
      <c r="B225" s="15" t="s">
        <v>1956</v>
      </c>
      <c r="C225" s="15" t="s">
        <v>1957</v>
      </c>
      <c r="D225" s="15" t="s">
        <v>1958</v>
      </c>
      <c r="E225" s="14" t="s">
        <v>1959</v>
      </c>
      <c r="F225" s="15" t="s">
        <v>1960</v>
      </c>
      <c r="G225" s="15" t="s">
        <v>1961</v>
      </c>
      <c r="H225" s="15" t="s">
        <v>1962</v>
      </c>
      <c r="I225" s="15" t="s">
        <v>1963</v>
      </c>
      <c r="J225" s="15"/>
    </row>
    <row r="226" ht="15.75" customHeight="1">
      <c r="A226" s="13" t="s">
        <v>1964</v>
      </c>
      <c r="B226" s="15" t="s">
        <v>1965</v>
      </c>
      <c r="C226" s="15" t="s">
        <v>1966</v>
      </c>
      <c r="D226" s="15" t="s">
        <v>1967</v>
      </c>
      <c r="E226" s="14" t="s">
        <v>1968</v>
      </c>
      <c r="F226" s="15" t="s">
        <v>1969</v>
      </c>
      <c r="G226" s="15" t="s">
        <v>1970</v>
      </c>
      <c r="H226" s="15" t="s">
        <v>1971</v>
      </c>
      <c r="I226" s="15" t="s">
        <v>1972</v>
      </c>
      <c r="J226" s="15"/>
    </row>
    <row r="227" ht="15.75" customHeight="1">
      <c r="A227" s="16" t="s">
        <v>1973</v>
      </c>
      <c r="B227" s="15" t="s">
        <v>1974</v>
      </c>
      <c r="C227" s="15" t="s">
        <v>1975</v>
      </c>
      <c r="D227" s="15" t="s">
        <v>1976</v>
      </c>
      <c r="E227" s="14" t="s">
        <v>1977</v>
      </c>
      <c r="F227" s="15" t="s">
        <v>1978</v>
      </c>
      <c r="G227" s="15" t="s">
        <v>1979</v>
      </c>
      <c r="H227" s="15" t="s">
        <v>1980</v>
      </c>
      <c r="I227" s="15" t="s">
        <v>1981</v>
      </c>
      <c r="J227" s="15"/>
    </row>
    <row r="228" ht="15.75" customHeight="1">
      <c r="A228" s="13" t="s">
        <v>1982</v>
      </c>
      <c r="B228" s="14" t="s">
        <v>1983</v>
      </c>
      <c r="C228" s="14" t="s">
        <v>1984</v>
      </c>
      <c r="D228" s="14" t="s">
        <v>1985</v>
      </c>
      <c r="E228" s="14" t="s">
        <v>1986</v>
      </c>
      <c r="F228" s="14" t="s">
        <v>1987</v>
      </c>
      <c r="G228" s="14" t="s">
        <v>1988</v>
      </c>
      <c r="H228" s="14" t="s">
        <v>1989</v>
      </c>
      <c r="I228" s="14" t="s">
        <v>1990</v>
      </c>
      <c r="J228" s="15"/>
    </row>
    <row r="229" ht="15.75" customHeight="1">
      <c r="A229" s="13" t="s">
        <v>1991</v>
      </c>
      <c r="B229" s="15" t="s">
        <v>1992</v>
      </c>
      <c r="C229" s="15" t="s">
        <v>1993</v>
      </c>
      <c r="D229" s="15" t="s">
        <v>1994</v>
      </c>
      <c r="E229" s="15" t="s">
        <v>1995</v>
      </c>
      <c r="F229" s="15" t="s">
        <v>1996</v>
      </c>
      <c r="G229" s="15" t="s">
        <v>1997</v>
      </c>
      <c r="H229" s="15" t="s">
        <v>1998</v>
      </c>
      <c r="I229" s="15" t="s">
        <v>1999</v>
      </c>
      <c r="J229" s="15"/>
    </row>
    <row r="230" ht="15.75" customHeight="1">
      <c r="A230" s="13" t="s">
        <v>2000</v>
      </c>
      <c r="B230" s="15" t="s">
        <v>2001</v>
      </c>
      <c r="C230" s="15" t="s">
        <v>2002</v>
      </c>
      <c r="D230" s="14" t="s">
        <v>2003</v>
      </c>
      <c r="E230" s="14" t="s">
        <v>2004</v>
      </c>
      <c r="F230" s="15" t="s">
        <v>2005</v>
      </c>
      <c r="G230" s="15" t="s">
        <v>2006</v>
      </c>
      <c r="H230" s="15" t="s">
        <v>2007</v>
      </c>
      <c r="I230" s="15" t="s">
        <v>2008</v>
      </c>
      <c r="J230" s="15"/>
    </row>
    <row r="231" ht="15.75" customHeight="1">
      <c r="A231" s="16" t="s">
        <v>2009</v>
      </c>
      <c r="B231" s="15" t="s">
        <v>2010</v>
      </c>
      <c r="C231" s="15" t="s">
        <v>2011</v>
      </c>
      <c r="D231" s="15" t="s">
        <v>2012</v>
      </c>
      <c r="E231" s="15" t="s">
        <v>2013</v>
      </c>
      <c r="F231" s="15" t="s">
        <v>2014</v>
      </c>
      <c r="G231" s="15" t="s">
        <v>2015</v>
      </c>
      <c r="H231" s="15" t="s">
        <v>2016</v>
      </c>
      <c r="I231" s="15" t="s">
        <v>2017</v>
      </c>
      <c r="J231" s="15"/>
    </row>
    <row r="232" ht="15.75" customHeight="1">
      <c r="A232" s="13" t="s">
        <v>2018</v>
      </c>
      <c r="B232" s="14" t="s">
        <v>2019</v>
      </c>
      <c r="C232" s="14" t="s">
        <v>2020</v>
      </c>
      <c r="D232" s="14" t="s">
        <v>2021</v>
      </c>
      <c r="E232" s="14" t="s">
        <v>2022</v>
      </c>
      <c r="F232" s="14" t="s">
        <v>2023</v>
      </c>
      <c r="G232" s="14" t="s">
        <v>2024</v>
      </c>
      <c r="H232" s="14" t="s">
        <v>2025</v>
      </c>
      <c r="I232" s="14" t="s">
        <v>2026</v>
      </c>
      <c r="J232" s="15"/>
    </row>
    <row r="233" ht="15.75" customHeight="1">
      <c r="A233" s="16" t="s">
        <v>2027</v>
      </c>
      <c r="B233" s="15" t="s">
        <v>2028</v>
      </c>
      <c r="C233" s="15" t="s">
        <v>2029</v>
      </c>
      <c r="D233" s="15" t="s">
        <v>2030</v>
      </c>
      <c r="E233" s="15" t="s">
        <v>2031</v>
      </c>
      <c r="F233" s="15" t="s">
        <v>2032</v>
      </c>
      <c r="G233" s="15" t="s">
        <v>2033</v>
      </c>
      <c r="H233" s="15" t="s">
        <v>2034</v>
      </c>
      <c r="I233" s="15" t="s">
        <v>2035</v>
      </c>
      <c r="J233" s="15"/>
    </row>
    <row r="234" ht="15.75" customHeight="1">
      <c r="A234" s="13" t="s">
        <v>2036</v>
      </c>
      <c r="B234" s="15" t="s">
        <v>2037</v>
      </c>
      <c r="C234" s="15" t="s">
        <v>2038</v>
      </c>
      <c r="D234" s="15" t="s">
        <v>2039</v>
      </c>
      <c r="E234" s="14" t="s">
        <v>2040</v>
      </c>
      <c r="F234" s="15" t="s">
        <v>2041</v>
      </c>
      <c r="G234" s="15" t="s">
        <v>2042</v>
      </c>
      <c r="H234" s="15" t="s">
        <v>2043</v>
      </c>
      <c r="I234" s="15" t="s">
        <v>2044</v>
      </c>
      <c r="J234" s="15"/>
    </row>
    <row r="235" ht="15.75" customHeight="1">
      <c r="A235" s="13" t="s">
        <v>2045</v>
      </c>
      <c r="B235" s="14" t="s">
        <v>2046</v>
      </c>
      <c r="C235" s="14" t="s">
        <v>2047</v>
      </c>
      <c r="D235" s="14" t="s">
        <v>2048</v>
      </c>
      <c r="E235" s="14" t="s">
        <v>2049</v>
      </c>
      <c r="F235" s="14" t="s">
        <v>2050</v>
      </c>
      <c r="G235" s="14" t="s">
        <v>2051</v>
      </c>
      <c r="H235" s="14" t="s">
        <v>2052</v>
      </c>
      <c r="I235" s="14" t="s">
        <v>2053</v>
      </c>
      <c r="J235" s="15"/>
    </row>
    <row r="236" ht="15.75" customHeight="1">
      <c r="A236" s="13" t="s">
        <v>2054</v>
      </c>
      <c r="B236" s="14" t="s">
        <v>2055</v>
      </c>
      <c r="C236" s="14" t="s">
        <v>2056</v>
      </c>
      <c r="D236" s="14" t="s">
        <v>2057</v>
      </c>
      <c r="E236" s="14" t="s">
        <v>2058</v>
      </c>
      <c r="F236" s="14" t="s">
        <v>2059</v>
      </c>
      <c r="G236" s="14" t="s">
        <v>2060</v>
      </c>
      <c r="H236" s="14" t="s">
        <v>2061</v>
      </c>
      <c r="I236" s="14" t="s">
        <v>2062</v>
      </c>
      <c r="J236" s="15"/>
    </row>
    <row r="237" ht="15.75" customHeight="1">
      <c r="A237" s="13" t="s">
        <v>2063</v>
      </c>
      <c r="B237" s="14" t="s">
        <v>2064</v>
      </c>
      <c r="C237" s="14" t="s">
        <v>2065</v>
      </c>
      <c r="D237" s="14" t="s">
        <v>2066</v>
      </c>
      <c r="E237" s="14" t="s">
        <v>2067</v>
      </c>
      <c r="F237" s="14" t="s">
        <v>2068</v>
      </c>
      <c r="G237" s="14" t="s">
        <v>2069</v>
      </c>
      <c r="H237" s="14" t="s">
        <v>2070</v>
      </c>
      <c r="I237" s="14" t="s">
        <v>2071</v>
      </c>
      <c r="J237" s="15"/>
    </row>
    <row r="238" ht="15.75" customHeight="1">
      <c r="A238" s="16" t="s">
        <v>2072</v>
      </c>
      <c r="B238" s="15" t="s">
        <v>2073</v>
      </c>
      <c r="C238" s="15" t="s">
        <v>2074</v>
      </c>
      <c r="D238" s="15" t="s">
        <v>2075</v>
      </c>
      <c r="E238" s="15" t="s">
        <v>2076</v>
      </c>
      <c r="F238" s="15" t="s">
        <v>2077</v>
      </c>
      <c r="G238" s="15" t="s">
        <v>2078</v>
      </c>
      <c r="H238" s="15" t="s">
        <v>2079</v>
      </c>
      <c r="I238" s="15" t="s">
        <v>2080</v>
      </c>
      <c r="J238" s="15"/>
    </row>
    <row r="239" ht="15.75" customHeight="1">
      <c r="A239" s="16" t="s">
        <v>2081</v>
      </c>
      <c r="B239" s="15" t="s">
        <v>2082</v>
      </c>
      <c r="C239" s="15" t="s">
        <v>2083</v>
      </c>
      <c r="D239" s="15" t="s">
        <v>2084</v>
      </c>
      <c r="E239" s="15" t="s">
        <v>2085</v>
      </c>
      <c r="F239" s="15" t="s">
        <v>2086</v>
      </c>
      <c r="G239" s="15" t="s">
        <v>2087</v>
      </c>
      <c r="H239" s="15" t="s">
        <v>2088</v>
      </c>
      <c r="I239" s="15" t="s">
        <v>2089</v>
      </c>
      <c r="J239" s="15"/>
    </row>
    <row r="240" ht="15.75" customHeight="1">
      <c r="A240" s="16" t="s">
        <v>2090</v>
      </c>
      <c r="B240" s="15" t="s">
        <v>2091</v>
      </c>
      <c r="C240" s="15" t="s">
        <v>2092</v>
      </c>
      <c r="D240" s="15" t="s">
        <v>2093</v>
      </c>
      <c r="E240" s="14" t="s">
        <v>2094</v>
      </c>
      <c r="F240" s="15" t="s">
        <v>2095</v>
      </c>
      <c r="G240" s="15" t="s">
        <v>2096</v>
      </c>
      <c r="H240" s="15" t="s">
        <v>2097</v>
      </c>
      <c r="I240" s="15" t="s">
        <v>2098</v>
      </c>
      <c r="J240" s="15"/>
    </row>
    <row r="241" ht="15.75" customHeight="1">
      <c r="A241" s="16" t="s">
        <v>2099</v>
      </c>
      <c r="B241" s="15" t="s">
        <v>2100</v>
      </c>
      <c r="C241" s="15" t="s">
        <v>2101</v>
      </c>
      <c r="D241" s="15" t="s">
        <v>2102</v>
      </c>
      <c r="E241" s="14" t="s">
        <v>2103</v>
      </c>
      <c r="F241" s="15" t="s">
        <v>2104</v>
      </c>
      <c r="G241" s="15" t="s">
        <v>2105</v>
      </c>
      <c r="H241" s="15" t="s">
        <v>2106</v>
      </c>
      <c r="I241" s="15" t="s">
        <v>2107</v>
      </c>
      <c r="J241" s="15"/>
    </row>
    <row r="242" ht="15.75" customHeight="1">
      <c r="A242" s="16" t="s">
        <v>2108</v>
      </c>
      <c r="B242" s="15" t="s">
        <v>2109</v>
      </c>
      <c r="C242" s="15" t="s">
        <v>2110</v>
      </c>
      <c r="D242" s="15" t="s">
        <v>2111</v>
      </c>
      <c r="E242" s="15" t="s">
        <v>2112</v>
      </c>
      <c r="F242" s="15" t="s">
        <v>2113</v>
      </c>
      <c r="G242" s="15" t="s">
        <v>2114</v>
      </c>
      <c r="H242" s="15" t="s">
        <v>2115</v>
      </c>
      <c r="I242" s="15" t="s">
        <v>2116</v>
      </c>
      <c r="J242" s="15"/>
    </row>
    <row r="243" ht="15.75" customHeight="1">
      <c r="A243" s="16" t="s">
        <v>2117</v>
      </c>
      <c r="B243" s="15" t="s">
        <v>2118</v>
      </c>
      <c r="C243" s="15" t="s">
        <v>2119</v>
      </c>
      <c r="D243" s="15" t="s">
        <v>2120</v>
      </c>
      <c r="E243" s="15" t="s">
        <v>2121</v>
      </c>
      <c r="F243" s="15" t="s">
        <v>2122</v>
      </c>
      <c r="G243" s="15" t="s">
        <v>2123</v>
      </c>
      <c r="H243" s="15" t="s">
        <v>2124</v>
      </c>
      <c r="I243" s="15" t="s">
        <v>2125</v>
      </c>
      <c r="J243" s="15"/>
    </row>
    <row r="244" ht="15.75" customHeight="1">
      <c r="A244" s="13" t="s">
        <v>2126</v>
      </c>
      <c r="B244" s="14" t="s">
        <v>2127</v>
      </c>
      <c r="C244" s="14" t="s">
        <v>2128</v>
      </c>
      <c r="D244" s="14" t="s">
        <v>2129</v>
      </c>
      <c r="E244" s="14" t="s">
        <v>2130</v>
      </c>
      <c r="F244" s="14" t="s">
        <v>2131</v>
      </c>
      <c r="G244" s="14" t="s">
        <v>2132</v>
      </c>
      <c r="H244" s="14" t="s">
        <v>2133</v>
      </c>
      <c r="I244" s="14" t="s">
        <v>2134</v>
      </c>
      <c r="J244" s="15"/>
    </row>
    <row r="245" ht="15.75" customHeight="1">
      <c r="A245" s="16" t="s">
        <v>2135</v>
      </c>
      <c r="B245" s="15" t="s">
        <v>2136</v>
      </c>
      <c r="C245" s="15" t="s">
        <v>2137</v>
      </c>
      <c r="D245" s="15" t="s">
        <v>2138</v>
      </c>
      <c r="E245" s="15" t="s">
        <v>2139</v>
      </c>
      <c r="F245" s="15" t="s">
        <v>2140</v>
      </c>
      <c r="G245" s="15" t="s">
        <v>2141</v>
      </c>
      <c r="H245" s="15" t="s">
        <v>2142</v>
      </c>
      <c r="I245" s="15" t="s">
        <v>2143</v>
      </c>
      <c r="J245" s="15"/>
    </row>
    <row r="246" ht="15.75" customHeight="1">
      <c r="A246" s="16" t="s">
        <v>2144</v>
      </c>
      <c r="B246" s="15" t="s">
        <v>2145</v>
      </c>
      <c r="C246" s="15" t="s">
        <v>2146</v>
      </c>
      <c r="D246" s="15" t="s">
        <v>2147</v>
      </c>
      <c r="E246" s="14" t="s">
        <v>2148</v>
      </c>
      <c r="F246" s="15" t="s">
        <v>2149</v>
      </c>
      <c r="G246" s="15" t="s">
        <v>2150</v>
      </c>
      <c r="H246" s="15" t="s">
        <v>2151</v>
      </c>
      <c r="I246" s="15" t="s">
        <v>2152</v>
      </c>
      <c r="J246" s="15"/>
    </row>
    <row r="247" ht="15.75" customHeight="1">
      <c r="A247" s="13" t="s">
        <v>2153</v>
      </c>
      <c r="B247" s="14" t="s">
        <v>2154</v>
      </c>
      <c r="C247" s="14" t="s">
        <v>2155</v>
      </c>
      <c r="D247" s="14" t="s">
        <v>2156</v>
      </c>
      <c r="E247" s="14" t="s">
        <v>2157</v>
      </c>
      <c r="F247" s="14" t="s">
        <v>2158</v>
      </c>
      <c r="G247" s="14" t="s">
        <v>2159</v>
      </c>
      <c r="H247" s="14" t="s">
        <v>2160</v>
      </c>
      <c r="I247" s="14" t="s">
        <v>2161</v>
      </c>
      <c r="J247" s="15"/>
    </row>
    <row r="248" ht="15.75" customHeight="1">
      <c r="A248" s="16" t="s">
        <v>2162</v>
      </c>
      <c r="B248" s="15" t="s">
        <v>2163</v>
      </c>
      <c r="C248" s="15" t="s">
        <v>2164</v>
      </c>
      <c r="D248" s="15" t="s">
        <v>2165</v>
      </c>
      <c r="E248" s="15" t="s">
        <v>2166</v>
      </c>
      <c r="F248" s="15" t="s">
        <v>2167</v>
      </c>
      <c r="G248" s="15" t="s">
        <v>2168</v>
      </c>
      <c r="H248" s="15" t="s">
        <v>2169</v>
      </c>
      <c r="I248" s="15" t="s">
        <v>2170</v>
      </c>
      <c r="J248" s="15"/>
    </row>
    <row r="249" ht="15.75" customHeight="1">
      <c r="A249" s="16" t="s">
        <v>2171</v>
      </c>
      <c r="B249" s="15" t="s">
        <v>2172</v>
      </c>
      <c r="C249" s="15" t="s">
        <v>2173</v>
      </c>
      <c r="D249" s="15" t="s">
        <v>2174</v>
      </c>
      <c r="E249" s="15" t="s">
        <v>2175</v>
      </c>
      <c r="F249" s="15" t="s">
        <v>2176</v>
      </c>
      <c r="G249" s="15" t="s">
        <v>2177</v>
      </c>
      <c r="H249" s="15" t="s">
        <v>2178</v>
      </c>
      <c r="I249" s="15" t="s">
        <v>2179</v>
      </c>
      <c r="J249" s="15"/>
    </row>
    <row r="250" ht="15.75" customHeight="1">
      <c r="A250" s="13" t="s">
        <v>2180</v>
      </c>
      <c r="B250" s="14" t="s">
        <v>2181</v>
      </c>
      <c r="C250" s="14" t="s">
        <v>2182</v>
      </c>
      <c r="D250" s="14" t="s">
        <v>2183</v>
      </c>
      <c r="E250" s="14" t="s">
        <v>2184</v>
      </c>
      <c r="F250" s="14" t="s">
        <v>2185</v>
      </c>
      <c r="G250" s="14" t="s">
        <v>2186</v>
      </c>
      <c r="H250" s="14" t="s">
        <v>2187</v>
      </c>
      <c r="I250" s="14" t="s">
        <v>2188</v>
      </c>
      <c r="J250" s="15"/>
    </row>
    <row r="251" ht="15.75" customHeight="1">
      <c r="A251" s="16" t="s">
        <v>2189</v>
      </c>
      <c r="B251" s="15" t="s">
        <v>2190</v>
      </c>
      <c r="C251" s="15" t="s">
        <v>2191</v>
      </c>
      <c r="D251" s="15" t="s">
        <v>2192</v>
      </c>
      <c r="E251" s="15" t="s">
        <v>2193</v>
      </c>
      <c r="F251" s="15" t="s">
        <v>2194</v>
      </c>
      <c r="G251" s="15" t="s">
        <v>2195</v>
      </c>
      <c r="H251" s="15" t="s">
        <v>2196</v>
      </c>
      <c r="I251" s="15" t="s">
        <v>2197</v>
      </c>
      <c r="J251" s="15"/>
    </row>
    <row r="252" ht="15.75" customHeight="1">
      <c r="A252" s="16" t="s">
        <v>2198</v>
      </c>
      <c r="B252" s="15" t="s">
        <v>2199</v>
      </c>
      <c r="C252" s="15" t="s">
        <v>2200</v>
      </c>
      <c r="D252" s="15" t="s">
        <v>2201</v>
      </c>
      <c r="E252" s="15" t="s">
        <v>2202</v>
      </c>
      <c r="F252" s="15" t="s">
        <v>2203</v>
      </c>
      <c r="G252" s="15" t="s">
        <v>2204</v>
      </c>
      <c r="H252" s="15" t="s">
        <v>2205</v>
      </c>
      <c r="I252" s="15" t="s">
        <v>2206</v>
      </c>
      <c r="J252" s="15"/>
    </row>
    <row r="253" ht="15.75" customHeight="1">
      <c r="A253" s="13" t="s">
        <v>2207</v>
      </c>
      <c r="B253" s="14" t="s">
        <v>2208</v>
      </c>
      <c r="C253" s="14" t="s">
        <v>2209</v>
      </c>
      <c r="D253" s="14" t="s">
        <v>2210</v>
      </c>
      <c r="E253" s="14" t="s">
        <v>2211</v>
      </c>
      <c r="F253" s="14" t="s">
        <v>2212</v>
      </c>
      <c r="G253" s="14" t="s">
        <v>2213</v>
      </c>
      <c r="H253" s="14" t="s">
        <v>2214</v>
      </c>
      <c r="I253" s="14" t="s">
        <v>2215</v>
      </c>
      <c r="J253" s="15"/>
    </row>
    <row r="254" ht="15.75" customHeight="1">
      <c r="A254" s="16" t="s">
        <v>2216</v>
      </c>
      <c r="B254" s="15" t="s">
        <v>2217</v>
      </c>
      <c r="C254" s="15" t="s">
        <v>2218</v>
      </c>
      <c r="D254" s="15" t="s">
        <v>2219</v>
      </c>
      <c r="E254" s="15" t="s">
        <v>2220</v>
      </c>
      <c r="F254" s="15" t="s">
        <v>2221</v>
      </c>
      <c r="G254" s="15" t="s">
        <v>2222</v>
      </c>
      <c r="H254" s="15" t="s">
        <v>2223</v>
      </c>
      <c r="I254" s="15" t="s">
        <v>2224</v>
      </c>
      <c r="J254" s="15"/>
    </row>
    <row r="255" ht="15.75" customHeight="1">
      <c r="A255" s="16" t="s">
        <v>2225</v>
      </c>
      <c r="B255" s="15" t="s">
        <v>2226</v>
      </c>
      <c r="C255" s="15" t="s">
        <v>2227</v>
      </c>
      <c r="D255" s="15" t="s">
        <v>2228</v>
      </c>
      <c r="E255" s="15" t="s">
        <v>2229</v>
      </c>
      <c r="F255" s="15" t="s">
        <v>2230</v>
      </c>
      <c r="G255" s="15" t="s">
        <v>2231</v>
      </c>
      <c r="H255" s="15" t="s">
        <v>2232</v>
      </c>
      <c r="I255" s="15" t="s">
        <v>2233</v>
      </c>
      <c r="J255" s="15"/>
    </row>
    <row r="256" ht="15.75" customHeight="1">
      <c r="A256" s="16" t="s">
        <v>2234</v>
      </c>
      <c r="B256" s="15" t="s">
        <v>2235</v>
      </c>
      <c r="C256" s="15" t="s">
        <v>2236</v>
      </c>
      <c r="D256" s="15" t="s">
        <v>2237</v>
      </c>
      <c r="E256" s="15" t="s">
        <v>2238</v>
      </c>
      <c r="F256" s="15" t="s">
        <v>2239</v>
      </c>
      <c r="G256" s="15" t="s">
        <v>2240</v>
      </c>
      <c r="H256" s="15" t="s">
        <v>2241</v>
      </c>
      <c r="I256" s="15" t="s">
        <v>2242</v>
      </c>
      <c r="J256" s="15"/>
    </row>
    <row r="257" ht="15.75" customHeight="1">
      <c r="A257" s="16" t="s">
        <v>2243</v>
      </c>
      <c r="B257" s="15" t="s">
        <v>2244</v>
      </c>
      <c r="C257" s="15" t="s">
        <v>2245</v>
      </c>
      <c r="D257" s="15" t="s">
        <v>2246</v>
      </c>
      <c r="E257" s="14" t="s">
        <v>2247</v>
      </c>
      <c r="F257" s="15" t="s">
        <v>2248</v>
      </c>
      <c r="G257" s="15" t="s">
        <v>2249</v>
      </c>
      <c r="H257" s="15" t="s">
        <v>2250</v>
      </c>
      <c r="I257" s="15" t="s">
        <v>2251</v>
      </c>
      <c r="J257" s="15"/>
    </row>
    <row r="258" ht="15.75" customHeight="1"/>
    <row r="259" ht="15.75" customHeight="1">
      <c r="A259" s="13" t="s">
        <v>2252</v>
      </c>
      <c r="B259" s="14" t="s">
        <v>2253</v>
      </c>
      <c r="C259" s="14" t="s">
        <v>2254</v>
      </c>
      <c r="D259" s="14" t="s">
        <v>2255</v>
      </c>
      <c r="E259" s="14" t="s">
        <v>2256</v>
      </c>
      <c r="F259" s="14" t="s">
        <v>2257</v>
      </c>
      <c r="G259" s="14" t="s">
        <v>2258</v>
      </c>
      <c r="H259" s="14" t="s">
        <v>2259</v>
      </c>
      <c r="I259" s="14" t="s">
        <v>2260</v>
      </c>
      <c r="J259" s="15"/>
    </row>
    <row r="260" ht="15.75" customHeight="1">
      <c r="A260" s="16" t="s">
        <v>2261</v>
      </c>
      <c r="B260" s="15" t="s">
        <v>2262</v>
      </c>
      <c r="C260" s="15" t="s">
        <v>2263</v>
      </c>
      <c r="D260" s="15" t="s">
        <v>2264</v>
      </c>
      <c r="E260" s="14" t="s">
        <v>2265</v>
      </c>
      <c r="F260" s="15" t="s">
        <v>2266</v>
      </c>
      <c r="G260" s="15" t="s">
        <v>2267</v>
      </c>
      <c r="H260" s="15" t="s">
        <v>2268</v>
      </c>
      <c r="I260" s="15" t="s">
        <v>2269</v>
      </c>
      <c r="J260" s="15"/>
    </row>
    <row r="261" ht="15.75" customHeight="1">
      <c r="A261" s="16" t="s">
        <v>2270</v>
      </c>
      <c r="B261" s="15" t="s">
        <v>2271</v>
      </c>
      <c r="C261" s="15" t="s">
        <v>2272</v>
      </c>
      <c r="D261" s="14" t="s">
        <v>2273</v>
      </c>
      <c r="E261" s="15" t="s">
        <v>2274</v>
      </c>
      <c r="F261" s="15" t="s">
        <v>2275</v>
      </c>
      <c r="G261" s="15" t="s">
        <v>2276</v>
      </c>
      <c r="H261" s="15" t="s">
        <v>2277</v>
      </c>
      <c r="I261" s="15" t="s">
        <v>2278</v>
      </c>
      <c r="J261" s="15"/>
    </row>
    <row r="262" ht="15.75" customHeight="1">
      <c r="A262" s="16" t="s">
        <v>2279</v>
      </c>
      <c r="B262" s="15" t="s">
        <v>2280</v>
      </c>
      <c r="C262" s="15" t="s">
        <v>2281</v>
      </c>
      <c r="D262" s="15" t="s">
        <v>2282</v>
      </c>
      <c r="E262" s="14" t="s">
        <v>2283</v>
      </c>
      <c r="F262" s="15" t="s">
        <v>2284</v>
      </c>
      <c r="G262" s="15" t="s">
        <v>2285</v>
      </c>
      <c r="H262" s="15" t="s">
        <v>2286</v>
      </c>
      <c r="I262" s="15" t="s">
        <v>2287</v>
      </c>
      <c r="J262" s="15"/>
    </row>
    <row r="263" ht="15.75" customHeight="1">
      <c r="A263" s="16" t="s">
        <v>2288</v>
      </c>
      <c r="B263" s="15" t="s">
        <v>2289</v>
      </c>
      <c r="C263" s="15" t="s">
        <v>2290</v>
      </c>
      <c r="D263" s="15" t="s">
        <v>2291</v>
      </c>
      <c r="E263" s="15" t="s">
        <v>2292</v>
      </c>
      <c r="F263" s="15" t="s">
        <v>2293</v>
      </c>
      <c r="G263" s="15" t="s">
        <v>2294</v>
      </c>
      <c r="H263" s="15" t="s">
        <v>2295</v>
      </c>
      <c r="I263" s="15" t="s">
        <v>2296</v>
      </c>
      <c r="J263" s="15"/>
    </row>
    <row r="264" ht="15.75" customHeight="1">
      <c r="A264" s="16" t="s">
        <v>2297</v>
      </c>
      <c r="B264" s="15" t="s">
        <v>2298</v>
      </c>
      <c r="C264" s="15" t="s">
        <v>2299</v>
      </c>
      <c r="D264" s="15" t="s">
        <v>2300</v>
      </c>
      <c r="E264" s="15" t="s">
        <v>2301</v>
      </c>
      <c r="F264" s="15" t="s">
        <v>2302</v>
      </c>
      <c r="G264" s="15" t="s">
        <v>2303</v>
      </c>
      <c r="H264" s="15" t="s">
        <v>2304</v>
      </c>
      <c r="I264" s="15" t="s">
        <v>2305</v>
      </c>
      <c r="J264" s="15"/>
    </row>
    <row r="265" ht="15.75" customHeight="1">
      <c r="A265" s="13" t="s">
        <v>2306</v>
      </c>
      <c r="B265" s="14" t="s">
        <v>2307</v>
      </c>
      <c r="C265" s="14" t="s">
        <v>2308</v>
      </c>
      <c r="D265" s="14" t="s">
        <v>2309</v>
      </c>
      <c r="E265" s="14" t="s">
        <v>2310</v>
      </c>
      <c r="F265" s="14" t="s">
        <v>2311</v>
      </c>
      <c r="G265" s="14" t="s">
        <v>2312</v>
      </c>
      <c r="H265" s="14" t="s">
        <v>2313</v>
      </c>
      <c r="I265" s="14" t="s">
        <v>2314</v>
      </c>
      <c r="J265" s="15"/>
    </row>
    <row r="266" ht="15.75" customHeight="1">
      <c r="A266" s="16" t="s">
        <v>2315</v>
      </c>
      <c r="B266" s="15" t="s">
        <v>2316</v>
      </c>
      <c r="C266" s="15" t="s">
        <v>2317</v>
      </c>
      <c r="D266" s="15" t="s">
        <v>2318</v>
      </c>
      <c r="E266" s="15" t="s">
        <v>2319</v>
      </c>
      <c r="F266" s="15" t="s">
        <v>2320</v>
      </c>
      <c r="G266" s="15" t="s">
        <v>2321</v>
      </c>
      <c r="H266" s="15" t="s">
        <v>2322</v>
      </c>
      <c r="I266" s="15" t="s">
        <v>2323</v>
      </c>
      <c r="J266" s="15"/>
    </row>
    <row r="267" ht="15.75" customHeight="1">
      <c r="A267" s="13" t="s">
        <v>2324</v>
      </c>
      <c r="B267" s="14" t="s">
        <v>2325</v>
      </c>
      <c r="C267" s="14" t="s">
        <v>2326</v>
      </c>
      <c r="D267" s="14" t="s">
        <v>2327</v>
      </c>
      <c r="E267" s="14" t="s">
        <v>2328</v>
      </c>
      <c r="F267" s="14" t="s">
        <v>2329</v>
      </c>
      <c r="G267" s="14" t="s">
        <v>2330</v>
      </c>
      <c r="H267" s="14" t="s">
        <v>2331</v>
      </c>
      <c r="I267" s="14" t="s">
        <v>2332</v>
      </c>
      <c r="J267" s="15"/>
    </row>
    <row r="268" ht="15.75" customHeight="1">
      <c r="A268" s="13" t="s">
        <v>2333</v>
      </c>
      <c r="B268" s="14" t="s">
        <v>2334</v>
      </c>
      <c r="C268" s="14" t="s">
        <v>2335</v>
      </c>
      <c r="D268" s="14" t="s">
        <v>2336</v>
      </c>
      <c r="E268" s="14" t="s">
        <v>2337</v>
      </c>
      <c r="F268" s="14" t="s">
        <v>2338</v>
      </c>
      <c r="G268" s="14" t="s">
        <v>2339</v>
      </c>
      <c r="H268" s="14" t="s">
        <v>2340</v>
      </c>
      <c r="I268" s="14" t="s">
        <v>2341</v>
      </c>
      <c r="J268" s="15"/>
    </row>
    <row r="269" ht="15.75" customHeight="1">
      <c r="A269" s="13" t="s">
        <v>2342</v>
      </c>
      <c r="B269" s="14" t="s">
        <v>2343</v>
      </c>
      <c r="C269" s="14" t="s">
        <v>2344</v>
      </c>
      <c r="D269" s="14" t="s">
        <v>2345</v>
      </c>
      <c r="E269" s="14" t="s">
        <v>2346</v>
      </c>
      <c r="F269" s="14" t="s">
        <v>2347</v>
      </c>
      <c r="G269" s="14" t="s">
        <v>2348</v>
      </c>
      <c r="H269" s="14" t="s">
        <v>2349</v>
      </c>
      <c r="I269" s="14" t="s">
        <v>2350</v>
      </c>
      <c r="J269" s="15"/>
    </row>
    <row r="270" ht="15.75" customHeight="1">
      <c r="A270" s="13" t="s">
        <v>2351</v>
      </c>
      <c r="B270" s="14" t="s">
        <v>2352</v>
      </c>
      <c r="C270" s="14" t="s">
        <v>2353</v>
      </c>
      <c r="D270" s="14" t="s">
        <v>2354</v>
      </c>
      <c r="E270" s="14" t="s">
        <v>2355</v>
      </c>
      <c r="F270" s="14" t="s">
        <v>2356</v>
      </c>
      <c r="G270" s="14" t="s">
        <v>2357</v>
      </c>
      <c r="H270" s="14" t="s">
        <v>2358</v>
      </c>
      <c r="I270" s="14" t="s">
        <v>2359</v>
      </c>
      <c r="J270" s="15"/>
    </row>
    <row r="271" ht="15.75" customHeight="1">
      <c r="A271" s="13" t="s">
        <v>2360</v>
      </c>
      <c r="B271" s="15" t="s">
        <v>2361</v>
      </c>
      <c r="C271" s="15" t="s">
        <v>2362</v>
      </c>
      <c r="D271" s="15" t="s">
        <v>2363</v>
      </c>
      <c r="E271" s="15" t="s">
        <v>2364</v>
      </c>
      <c r="F271" s="15" t="s">
        <v>2365</v>
      </c>
      <c r="G271" s="15" t="s">
        <v>2366</v>
      </c>
      <c r="H271" s="15" t="s">
        <v>2367</v>
      </c>
      <c r="I271" s="15" t="s">
        <v>2368</v>
      </c>
      <c r="J271" s="15"/>
    </row>
    <row r="272" ht="15.75" customHeight="1">
      <c r="A272" s="16" t="s">
        <v>2369</v>
      </c>
      <c r="B272" s="15" t="s">
        <v>2370</v>
      </c>
      <c r="C272" s="15" t="s">
        <v>2371</v>
      </c>
      <c r="D272" s="15" t="s">
        <v>2372</v>
      </c>
      <c r="E272" s="14" t="s">
        <v>2373</v>
      </c>
      <c r="F272" s="15" t="s">
        <v>2374</v>
      </c>
      <c r="G272" s="15" t="s">
        <v>2375</v>
      </c>
      <c r="H272" s="15" t="s">
        <v>2376</v>
      </c>
      <c r="I272" s="15" t="s">
        <v>2377</v>
      </c>
      <c r="J272" s="15"/>
    </row>
    <row r="273" ht="15.75" customHeight="1">
      <c r="A273" s="16" t="s">
        <v>2378</v>
      </c>
      <c r="B273" s="15" t="s">
        <v>2379</v>
      </c>
      <c r="C273" s="15" t="s">
        <v>2380</v>
      </c>
      <c r="D273" s="15" t="s">
        <v>2381</v>
      </c>
      <c r="E273" s="14" t="s">
        <v>2382</v>
      </c>
      <c r="F273" s="15" t="s">
        <v>2383</v>
      </c>
      <c r="G273" s="15" t="s">
        <v>2384</v>
      </c>
      <c r="H273" s="15" t="s">
        <v>2385</v>
      </c>
      <c r="I273" s="15" t="s">
        <v>2386</v>
      </c>
      <c r="J273" s="15"/>
    </row>
    <row r="274" ht="15.75" customHeight="1">
      <c r="A274" s="13" t="s">
        <v>2387</v>
      </c>
      <c r="B274" s="14" t="s">
        <v>2388</v>
      </c>
      <c r="C274" s="14" t="s">
        <v>2389</v>
      </c>
      <c r="D274" s="14" t="s">
        <v>2390</v>
      </c>
      <c r="E274" s="14" t="s">
        <v>2391</v>
      </c>
      <c r="F274" s="14" t="s">
        <v>2392</v>
      </c>
      <c r="G274" s="14" t="s">
        <v>2393</v>
      </c>
      <c r="H274" s="14" t="s">
        <v>2394</v>
      </c>
      <c r="I274" s="14" t="s">
        <v>2395</v>
      </c>
      <c r="J274" s="15"/>
    </row>
    <row r="275" ht="15.75" customHeight="1">
      <c r="A275" s="13" t="s">
        <v>2396</v>
      </c>
      <c r="B275" s="15" t="s">
        <v>2397</v>
      </c>
      <c r="C275" s="15" t="s">
        <v>2398</v>
      </c>
      <c r="D275" s="15" t="s">
        <v>2399</v>
      </c>
      <c r="E275" s="15" t="s">
        <v>2400</v>
      </c>
      <c r="F275" s="15" t="s">
        <v>2401</v>
      </c>
      <c r="G275" s="15" t="s">
        <v>2402</v>
      </c>
      <c r="H275" s="15" t="s">
        <v>2403</v>
      </c>
      <c r="I275" s="15" t="s">
        <v>2404</v>
      </c>
      <c r="J275" s="15"/>
    </row>
    <row r="276" ht="15.75" customHeight="1">
      <c r="A276" s="13" t="s">
        <v>2405</v>
      </c>
      <c r="B276" s="14" t="s">
        <v>2406</v>
      </c>
      <c r="C276" s="14" t="s">
        <v>2407</v>
      </c>
      <c r="D276" s="14" t="s">
        <v>2408</v>
      </c>
      <c r="E276" s="14" t="s">
        <v>2409</v>
      </c>
      <c r="F276" s="14" t="s">
        <v>2410</v>
      </c>
      <c r="G276" s="14" t="s">
        <v>2411</v>
      </c>
      <c r="H276" s="14" t="s">
        <v>2412</v>
      </c>
      <c r="I276" s="14" t="s">
        <v>2413</v>
      </c>
      <c r="J276" s="15"/>
    </row>
    <row r="277" ht="15.75" customHeight="1">
      <c r="A277" s="13" t="s">
        <v>2414</v>
      </c>
      <c r="B277" s="15" t="s">
        <v>2415</v>
      </c>
      <c r="C277" s="15" t="s">
        <v>2416</v>
      </c>
      <c r="D277" s="15" t="s">
        <v>2417</v>
      </c>
      <c r="E277" s="15" t="s">
        <v>2418</v>
      </c>
      <c r="F277" s="15" t="s">
        <v>2419</v>
      </c>
      <c r="G277" s="15" t="s">
        <v>2420</v>
      </c>
      <c r="H277" s="15" t="s">
        <v>2421</v>
      </c>
      <c r="I277" s="15" t="s">
        <v>2422</v>
      </c>
      <c r="J277" s="15"/>
    </row>
    <row r="278" ht="15.75" customHeight="1">
      <c r="A278" s="16" t="s">
        <v>2423</v>
      </c>
      <c r="B278" s="15" t="s">
        <v>2424</v>
      </c>
      <c r="C278" s="15" t="s">
        <v>2425</v>
      </c>
      <c r="D278" s="15" t="s">
        <v>2426</v>
      </c>
      <c r="E278" s="15" t="s">
        <v>2427</v>
      </c>
      <c r="F278" s="15" t="s">
        <v>2428</v>
      </c>
      <c r="G278" s="15" t="s">
        <v>2429</v>
      </c>
      <c r="H278" s="15" t="s">
        <v>2430</v>
      </c>
      <c r="I278" s="15" t="s">
        <v>2431</v>
      </c>
      <c r="J278" s="15"/>
    </row>
    <row r="279" ht="15.75" customHeight="1">
      <c r="A279" s="16" t="s">
        <v>2432</v>
      </c>
      <c r="B279" s="15" t="s">
        <v>2433</v>
      </c>
      <c r="C279" s="15" t="s">
        <v>2434</v>
      </c>
      <c r="D279" s="15" t="s">
        <v>2435</v>
      </c>
      <c r="E279" s="14" t="s">
        <v>2436</v>
      </c>
      <c r="F279" s="15" t="s">
        <v>2437</v>
      </c>
      <c r="G279" s="15" t="s">
        <v>2438</v>
      </c>
      <c r="H279" s="15" t="s">
        <v>2439</v>
      </c>
      <c r="I279" s="15" t="s">
        <v>2440</v>
      </c>
      <c r="J279" s="15"/>
    </row>
    <row r="280" ht="15.75" customHeight="1">
      <c r="A280" s="16" t="s">
        <v>2441</v>
      </c>
      <c r="B280" s="15" t="s">
        <v>2442</v>
      </c>
      <c r="C280" s="15" t="s">
        <v>2443</v>
      </c>
      <c r="D280" s="15" t="s">
        <v>2444</v>
      </c>
      <c r="E280" s="14" t="s">
        <v>2445</v>
      </c>
      <c r="F280" s="15" t="s">
        <v>2446</v>
      </c>
      <c r="G280" s="15" t="s">
        <v>2447</v>
      </c>
      <c r="H280" s="15" t="s">
        <v>2448</v>
      </c>
      <c r="I280" s="15" t="s">
        <v>2449</v>
      </c>
      <c r="J280" s="15"/>
    </row>
    <row r="281" ht="15.75" customHeight="1">
      <c r="A281" s="16" t="s">
        <v>2450</v>
      </c>
      <c r="B281" s="15" t="s">
        <v>2451</v>
      </c>
      <c r="C281" s="15" t="s">
        <v>2452</v>
      </c>
      <c r="D281" s="15" t="s">
        <v>2453</v>
      </c>
      <c r="E281" s="14" t="s">
        <v>2454</v>
      </c>
      <c r="F281" s="15" t="s">
        <v>2455</v>
      </c>
      <c r="G281" s="15" t="s">
        <v>2456</v>
      </c>
      <c r="H281" s="15" t="s">
        <v>2457</v>
      </c>
      <c r="I281" s="15" t="s">
        <v>2458</v>
      </c>
      <c r="J281" s="15"/>
    </row>
    <row r="282" ht="15.75" customHeight="1">
      <c r="A282" s="16" t="s">
        <v>2459</v>
      </c>
      <c r="B282" s="15" t="s">
        <v>2460</v>
      </c>
      <c r="C282" s="15" t="s">
        <v>2461</v>
      </c>
      <c r="D282" s="15" t="s">
        <v>2462</v>
      </c>
      <c r="E282" s="15" t="s">
        <v>2463</v>
      </c>
      <c r="F282" s="15" t="s">
        <v>2464</v>
      </c>
      <c r="G282" s="15" t="s">
        <v>2465</v>
      </c>
      <c r="H282" s="15" t="s">
        <v>2466</v>
      </c>
      <c r="I282" s="15" t="s">
        <v>2467</v>
      </c>
      <c r="J282" s="15"/>
    </row>
    <row r="283" ht="15.75" customHeight="1">
      <c r="A283" s="16" t="s">
        <v>2468</v>
      </c>
      <c r="B283" s="15" t="s">
        <v>2469</v>
      </c>
      <c r="C283" s="15" t="s">
        <v>2470</v>
      </c>
      <c r="D283" s="15" t="s">
        <v>2471</v>
      </c>
      <c r="E283" s="15" t="s">
        <v>2472</v>
      </c>
      <c r="F283" s="15" t="s">
        <v>2473</v>
      </c>
      <c r="G283" s="15" t="s">
        <v>2474</v>
      </c>
      <c r="H283" s="15" t="s">
        <v>2475</v>
      </c>
      <c r="I283" s="15" t="s">
        <v>2476</v>
      </c>
      <c r="J283" s="15"/>
    </row>
    <row r="284" ht="15.75" customHeight="1">
      <c r="A284" s="16" t="s">
        <v>2477</v>
      </c>
      <c r="B284" s="15" t="s">
        <v>2478</v>
      </c>
      <c r="C284" s="15" t="s">
        <v>2479</v>
      </c>
      <c r="D284" s="15" t="s">
        <v>2480</v>
      </c>
      <c r="E284" s="14" t="s">
        <v>2481</v>
      </c>
      <c r="F284" s="15" t="s">
        <v>2482</v>
      </c>
      <c r="G284" s="15" t="s">
        <v>2483</v>
      </c>
      <c r="H284" s="15" t="s">
        <v>2484</v>
      </c>
      <c r="I284" s="15" t="s">
        <v>2485</v>
      </c>
      <c r="J284" s="15"/>
    </row>
    <row r="285" ht="15.75" customHeight="1">
      <c r="A285" s="13" t="s">
        <v>2486</v>
      </c>
      <c r="B285" s="14" t="s">
        <v>2487</v>
      </c>
      <c r="C285" s="14" t="s">
        <v>2488</v>
      </c>
      <c r="D285" s="14" t="s">
        <v>2489</v>
      </c>
      <c r="E285" s="14" t="s">
        <v>2490</v>
      </c>
      <c r="F285" s="14" t="s">
        <v>2491</v>
      </c>
      <c r="G285" s="14" t="s">
        <v>2492</v>
      </c>
      <c r="H285" s="14" t="s">
        <v>2493</v>
      </c>
      <c r="I285" s="14" t="s">
        <v>2494</v>
      </c>
      <c r="J285" s="15"/>
    </row>
    <row r="286" ht="15.75" customHeight="1">
      <c r="A286" s="13" t="s">
        <v>2495</v>
      </c>
      <c r="B286" s="14" t="s">
        <v>2496</v>
      </c>
      <c r="C286" s="14" t="s">
        <v>2497</v>
      </c>
      <c r="D286" s="14" t="s">
        <v>2498</v>
      </c>
      <c r="E286" s="14" t="s">
        <v>2499</v>
      </c>
      <c r="F286" s="14" t="s">
        <v>2500</v>
      </c>
      <c r="G286" s="14" t="s">
        <v>2501</v>
      </c>
      <c r="H286" s="14" t="s">
        <v>2502</v>
      </c>
      <c r="I286" s="14" t="s">
        <v>2503</v>
      </c>
      <c r="J286" s="15"/>
    </row>
    <row r="287" ht="15.75" customHeight="1">
      <c r="A287" s="13" t="s">
        <v>2504</v>
      </c>
      <c r="B287" s="14" t="s">
        <v>2505</v>
      </c>
      <c r="C287" s="14" t="s">
        <v>2506</v>
      </c>
      <c r="D287" s="14" t="s">
        <v>2507</v>
      </c>
      <c r="E287" s="14" t="s">
        <v>2508</v>
      </c>
      <c r="F287" s="14" t="s">
        <v>2509</v>
      </c>
      <c r="G287" s="14" t="s">
        <v>2510</v>
      </c>
      <c r="H287" s="14" t="s">
        <v>2511</v>
      </c>
      <c r="I287" s="14" t="s">
        <v>2512</v>
      </c>
      <c r="J287" s="15"/>
    </row>
    <row r="288" ht="15.75" customHeight="1">
      <c r="A288" s="13" t="s">
        <v>2513</v>
      </c>
      <c r="B288" s="14" t="s">
        <v>2514</v>
      </c>
      <c r="C288" s="14" t="s">
        <v>2515</v>
      </c>
      <c r="D288" s="14" t="s">
        <v>2516</v>
      </c>
      <c r="E288" s="14" t="s">
        <v>2517</v>
      </c>
      <c r="F288" s="14" t="s">
        <v>2518</v>
      </c>
      <c r="G288" s="14" t="s">
        <v>2519</v>
      </c>
      <c r="H288" s="14" t="s">
        <v>2520</v>
      </c>
      <c r="I288" s="14" t="s">
        <v>2521</v>
      </c>
      <c r="J288" s="15"/>
    </row>
    <row r="289" ht="15.75" customHeight="1">
      <c r="A289" s="13" t="s">
        <v>2522</v>
      </c>
      <c r="B289" s="14" t="s">
        <v>2523</v>
      </c>
      <c r="C289" s="14" t="s">
        <v>2524</v>
      </c>
      <c r="D289" s="14" t="s">
        <v>2525</v>
      </c>
      <c r="E289" s="14" t="s">
        <v>2526</v>
      </c>
      <c r="F289" s="14" t="s">
        <v>2527</v>
      </c>
      <c r="G289" s="14" t="s">
        <v>2528</v>
      </c>
      <c r="H289" s="14" t="s">
        <v>2529</v>
      </c>
      <c r="I289" s="14" t="s">
        <v>2530</v>
      </c>
      <c r="J289" s="15"/>
    </row>
    <row r="290" ht="15.75" customHeight="1">
      <c r="A290" s="13" t="s">
        <v>2531</v>
      </c>
      <c r="B290" s="15" t="s">
        <v>2532</v>
      </c>
      <c r="C290" s="15" t="s">
        <v>2533</v>
      </c>
      <c r="D290" s="15" t="s">
        <v>2534</v>
      </c>
      <c r="E290" s="15" t="s">
        <v>2535</v>
      </c>
      <c r="F290" s="15" t="s">
        <v>2536</v>
      </c>
      <c r="G290" s="15" t="s">
        <v>2537</v>
      </c>
      <c r="H290" s="15" t="s">
        <v>2538</v>
      </c>
      <c r="I290" s="15" t="s">
        <v>2539</v>
      </c>
      <c r="J290" s="15"/>
    </row>
    <row r="291" ht="15.75" customHeight="1">
      <c r="A291" s="13" t="s">
        <v>2540</v>
      </c>
      <c r="B291" s="15" t="s">
        <v>2541</v>
      </c>
      <c r="C291" s="15" t="s">
        <v>2542</v>
      </c>
      <c r="D291" s="15" t="s">
        <v>2543</v>
      </c>
      <c r="E291" s="15" t="s">
        <v>2544</v>
      </c>
      <c r="F291" s="15" t="s">
        <v>2545</v>
      </c>
      <c r="G291" s="15" t="s">
        <v>2546</v>
      </c>
      <c r="H291" s="15" t="s">
        <v>2547</v>
      </c>
      <c r="I291" s="15" t="s">
        <v>2548</v>
      </c>
      <c r="J291" s="15"/>
    </row>
    <row r="292" ht="15.75" customHeight="1">
      <c r="A292" s="16" t="s">
        <v>2549</v>
      </c>
      <c r="B292" s="15" t="s">
        <v>2550</v>
      </c>
      <c r="C292" s="15" t="s">
        <v>2551</v>
      </c>
      <c r="D292" s="15" t="s">
        <v>2552</v>
      </c>
      <c r="E292" s="14" t="s">
        <v>2553</v>
      </c>
      <c r="F292" s="15" t="s">
        <v>2554</v>
      </c>
      <c r="G292" s="15" t="s">
        <v>2555</v>
      </c>
      <c r="H292" s="15" t="s">
        <v>2556</v>
      </c>
      <c r="I292" s="15" t="s">
        <v>2557</v>
      </c>
      <c r="J292" s="15"/>
    </row>
    <row r="293" ht="15.75" customHeight="1">
      <c r="A293" s="13" t="s">
        <v>2558</v>
      </c>
      <c r="B293" s="14" t="s">
        <v>2559</v>
      </c>
      <c r="C293" s="14" t="s">
        <v>2560</v>
      </c>
      <c r="D293" s="14" t="s">
        <v>2561</v>
      </c>
      <c r="E293" s="14" t="s">
        <v>2562</v>
      </c>
      <c r="F293" s="14" t="s">
        <v>2563</v>
      </c>
      <c r="G293" s="14" t="s">
        <v>2564</v>
      </c>
      <c r="H293" s="14" t="s">
        <v>2565</v>
      </c>
      <c r="I293" s="14" t="s">
        <v>2566</v>
      </c>
      <c r="J293" s="15"/>
    </row>
    <row r="294" ht="15.75" customHeight="1">
      <c r="A294" s="16" t="s">
        <v>2567</v>
      </c>
      <c r="B294" s="15" t="s">
        <v>2568</v>
      </c>
      <c r="C294" s="15" t="s">
        <v>2569</v>
      </c>
      <c r="D294" s="15" t="s">
        <v>2570</v>
      </c>
      <c r="E294" s="15" t="s">
        <v>2571</v>
      </c>
      <c r="F294" s="15" t="s">
        <v>2572</v>
      </c>
      <c r="G294" s="15" t="s">
        <v>2573</v>
      </c>
      <c r="H294" s="15" t="s">
        <v>2574</v>
      </c>
      <c r="I294" s="15" t="s">
        <v>2575</v>
      </c>
      <c r="J294" s="15"/>
    </row>
    <row r="295" ht="15.75" customHeight="1">
      <c r="A295" s="13" t="s">
        <v>2576</v>
      </c>
      <c r="B295" s="15" t="s">
        <v>2577</v>
      </c>
      <c r="C295" s="15" t="s">
        <v>2578</v>
      </c>
      <c r="D295" s="15" t="s">
        <v>2579</v>
      </c>
      <c r="E295" s="14" t="s">
        <v>2580</v>
      </c>
      <c r="F295" s="15" t="s">
        <v>2581</v>
      </c>
      <c r="G295" s="15" t="s">
        <v>2582</v>
      </c>
      <c r="H295" s="15" t="s">
        <v>2583</v>
      </c>
      <c r="I295" s="15" t="s">
        <v>2584</v>
      </c>
      <c r="J295" s="15"/>
    </row>
    <row r="296" ht="15.75" customHeight="1">
      <c r="A296" s="16" t="s">
        <v>2585</v>
      </c>
      <c r="B296" s="15" t="s">
        <v>2586</v>
      </c>
      <c r="C296" s="15" t="s">
        <v>2587</v>
      </c>
      <c r="D296" s="15" t="s">
        <v>2588</v>
      </c>
      <c r="E296" s="14" t="s">
        <v>2589</v>
      </c>
      <c r="F296" s="15" t="s">
        <v>2590</v>
      </c>
      <c r="G296" s="15" t="s">
        <v>2591</v>
      </c>
      <c r="H296" s="15" t="s">
        <v>2592</v>
      </c>
      <c r="I296" s="15" t="s">
        <v>2593</v>
      </c>
      <c r="J296" s="15"/>
    </row>
    <row r="297" ht="15.75" customHeight="1">
      <c r="A297" s="13" t="s">
        <v>2594</v>
      </c>
      <c r="B297" s="15" t="s">
        <v>2595</v>
      </c>
      <c r="C297" s="15" t="s">
        <v>2596</v>
      </c>
      <c r="D297" s="15" t="s">
        <v>2597</v>
      </c>
      <c r="E297" s="15" t="s">
        <v>2598</v>
      </c>
      <c r="F297" s="15" t="s">
        <v>2599</v>
      </c>
      <c r="G297" s="15" t="s">
        <v>2600</v>
      </c>
      <c r="H297" s="15" t="s">
        <v>2601</v>
      </c>
      <c r="I297" s="15" t="s">
        <v>2602</v>
      </c>
      <c r="J297" s="15"/>
    </row>
    <row r="298" ht="15.75" customHeight="1">
      <c r="A298" s="16" t="s">
        <v>2603</v>
      </c>
      <c r="B298" s="15" t="s">
        <v>2604</v>
      </c>
      <c r="C298" s="15" t="s">
        <v>2605</v>
      </c>
      <c r="D298" s="15" t="s">
        <v>2606</v>
      </c>
      <c r="E298" s="15" t="s">
        <v>2607</v>
      </c>
      <c r="F298" s="15" t="s">
        <v>2608</v>
      </c>
      <c r="G298" s="15" t="s">
        <v>2609</v>
      </c>
      <c r="H298" s="15" t="s">
        <v>2610</v>
      </c>
      <c r="I298" s="15" t="s">
        <v>2611</v>
      </c>
      <c r="J298" s="15"/>
    </row>
    <row r="299" ht="15.75" customHeight="1">
      <c r="A299" s="13" t="s">
        <v>2612</v>
      </c>
      <c r="B299" s="14" t="s">
        <v>2613</v>
      </c>
      <c r="C299" s="14" t="s">
        <v>2614</v>
      </c>
      <c r="D299" s="14" t="s">
        <v>2615</v>
      </c>
      <c r="E299" s="14" t="s">
        <v>2616</v>
      </c>
      <c r="F299" s="14" t="s">
        <v>2617</v>
      </c>
      <c r="G299" s="14" t="s">
        <v>2618</v>
      </c>
      <c r="H299" s="14" t="s">
        <v>2619</v>
      </c>
      <c r="I299" s="14" t="s">
        <v>2620</v>
      </c>
      <c r="J299" s="15"/>
    </row>
    <row r="300" ht="15.75" customHeight="1">
      <c r="A300" s="16" t="s">
        <v>2621</v>
      </c>
      <c r="B300" s="15" t="s">
        <v>2622</v>
      </c>
      <c r="C300" s="15" t="s">
        <v>2623</v>
      </c>
      <c r="D300" s="14" t="s">
        <v>2624</v>
      </c>
      <c r="E300" s="15" t="s">
        <v>2625</v>
      </c>
      <c r="F300" s="15" t="s">
        <v>2626</v>
      </c>
      <c r="G300" s="15" t="s">
        <v>2627</v>
      </c>
      <c r="H300" s="15" t="s">
        <v>2628</v>
      </c>
      <c r="I300" s="15" t="s">
        <v>2629</v>
      </c>
      <c r="J300" s="15"/>
    </row>
    <row r="301" ht="15.75" customHeight="1">
      <c r="A301" s="16" t="s">
        <v>2630</v>
      </c>
      <c r="B301" s="15" t="s">
        <v>2631</v>
      </c>
      <c r="C301" s="15" t="s">
        <v>2632</v>
      </c>
      <c r="D301" s="15" t="s">
        <v>2633</v>
      </c>
      <c r="E301" s="14" t="s">
        <v>2634</v>
      </c>
      <c r="F301" s="15" t="s">
        <v>2635</v>
      </c>
      <c r="G301" s="15" t="s">
        <v>2636</v>
      </c>
      <c r="H301" s="15" t="s">
        <v>2637</v>
      </c>
      <c r="I301" s="15" t="s">
        <v>2638</v>
      </c>
      <c r="J301" s="15"/>
    </row>
    <row r="302" ht="15.75" customHeight="1">
      <c r="A302" s="13" t="s">
        <v>2639</v>
      </c>
      <c r="B302" s="14" t="s">
        <v>2640</v>
      </c>
      <c r="C302" s="14" t="s">
        <v>2641</v>
      </c>
      <c r="D302" s="14" t="s">
        <v>2642</v>
      </c>
      <c r="E302" s="14" t="s">
        <v>2643</v>
      </c>
      <c r="F302" s="15"/>
      <c r="G302" s="14" t="s">
        <v>2644</v>
      </c>
      <c r="H302" s="14" t="s">
        <v>2645</v>
      </c>
      <c r="I302" s="14" t="s">
        <v>2646</v>
      </c>
      <c r="J302" s="15"/>
    </row>
    <row r="303" ht="15.75" customHeight="1">
      <c r="A303" s="13" t="s">
        <v>2647</v>
      </c>
      <c r="B303" s="14" t="s">
        <v>2648</v>
      </c>
      <c r="C303" s="14" t="s">
        <v>2649</v>
      </c>
      <c r="D303" s="14" t="s">
        <v>2650</v>
      </c>
      <c r="E303" s="14" t="s">
        <v>2651</v>
      </c>
      <c r="F303" s="14" t="s">
        <v>2652</v>
      </c>
      <c r="G303" s="14" t="s">
        <v>2653</v>
      </c>
      <c r="H303" s="14" t="s">
        <v>2654</v>
      </c>
      <c r="I303" s="14" t="s">
        <v>2655</v>
      </c>
      <c r="J303" s="15"/>
    </row>
    <row r="304" ht="15.75" customHeight="1">
      <c r="A304" s="13" t="s">
        <v>2656</v>
      </c>
      <c r="B304" s="14" t="s">
        <v>2657</v>
      </c>
      <c r="C304" s="14" t="s">
        <v>2658</v>
      </c>
      <c r="D304" s="14" t="s">
        <v>2659</v>
      </c>
      <c r="E304" s="14" t="s">
        <v>2660</v>
      </c>
      <c r="F304" s="14" t="s">
        <v>2661</v>
      </c>
      <c r="G304" s="14" t="s">
        <v>2662</v>
      </c>
      <c r="H304" s="14" t="s">
        <v>2663</v>
      </c>
      <c r="I304" s="14" t="s">
        <v>2664</v>
      </c>
      <c r="J304" s="15"/>
    </row>
    <row r="305" ht="15.75" customHeight="1">
      <c r="A305" s="13" t="s">
        <v>2665</v>
      </c>
      <c r="B305" s="14" t="s">
        <v>2666</v>
      </c>
      <c r="C305" s="14" t="s">
        <v>2667</v>
      </c>
      <c r="D305" s="14" t="s">
        <v>2668</v>
      </c>
      <c r="E305" s="14" t="s">
        <v>2669</v>
      </c>
      <c r="F305" s="14" t="s">
        <v>2670</v>
      </c>
      <c r="G305" s="14" t="s">
        <v>2671</v>
      </c>
      <c r="H305" s="14" t="s">
        <v>2672</v>
      </c>
      <c r="I305" s="14" t="s">
        <v>2673</v>
      </c>
      <c r="J305" s="15"/>
    </row>
    <row r="306" ht="15.75" customHeight="1">
      <c r="A306" s="13" t="s">
        <v>2674</v>
      </c>
      <c r="B306" s="14" t="s">
        <v>2675</v>
      </c>
      <c r="C306" s="14" t="s">
        <v>2676</v>
      </c>
      <c r="D306" s="14" t="s">
        <v>2677</v>
      </c>
      <c r="E306" s="14" t="s">
        <v>2678</v>
      </c>
      <c r="F306" s="14" t="s">
        <v>2679</v>
      </c>
      <c r="G306" s="14" t="s">
        <v>2680</v>
      </c>
      <c r="H306" s="14" t="s">
        <v>2681</v>
      </c>
      <c r="I306" s="14" t="s">
        <v>2682</v>
      </c>
      <c r="J306" s="15"/>
    </row>
    <row r="307" ht="15.75" customHeight="1">
      <c r="A307" s="16" t="s">
        <v>2683</v>
      </c>
      <c r="B307" s="15" t="s">
        <v>2684</v>
      </c>
      <c r="C307" s="15" t="s">
        <v>2685</v>
      </c>
      <c r="D307" s="15" t="s">
        <v>2686</v>
      </c>
      <c r="E307" s="14" t="s">
        <v>2687</v>
      </c>
      <c r="F307" s="15" t="s">
        <v>2688</v>
      </c>
      <c r="G307" s="15" t="s">
        <v>2689</v>
      </c>
      <c r="H307" s="15" t="s">
        <v>2690</v>
      </c>
      <c r="I307" s="15" t="s">
        <v>2691</v>
      </c>
      <c r="J307" s="15"/>
    </row>
    <row r="308" ht="15.75" customHeight="1">
      <c r="A308" s="16" t="s">
        <v>2692</v>
      </c>
      <c r="B308" s="15" t="s">
        <v>2693</v>
      </c>
      <c r="C308" s="15" t="s">
        <v>2694</v>
      </c>
      <c r="D308" s="15" t="s">
        <v>2695</v>
      </c>
      <c r="E308" s="14" t="s">
        <v>2696</v>
      </c>
      <c r="F308" s="15" t="s">
        <v>2697</v>
      </c>
      <c r="G308" s="15" t="s">
        <v>2698</v>
      </c>
      <c r="H308" s="15" t="s">
        <v>2699</v>
      </c>
      <c r="I308" s="15" t="s">
        <v>2700</v>
      </c>
      <c r="J308" s="15"/>
    </row>
    <row r="309" ht="15.75" customHeight="1">
      <c r="A309" s="16" t="s">
        <v>2701</v>
      </c>
      <c r="B309" s="15" t="s">
        <v>2702</v>
      </c>
      <c r="C309" s="15" t="s">
        <v>2703</v>
      </c>
      <c r="D309" s="15" t="s">
        <v>2704</v>
      </c>
      <c r="E309" s="15" t="s">
        <v>2705</v>
      </c>
      <c r="F309" s="15" t="s">
        <v>2706</v>
      </c>
      <c r="G309" s="15" t="s">
        <v>2707</v>
      </c>
      <c r="H309" s="15" t="s">
        <v>2708</v>
      </c>
      <c r="I309" s="15" t="s">
        <v>2709</v>
      </c>
      <c r="J309" s="15"/>
    </row>
    <row r="310" ht="15.75" customHeight="1"/>
    <row r="311" ht="15.75" customHeight="1">
      <c r="A311" s="13" t="s">
        <v>2710</v>
      </c>
      <c r="B311" s="14" t="s">
        <v>2711</v>
      </c>
      <c r="C311" s="14" t="s">
        <v>2712</v>
      </c>
      <c r="D311" s="14" t="s">
        <v>2713</v>
      </c>
      <c r="E311" s="14" t="s">
        <v>2714</v>
      </c>
      <c r="F311" s="14" t="s">
        <v>2715</v>
      </c>
      <c r="G311" s="14" t="s">
        <v>2716</v>
      </c>
      <c r="H311" s="14" t="s">
        <v>2717</v>
      </c>
      <c r="I311" s="14" t="s">
        <v>2718</v>
      </c>
      <c r="J311" s="15"/>
    </row>
    <row r="312" ht="15.75" customHeight="1">
      <c r="A312" s="16" t="s">
        <v>2719</v>
      </c>
      <c r="B312" s="15" t="s">
        <v>2720</v>
      </c>
      <c r="C312" s="15" t="s">
        <v>2721</v>
      </c>
      <c r="D312" s="15" t="s">
        <v>2722</v>
      </c>
      <c r="E312" s="14" t="s">
        <v>2723</v>
      </c>
      <c r="F312" s="15" t="s">
        <v>2724</v>
      </c>
      <c r="G312" s="15" t="s">
        <v>2725</v>
      </c>
      <c r="H312" s="15" t="s">
        <v>2726</v>
      </c>
      <c r="I312" s="15" t="s">
        <v>2727</v>
      </c>
      <c r="J312" s="15"/>
    </row>
    <row r="313" ht="15.75" customHeight="1">
      <c r="A313" s="16" t="s">
        <v>2728</v>
      </c>
      <c r="B313" s="15" t="s">
        <v>2729</v>
      </c>
      <c r="C313" s="15" t="s">
        <v>2730</v>
      </c>
      <c r="D313" s="15" t="s">
        <v>2731</v>
      </c>
      <c r="E313" s="15" t="s">
        <v>2732</v>
      </c>
      <c r="F313" s="15" t="s">
        <v>2733</v>
      </c>
      <c r="G313" s="15" t="s">
        <v>2734</v>
      </c>
      <c r="H313" s="15" t="s">
        <v>2735</v>
      </c>
      <c r="I313" s="15" t="s">
        <v>2736</v>
      </c>
      <c r="J313" s="15"/>
    </row>
    <row r="314" ht="15.75" customHeight="1">
      <c r="A314" s="16" t="s">
        <v>2737</v>
      </c>
      <c r="B314" s="15" t="s">
        <v>2738</v>
      </c>
      <c r="C314" s="15" t="s">
        <v>2739</v>
      </c>
      <c r="D314" s="15" t="s">
        <v>2740</v>
      </c>
      <c r="E314" s="15" t="s">
        <v>2741</v>
      </c>
      <c r="F314" s="15" t="s">
        <v>2742</v>
      </c>
      <c r="G314" s="15" t="s">
        <v>2743</v>
      </c>
      <c r="H314" s="15" t="s">
        <v>2744</v>
      </c>
      <c r="I314" s="15" t="s">
        <v>2745</v>
      </c>
      <c r="J314" s="15"/>
    </row>
    <row r="315" ht="15.75" customHeight="1">
      <c r="A315" s="16" t="s">
        <v>2746</v>
      </c>
      <c r="B315" s="15" t="s">
        <v>2747</v>
      </c>
      <c r="C315" s="15" t="s">
        <v>2748</v>
      </c>
      <c r="D315" s="15" t="s">
        <v>2749</v>
      </c>
      <c r="E315" s="14" t="s">
        <v>2750</v>
      </c>
      <c r="F315" s="15" t="s">
        <v>2751</v>
      </c>
      <c r="G315" s="15" t="s">
        <v>2752</v>
      </c>
      <c r="H315" s="15" t="s">
        <v>2753</v>
      </c>
      <c r="I315" s="15" t="s">
        <v>2754</v>
      </c>
      <c r="J315" s="15"/>
    </row>
    <row r="316" ht="15.75" customHeight="1">
      <c r="A316" s="16" t="s">
        <v>2755</v>
      </c>
      <c r="B316" s="15" t="s">
        <v>2756</v>
      </c>
      <c r="C316" s="15" t="s">
        <v>2757</v>
      </c>
      <c r="D316" s="14" t="s">
        <v>2758</v>
      </c>
      <c r="E316" s="14" t="s">
        <v>2759</v>
      </c>
      <c r="F316" s="15" t="s">
        <v>2760</v>
      </c>
      <c r="G316" s="15" t="s">
        <v>2761</v>
      </c>
      <c r="H316" s="15" t="s">
        <v>2762</v>
      </c>
      <c r="I316" s="15" t="s">
        <v>2763</v>
      </c>
      <c r="J316" s="15"/>
    </row>
    <row r="317" ht="15.75" customHeight="1">
      <c r="A317" s="16" t="s">
        <v>2764</v>
      </c>
      <c r="B317" s="15" t="s">
        <v>2765</v>
      </c>
      <c r="C317" s="15" t="s">
        <v>2766</v>
      </c>
      <c r="D317" s="15" t="s">
        <v>2767</v>
      </c>
      <c r="E317" s="14" t="s">
        <v>2768</v>
      </c>
      <c r="F317" s="15" t="s">
        <v>2769</v>
      </c>
      <c r="G317" s="15" t="s">
        <v>2770</v>
      </c>
      <c r="H317" s="15" t="s">
        <v>2771</v>
      </c>
      <c r="I317" s="15" t="s">
        <v>2772</v>
      </c>
      <c r="J317" s="15"/>
    </row>
    <row r="318" ht="15.75" customHeight="1">
      <c r="A318" s="13" t="s">
        <v>2773</v>
      </c>
      <c r="B318" s="14" t="s">
        <v>2774</v>
      </c>
      <c r="C318" s="14" t="s">
        <v>2775</v>
      </c>
      <c r="D318" s="14" t="s">
        <v>2776</v>
      </c>
      <c r="E318" s="14" t="s">
        <v>2777</v>
      </c>
      <c r="F318" s="14" t="s">
        <v>2778</v>
      </c>
      <c r="G318" s="14" t="s">
        <v>2779</v>
      </c>
      <c r="H318" s="14" t="s">
        <v>2780</v>
      </c>
      <c r="I318" s="14" t="s">
        <v>2781</v>
      </c>
      <c r="J318" s="15"/>
    </row>
    <row r="319" ht="15.75" customHeight="1">
      <c r="A319" s="16" t="s">
        <v>2782</v>
      </c>
      <c r="B319" s="15" t="s">
        <v>2783</v>
      </c>
      <c r="C319" s="15" t="s">
        <v>2784</v>
      </c>
      <c r="D319" s="15" t="s">
        <v>2785</v>
      </c>
      <c r="E319" s="15" t="s">
        <v>2786</v>
      </c>
      <c r="F319" s="15" t="s">
        <v>2787</v>
      </c>
      <c r="G319" s="15" t="s">
        <v>2788</v>
      </c>
      <c r="H319" s="15" t="s">
        <v>2789</v>
      </c>
      <c r="I319" s="15" t="s">
        <v>2790</v>
      </c>
      <c r="J319" s="15"/>
    </row>
    <row r="320" ht="15.75" customHeight="1">
      <c r="A320" s="16" t="s">
        <v>2791</v>
      </c>
      <c r="B320" s="15" t="s">
        <v>2792</v>
      </c>
      <c r="C320" s="15" t="s">
        <v>2793</v>
      </c>
      <c r="D320" s="15" t="s">
        <v>2794</v>
      </c>
      <c r="E320" s="15" t="s">
        <v>2795</v>
      </c>
      <c r="F320" s="15" t="s">
        <v>2796</v>
      </c>
      <c r="G320" s="15" t="s">
        <v>2797</v>
      </c>
      <c r="H320" s="15" t="s">
        <v>2798</v>
      </c>
      <c r="I320" s="15" t="s">
        <v>2799</v>
      </c>
      <c r="J320" s="15"/>
    </row>
    <row r="321" ht="15.75" customHeight="1">
      <c r="A321" s="16" t="s">
        <v>2800</v>
      </c>
      <c r="B321" s="15" t="s">
        <v>2801</v>
      </c>
      <c r="C321" s="15" t="s">
        <v>2802</v>
      </c>
      <c r="D321" s="15" t="s">
        <v>2803</v>
      </c>
      <c r="E321" s="14" t="s">
        <v>2804</v>
      </c>
      <c r="F321" s="15" t="s">
        <v>2805</v>
      </c>
      <c r="G321" s="15" t="s">
        <v>2806</v>
      </c>
      <c r="H321" s="15" t="s">
        <v>2807</v>
      </c>
      <c r="I321" s="15" t="s">
        <v>2808</v>
      </c>
      <c r="J321" s="15"/>
    </row>
    <row r="322" ht="15.75" customHeight="1">
      <c r="A322" s="16" t="s">
        <v>2809</v>
      </c>
      <c r="B322" s="15" t="s">
        <v>2810</v>
      </c>
      <c r="C322" s="15" t="s">
        <v>2811</v>
      </c>
      <c r="D322" s="15" t="s">
        <v>2812</v>
      </c>
      <c r="E322" s="14" t="s">
        <v>2813</v>
      </c>
      <c r="F322" s="15" t="s">
        <v>2814</v>
      </c>
      <c r="G322" s="15" t="s">
        <v>2815</v>
      </c>
      <c r="H322" s="15" t="s">
        <v>2816</v>
      </c>
      <c r="I322" s="15" t="s">
        <v>2817</v>
      </c>
      <c r="J322" s="15"/>
    </row>
    <row r="323" ht="15.75" customHeight="1">
      <c r="A323" s="16" t="s">
        <v>2818</v>
      </c>
      <c r="B323" s="15" t="s">
        <v>2819</v>
      </c>
      <c r="C323" s="15" t="s">
        <v>2820</v>
      </c>
      <c r="D323" s="15" t="s">
        <v>2821</v>
      </c>
      <c r="E323" s="14" t="s">
        <v>2822</v>
      </c>
      <c r="F323" s="15" t="s">
        <v>2823</v>
      </c>
      <c r="G323" s="15" t="s">
        <v>2824</v>
      </c>
      <c r="H323" s="15" t="s">
        <v>2825</v>
      </c>
      <c r="I323" s="15" t="s">
        <v>2826</v>
      </c>
      <c r="J323" s="15"/>
    </row>
    <row r="324" ht="15.75" customHeight="1">
      <c r="A324" s="16" t="s">
        <v>2827</v>
      </c>
      <c r="B324" s="15" t="s">
        <v>2828</v>
      </c>
      <c r="C324" s="15" t="s">
        <v>2829</v>
      </c>
      <c r="D324" s="14" t="s">
        <v>2830</v>
      </c>
      <c r="E324" s="15" t="s">
        <v>2831</v>
      </c>
      <c r="F324" s="15" t="s">
        <v>2832</v>
      </c>
      <c r="G324" s="15" t="s">
        <v>2833</v>
      </c>
      <c r="H324" s="15" t="s">
        <v>2834</v>
      </c>
      <c r="I324" s="15" t="s">
        <v>2835</v>
      </c>
      <c r="J324" s="15"/>
    </row>
    <row r="325" ht="15.75" customHeight="1">
      <c r="A325" s="16" t="s">
        <v>2836</v>
      </c>
      <c r="B325" s="15" t="s">
        <v>2837</v>
      </c>
      <c r="C325" s="15" t="s">
        <v>2838</v>
      </c>
      <c r="D325" s="15" t="s">
        <v>2839</v>
      </c>
      <c r="E325" s="14" t="s">
        <v>2840</v>
      </c>
      <c r="F325" s="15" t="s">
        <v>2841</v>
      </c>
      <c r="G325" s="15" t="s">
        <v>2842</v>
      </c>
      <c r="H325" s="15" t="s">
        <v>2843</v>
      </c>
      <c r="I325" s="15" t="s">
        <v>2844</v>
      </c>
      <c r="J325" s="15"/>
    </row>
    <row r="326" ht="15.75" customHeight="1">
      <c r="A326" s="13" t="s">
        <v>2845</v>
      </c>
      <c r="B326" s="14" t="s">
        <v>2846</v>
      </c>
      <c r="C326" s="14" t="s">
        <v>2847</v>
      </c>
      <c r="D326" s="14" t="s">
        <v>2848</v>
      </c>
      <c r="E326" s="14" t="s">
        <v>2849</v>
      </c>
      <c r="F326" s="14" t="s">
        <v>2850</v>
      </c>
      <c r="G326" s="14" t="s">
        <v>2851</v>
      </c>
      <c r="H326" s="14" t="s">
        <v>2852</v>
      </c>
      <c r="I326" s="14" t="s">
        <v>2853</v>
      </c>
      <c r="J326" s="15"/>
    </row>
    <row r="327" ht="15.75" customHeight="1">
      <c r="A327" s="16" t="s">
        <v>2854</v>
      </c>
      <c r="B327" s="15" t="s">
        <v>2855</v>
      </c>
      <c r="C327" s="15" t="s">
        <v>2856</v>
      </c>
      <c r="D327" s="15" t="s">
        <v>2857</v>
      </c>
      <c r="E327" s="15" t="s">
        <v>2858</v>
      </c>
      <c r="F327" s="15" t="s">
        <v>2859</v>
      </c>
      <c r="G327" s="15" t="s">
        <v>2860</v>
      </c>
      <c r="H327" s="15" t="s">
        <v>2861</v>
      </c>
      <c r="I327" s="15" t="s">
        <v>2862</v>
      </c>
      <c r="J327" s="15"/>
    </row>
    <row r="328" ht="15.75" customHeight="1">
      <c r="A328" s="16" t="s">
        <v>2863</v>
      </c>
      <c r="B328" s="15" t="s">
        <v>2864</v>
      </c>
      <c r="C328" s="15" t="s">
        <v>2865</v>
      </c>
      <c r="D328" s="15" t="s">
        <v>2866</v>
      </c>
      <c r="E328" s="15" t="s">
        <v>2867</v>
      </c>
      <c r="F328" s="15" t="s">
        <v>2868</v>
      </c>
      <c r="G328" s="15" t="s">
        <v>2869</v>
      </c>
      <c r="H328" s="15" t="s">
        <v>2870</v>
      </c>
      <c r="I328" s="15" t="s">
        <v>2871</v>
      </c>
      <c r="J328" s="15"/>
    </row>
    <row r="329" ht="15.75" customHeight="1">
      <c r="A329" s="16" t="s">
        <v>2872</v>
      </c>
      <c r="B329" s="15" t="s">
        <v>2873</v>
      </c>
      <c r="C329" s="15" t="s">
        <v>2874</v>
      </c>
      <c r="D329" s="15" t="s">
        <v>2875</v>
      </c>
      <c r="E329" s="14" t="s">
        <v>2876</v>
      </c>
      <c r="F329" s="15" t="s">
        <v>2877</v>
      </c>
      <c r="G329" s="15" t="s">
        <v>2878</v>
      </c>
      <c r="H329" s="15" t="s">
        <v>2879</v>
      </c>
      <c r="I329" s="15" t="s">
        <v>2880</v>
      </c>
      <c r="J329" s="15"/>
    </row>
    <row r="330" ht="15.75" customHeight="1">
      <c r="A330" s="16" t="s">
        <v>2881</v>
      </c>
      <c r="B330" s="15" t="s">
        <v>2882</v>
      </c>
      <c r="C330" s="15" t="s">
        <v>2883</v>
      </c>
      <c r="D330" s="15" t="s">
        <v>2884</v>
      </c>
      <c r="E330" s="15" t="s">
        <v>2885</v>
      </c>
      <c r="F330" s="15" t="s">
        <v>2886</v>
      </c>
      <c r="G330" s="15" t="s">
        <v>2887</v>
      </c>
      <c r="H330" s="15" t="s">
        <v>2888</v>
      </c>
      <c r="I330" s="15" t="s">
        <v>2889</v>
      </c>
      <c r="J330" s="15"/>
    </row>
    <row r="331" ht="15.75" customHeight="1">
      <c r="A331" s="13" t="s">
        <v>2890</v>
      </c>
      <c r="B331" s="14" t="s">
        <v>2891</v>
      </c>
      <c r="C331" s="14" t="s">
        <v>2892</v>
      </c>
      <c r="D331" s="14" t="s">
        <v>2893</v>
      </c>
      <c r="E331" s="14" t="s">
        <v>2894</v>
      </c>
      <c r="F331" s="14" t="s">
        <v>2895</v>
      </c>
      <c r="G331" s="14" t="s">
        <v>2896</v>
      </c>
      <c r="H331" s="14" t="s">
        <v>2897</v>
      </c>
      <c r="I331" s="14" t="s">
        <v>2898</v>
      </c>
      <c r="J331" s="15"/>
    </row>
    <row r="332" ht="15.75" customHeight="1">
      <c r="A332" s="16" t="s">
        <v>2899</v>
      </c>
      <c r="B332" s="15" t="s">
        <v>2900</v>
      </c>
      <c r="C332" s="15" t="s">
        <v>2901</v>
      </c>
      <c r="D332" s="15" t="s">
        <v>2902</v>
      </c>
      <c r="E332" s="14" t="s">
        <v>2903</v>
      </c>
      <c r="F332" s="15" t="s">
        <v>2904</v>
      </c>
      <c r="G332" s="15" t="s">
        <v>2905</v>
      </c>
      <c r="H332" s="15" t="s">
        <v>2906</v>
      </c>
      <c r="I332" s="15" t="s">
        <v>2907</v>
      </c>
      <c r="J332" s="15"/>
    </row>
    <row r="333" ht="15.75" customHeight="1">
      <c r="A333" s="13" t="s">
        <v>2908</v>
      </c>
      <c r="B333" s="14" t="s">
        <v>2909</v>
      </c>
      <c r="C333" s="14" t="s">
        <v>2910</v>
      </c>
      <c r="D333" s="14" t="s">
        <v>2911</v>
      </c>
      <c r="E333" s="14" t="s">
        <v>2912</v>
      </c>
      <c r="F333" s="14" t="s">
        <v>2913</v>
      </c>
      <c r="G333" s="14" t="s">
        <v>2914</v>
      </c>
      <c r="H333" s="14" t="s">
        <v>2915</v>
      </c>
      <c r="I333" s="14" t="s">
        <v>2916</v>
      </c>
      <c r="J333" s="15"/>
    </row>
    <row r="334" ht="15.75" customHeight="1">
      <c r="A334" s="16" t="s">
        <v>2917</v>
      </c>
      <c r="B334" s="15" t="s">
        <v>2918</v>
      </c>
      <c r="C334" s="15" t="s">
        <v>2919</v>
      </c>
      <c r="D334" s="15" t="s">
        <v>2920</v>
      </c>
      <c r="E334" s="14" t="s">
        <v>2921</v>
      </c>
      <c r="F334" s="15" t="s">
        <v>2922</v>
      </c>
      <c r="G334" s="15" t="s">
        <v>2923</v>
      </c>
      <c r="H334" s="15" t="s">
        <v>2924</v>
      </c>
      <c r="I334" s="15" t="s">
        <v>2925</v>
      </c>
      <c r="J334" s="15"/>
    </row>
    <row r="335" ht="15.75" customHeight="1">
      <c r="A335" s="16" t="s">
        <v>2926</v>
      </c>
      <c r="B335" s="15" t="s">
        <v>2927</v>
      </c>
      <c r="C335" s="15" t="s">
        <v>2928</v>
      </c>
      <c r="D335" s="15" t="s">
        <v>2929</v>
      </c>
      <c r="E335" s="15" t="s">
        <v>2930</v>
      </c>
      <c r="F335" s="15" t="s">
        <v>2931</v>
      </c>
      <c r="G335" s="15" t="s">
        <v>2932</v>
      </c>
      <c r="H335" s="15" t="s">
        <v>2933</v>
      </c>
      <c r="I335" s="15" t="s">
        <v>2934</v>
      </c>
      <c r="J335" s="15"/>
    </row>
    <row r="336" ht="15.75" customHeight="1">
      <c r="A336" s="13" t="s">
        <v>2935</v>
      </c>
      <c r="B336" s="14" t="s">
        <v>2936</v>
      </c>
      <c r="C336" s="14" t="s">
        <v>2937</v>
      </c>
      <c r="D336" s="14" t="s">
        <v>2938</v>
      </c>
      <c r="E336" s="14" t="s">
        <v>2939</v>
      </c>
      <c r="F336" s="14" t="s">
        <v>2940</v>
      </c>
      <c r="G336" s="14" t="s">
        <v>2941</v>
      </c>
      <c r="H336" s="14" t="s">
        <v>2942</v>
      </c>
      <c r="I336" s="14" t="s">
        <v>2943</v>
      </c>
      <c r="J336" s="15"/>
    </row>
    <row r="337" ht="15.75" customHeight="1">
      <c r="A337" s="16" t="s">
        <v>2944</v>
      </c>
      <c r="B337" s="15" t="s">
        <v>2945</v>
      </c>
      <c r="C337" s="15" t="s">
        <v>2946</v>
      </c>
      <c r="D337" s="15" t="s">
        <v>2947</v>
      </c>
      <c r="E337" s="14" t="s">
        <v>2948</v>
      </c>
      <c r="F337" s="15" t="s">
        <v>2949</v>
      </c>
      <c r="G337" s="15" t="s">
        <v>2950</v>
      </c>
      <c r="H337" s="15" t="s">
        <v>2951</v>
      </c>
      <c r="I337" s="15" t="s">
        <v>2952</v>
      </c>
      <c r="J337" s="15"/>
    </row>
    <row r="338" ht="15.75" customHeight="1">
      <c r="A338" s="16" t="s">
        <v>2953</v>
      </c>
      <c r="B338" s="15" t="s">
        <v>2954</v>
      </c>
      <c r="C338" s="15" t="s">
        <v>2955</v>
      </c>
      <c r="D338" s="15" t="s">
        <v>2956</v>
      </c>
      <c r="E338" s="15" t="s">
        <v>2957</v>
      </c>
      <c r="F338" s="15" t="s">
        <v>2958</v>
      </c>
      <c r="G338" s="15" t="s">
        <v>2959</v>
      </c>
      <c r="H338" s="15" t="s">
        <v>2960</v>
      </c>
      <c r="I338" s="15" t="s">
        <v>2961</v>
      </c>
      <c r="J338" s="15"/>
    </row>
    <row r="339" ht="15.75" customHeight="1">
      <c r="A339" s="16" t="s">
        <v>2962</v>
      </c>
      <c r="B339" s="15" t="s">
        <v>2963</v>
      </c>
      <c r="C339" s="15" t="s">
        <v>2964</v>
      </c>
      <c r="D339" s="15" t="s">
        <v>2965</v>
      </c>
      <c r="E339" s="14" t="s">
        <v>2966</v>
      </c>
      <c r="F339" s="15" t="s">
        <v>2967</v>
      </c>
      <c r="G339" s="15" t="s">
        <v>2968</v>
      </c>
      <c r="H339" s="15" t="s">
        <v>2969</v>
      </c>
      <c r="I339" s="15" t="s">
        <v>2970</v>
      </c>
      <c r="J339" s="15"/>
    </row>
    <row r="340" ht="15.75" customHeight="1">
      <c r="A340" s="16" t="s">
        <v>2971</v>
      </c>
      <c r="B340" s="15" t="s">
        <v>2972</v>
      </c>
      <c r="C340" s="15" t="s">
        <v>2973</v>
      </c>
      <c r="D340" s="15" t="s">
        <v>2974</v>
      </c>
      <c r="E340" s="14" t="s">
        <v>2975</v>
      </c>
      <c r="F340" s="15" t="s">
        <v>2976</v>
      </c>
      <c r="G340" s="15" t="s">
        <v>2977</v>
      </c>
      <c r="H340" s="15" t="s">
        <v>2978</v>
      </c>
      <c r="I340" s="15" t="s">
        <v>2979</v>
      </c>
      <c r="J340" s="15"/>
    </row>
    <row r="341" ht="15.75" customHeight="1">
      <c r="A341" s="16" t="s">
        <v>2980</v>
      </c>
      <c r="B341" s="15" t="s">
        <v>2981</v>
      </c>
      <c r="C341" s="15" t="s">
        <v>2982</v>
      </c>
      <c r="D341" s="15" t="s">
        <v>2983</v>
      </c>
      <c r="E341" s="15" t="s">
        <v>2984</v>
      </c>
      <c r="F341" s="15" t="s">
        <v>2985</v>
      </c>
      <c r="G341" s="15" t="s">
        <v>2986</v>
      </c>
      <c r="H341" s="15" t="s">
        <v>2987</v>
      </c>
      <c r="I341" s="15" t="s">
        <v>2988</v>
      </c>
      <c r="J341" s="15"/>
    </row>
    <row r="342" ht="15.75" customHeight="1">
      <c r="A342" s="16" t="s">
        <v>2989</v>
      </c>
      <c r="B342" s="15" t="s">
        <v>2990</v>
      </c>
      <c r="C342" s="15" t="s">
        <v>2991</v>
      </c>
      <c r="D342" s="15" t="s">
        <v>2992</v>
      </c>
      <c r="E342" s="14" t="s">
        <v>2993</v>
      </c>
      <c r="F342" s="15" t="s">
        <v>2994</v>
      </c>
      <c r="G342" s="15" t="s">
        <v>2995</v>
      </c>
      <c r="H342" s="15" t="s">
        <v>2996</v>
      </c>
      <c r="I342" s="15" t="s">
        <v>2997</v>
      </c>
      <c r="J342" s="15"/>
    </row>
    <row r="343" ht="15.75" customHeight="1">
      <c r="A343" s="13" t="s">
        <v>2998</v>
      </c>
      <c r="B343" s="14" t="s">
        <v>2999</v>
      </c>
      <c r="C343" s="14" t="s">
        <v>3000</v>
      </c>
      <c r="D343" s="14" t="s">
        <v>3001</v>
      </c>
      <c r="E343" s="14" t="s">
        <v>3002</v>
      </c>
      <c r="F343" s="14" t="s">
        <v>3003</v>
      </c>
      <c r="G343" s="14" t="s">
        <v>3004</v>
      </c>
      <c r="H343" s="14" t="s">
        <v>3005</v>
      </c>
      <c r="I343" s="14" t="s">
        <v>3006</v>
      </c>
      <c r="J343" s="15"/>
    </row>
    <row r="344" ht="15.75" customHeight="1">
      <c r="A344" s="13" t="s">
        <v>3007</v>
      </c>
      <c r="B344" s="14" t="s">
        <v>3008</v>
      </c>
      <c r="C344" s="14" t="s">
        <v>3009</v>
      </c>
      <c r="D344" s="14" t="s">
        <v>3010</v>
      </c>
      <c r="E344" s="14" t="s">
        <v>3011</v>
      </c>
      <c r="F344" s="14" t="s">
        <v>3012</v>
      </c>
      <c r="G344" s="14" t="s">
        <v>3013</v>
      </c>
      <c r="H344" s="14" t="s">
        <v>3014</v>
      </c>
      <c r="I344" s="14" t="s">
        <v>3015</v>
      </c>
      <c r="J344" s="15"/>
    </row>
    <row r="345" ht="15.75" customHeight="1">
      <c r="A345" s="16" t="s">
        <v>3016</v>
      </c>
      <c r="B345" s="15" t="s">
        <v>3017</v>
      </c>
      <c r="C345" s="15" t="s">
        <v>3018</v>
      </c>
      <c r="D345" s="15" t="s">
        <v>3019</v>
      </c>
      <c r="E345" s="15" t="s">
        <v>3020</v>
      </c>
      <c r="F345" s="15" t="s">
        <v>3021</v>
      </c>
      <c r="G345" s="15" t="s">
        <v>3022</v>
      </c>
      <c r="H345" s="15" t="s">
        <v>3023</v>
      </c>
      <c r="I345" s="15" t="s">
        <v>3024</v>
      </c>
      <c r="J345" s="15"/>
    </row>
    <row r="346" ht="15.75" customHeight="1">
      <c r="A346" s="16" t="s">
        <v>3025</v>
      </c>
      <c r="B346" s="15" t="s">
        <v>3026</v>
      </c>
      <c r="C346" s="15" t="s">
        <v>3027</v>
      </c>
      <c r="D346" s="15" t="s">
        <v>3028</v>
      </c>
      <c r="E346" s="14" t="s">
        <v>3029</v>
      </c>
      <c r="F346" s="15" t="s">
        <v>3030</v>
      </c>
      <c r="G346" s="15" t="s">
        <v>3031</v>
      </c>
      <c r="H346" s="15" t="s">
        <v>3032</v>
      </c>
      <c r="I346" s="15" t="s">
        <v>3033</v>
      </c>
      <c r="J346" s="15"/>
    </row>
    <row r="347" ht="15.75" customHeight="1">
      <c r="A347" s="13" t="s">
        <v>3034</v>
      </c>
      <c r="B347" s="14" t="s">
        <v>3035</v>
      </c>
      <c r="C347" s="14" t="s">
        <v>3036</v>
      </c>
      <c r="D347" s="14" t="s">
        <v>3037</v>
      </c>
      <c r="E347" s="14" t="s">
        <v>3038</v>
      </c>
      <c r="F347" s="14" t="s">
        <v>3039</v>
      </c>
      <c r="G347" s="14" t="s">
        <v>3040</v>
      </c>
      <c r="H347" s="14" t="s">
        <v>3041</v>
      </c>
      <c r="I347" s="14" t="s">
        <v>3042</v>
      </c>
      <c r="J347" s="15"/>
    </row>
    <row r="348" ht="15.75" customHeight="1">
      <c r="A348" s="13" t="s">
        <v>3043</v>
      </c>
      <c r="B348" s="14" t="s">
        <v>3044</v>
      </c>
      <c r="C348" s="14" t="s">
        <v>3045</v>
      </c>
      <c r="D348" s="14" t="s">
        <v>3046</v>
      </c>
      <c r="E348" s="14" t="s">
        <v>3047</v>
      </c>
      <c r="F348" s="14" t="s">
        <v>3048</v>
      </c>
      <c r="G348" s="14" t="s">
        <v>3049</v>
      </c>
      <c r="H348" s="14" t="s">
        <v>3050</v>
      </c>
      <c r="I348" s="14" t="s">
        <v>3051</v>
      </c>
      <c r="J348" s="15"/>
    </row>
    <row r="349" ht="15.75" customHeight="1">
      <c r="A349" s="16" t="s">
        <v>3052</v>
      </c>
      <c r="B349" s="15" t="s">
        <v>3053</v>
      </c>
      <c r="C349" s="15" t="s">
        <v>3054</v>
      </c>
      <c r="D349" s="15" t="s">
        <v>3055</v>
      </c>
      <c r="E349" s="14" t="s">
        <v>3056</v>
      </c>
      <c r="F349" s="15" t="s">
        <v>3057</v>
      </c>
      <c r="G349" s="15" t="s">
        <v>3058</v>
      </c>
      <c r="H349" s="15" t="s">
        <v>3059</v>
      </c>
      <c r="I349" s="15" t="s">
        <v>3060</v>
      </c>
      <c r="J349" s="15"/>
    </row>
    <row r="350" ht="15.75" customHeight="1">
      <c r="A350" s="13" t="s">
        <v>3061</v>
      </c>
      <c r="B350" s="14" t="s">
        <v>3062</v>
      </c>
      <c r="C350" s="14" t="s">
        <v>3063</v>
      </c>
      <c r="D350" s="14" t="s">
        <v>3064</v>
      </c>
      <c r="E350" s="14" t="s">
        <v>3065</v>
      </c>
      <c r="F350" s="14" t="s">
        <v>3066</v>
      </c>
      <c r="G350" s="14" t="s">
        <v>3067</v>
      </c>
      <c r="H350" s="14" t="s">
        <v>3068</v>
      </c>
      <c r="I350" s="14" t="s">
        <v>3069</v>
      </c>
      <c r="J350" s="15"/>
    </row>
    <row r="351" ht="15.75" customHeight="1">
      <c r="A351" s="16" t="s">
        <v>3070</v>
      </c>
      <c r="B351" s="15" t="s">
        <v>3071</v>
      </c>
      <c r="C351" s="15" t="s">
        <v>3072</v>
      </c>
      <c r="D351" s="14" t="s">
        <v>3073</v>
      </c>
      <c r="E351" s="14" t="s">
        <v>3074</v>
      </c>
      <c r="F351" s="15" t="s">
        <v>3075</v>
      </c>
      <c r="G351" s="15" t="s">
        <v>3076</v>
      </c>
      <c r="H351" s="15" t="s">
        <v>3077</v>
      </c>
      <c r="I351" s="15" t="s">
        <v>3078</v>
      </c>
      <c r="J351" s="15"/>
    </row>
    <row r="352" ht="15.75" customHeight="1">
      <c r="A352" s="13" t="s">
        <v>3079</v>
      </c>
      <c r="B352" s="14" t="s">
        <v>3080</v>
      </c>
      <c r="C352" s="14" t="s">
        <v>3081</v>
      </c>
      <c r="D352" s="14" t="s">
        <v>3082</v>
      </c>
      <c r="E352" s="14" t="s">
        <v>3083</v>
      </c>
      <c r="F352" s="14" t="s">
        <v>3084</v>
      </c>
      <c r="G352" s="14" t="s">
        <v>3085</v>
      </c>
      <c r="H352" s="14" t="s">
        <v>3086</v>
      </c>
      <c r="I352" s="14" t="s">
        <v>3087</v>
      </c>
      <c r="J352" s="15"/>
    </row>
    <row r="353" ht="15.75" customHeight="1">
      <c r="A353" s="16" t="s">
        <v>3088</v>
      </c>
      <c r="B353" s="15" t="s">
        <v>3089</v>
      </c>
      <c r="C353" s="15" t="s">
        <v>3090</v>
      </c>
      <c r="D353" s="15" t="s">
        <v>3091</v>
      </c>
      <c r="E353" s="15" t="s">
        <v>3092</v>
      </c>
      <c r="F353" s="15" t="s">
        <v>3093</v>
      </c>
      <c r="G353" s="15" t="s">
        <v>3094</v>
      </c>
      <c r="H353" s="15" t="s">
        <v>3095</v>
      </c>
      <c r="I353" s="15" t="s">
        <v>3096</v>
      </c>
      <c r="J353" s="15"/>
    </row>
    <row r="354" ht="15.75" customHeight="1">
      <c r="A354" s="13" t="s">
        <v>3097</v>
      </c>
      <c r="B354" s="14" t="s">
        <v>3098</v>
      </c>
      <c r="C354" s="14" t="s">
        <v>3099</v>
      </c>
      <c r="D354" s="14" t="s">
        <v>3100</v>
      </c>
      <c r="E354" s="14" t="s">
        <v>3101</v>
      </c>
      <c r="F354" s="14" t="s">
        <v>3102</v>
      </c>
      <c r="G354" s="14" t="s">
        <v>3103</v>
      </c>
      <c r="H354" s="14" t="s">
        <v>3104</v>
      </c>
      <c r="I354" s="14" t="s">
        <v>3105</v>
      </c>
      <c r="J354" s="15"/>
    </row>
    <row r="355" ht="15.75" customHeight="1">
      <c r="A355" s="16" t="s">
        <v>3106</v>
      </c>
      <c r="B355" s="15" t="s">
        <v>3107</v>
      </c>
      <c r="C355" s="15" t="s">
        <v>3108</v>
      </c>
      <c r="D355" s="15" t="s">
        <v>3109</v>
      </c>
      <c r="E355" s="15" t="s">
        <v>3110</v>
      </c>
      <c r="F355" s="15" t="s">
        <v>3111</v>
      </c>
      <c r="G355" s="15" t="s">
        <v>3112</v>
      </c>
      <c r="H355" s="15" t="s">
        <v>3113</v>
      </c>
      <c r="I355" s="15" t="s">
        <v>3114</v>
      </c>
      <c r="J355" s="15"/>
    </row>
    <row r="356" ht="15.75" customHeight="1">
      <c r="A356" s="13" t="s">
        <v>3115</v>
      </c>
      <c r="B356" s="14" t="s">
        <v>3116</v>
      </c>
      <c r="C356" s="14" t="s">
        <v>3117</v>
      </c>
      <c r="D356" s="14" t="s">
        <v>3118</v>
      </c>
      <c r="E356" s="14" t="s">
        <v>3119</v>
      </c>
      <c r="F356" s="14" t="s">
        <v>3120</v>
      </c>
      <c r="G356" s="14" t="s">
        <v>3121</v>
      </c>
      <c r="H356" s="14" t="s">
        <v>3122</v>
      </c>
      <c r="I356" s="14" t="s">
        <v>3123</v>
      </c>
      <c r="J356" s="15"/>
    </row>
    <row r="357" ht="15.75" customHeight="1">
      <c r="A357" s="16" t="s">
        <v>3124</v>
      </c>
      <c r="B357" s="15" t="s">
        <v>3125</v>
      </c>
      <c r="C357" s="15" t="s">
        <v>3126</v>
      </c>
      <c r="D357" s="15" t="s">
        <v>3127</v>
      </c>
      <c r="E357" s="15" t="s">
        <v>3128</v>
      </c>
      <c r="F357" s="15" t="s">
        <v>3129</v>
      </c>
      <c r="G357" s="15" t="s">
        <v>3130</v>
      </c>
      <c r="H357" s="15" t="s">
        <v>3131</v>
      </c>
      <c r="I357" s="15" t="s">
        <v>3132</v>
      </c>
      <c r="J357" s="15"/>
    </row>
    <row r="358" ht="15.75" customHeight="1">
      <c r="A358" s="13" t="s">
        <v>3133</v>
      </c>
      <c r="B358" s="14" t="s">
        <v>3134</v>
      </c>
      <c r="C358" s="14" t="s">
        <v>3135</v>
      </c>
      <c r="D358" s="14" t="s">
        <v>3136</v>
      </c>
      <c r="E358" s="14" t="s">
        <v>3137</v>
      </c>
      <c r="F358" s="14" t="s">
        <v>3138</v>
      </c>
      <c r="G358" s="14" t="s">
        <v>3139</v>
      </c>
      <c r="H358" s="14" t="s">
        <v>3140</v>
      </c>
      <c r="I358" s="14" t="s">
        <v>3141</v>
      </c>
      <c r="J358" s="15"/>
    </row>
    <row r="359" ht="15.75" customHeight="1">
      <c r="A359" s="13" t="s">
        <v>3142</v>
      </c>
      <c r="B359" s="14" t="s">
        <v>3143</v>
      </c>
      <c r="C359" s="14" t="s">
        <v>3144</v>
      </c>
      <c r="D359" s="14" t="s">
        <v>3145</v>
      </c>
      <c r="E359" s="14" t="s">
        <v>3146</v>
      </c>
      <c r="F359" s="14" t="s">
        <v>3147</v>
      </c>
      <c r="G359" s="14" t="s">
        <v>3148</v>
      </c>
      <c r="H359" s="14" t="s">
        <v>3149</v>
      </c>
      <c r="I359" s="14" t="s">
        <v>3150</v>
      </c>
      <c r="J359" s="15"/>
    </row>
    <row r="360" ht="15.75" customHeight="1">
      <c r="A360" s="13" t="s">
        <v>3151</v>
      </c>
      <c r="B360" s="14" t="s">
        <v>3152</v>
      </c>
      <c r="C360" s="14" t="s">
        <v>3153</v>
      </c>
      <c r="D360" s="14" t="s">
        <v>3154</v>
      </c>
      <c r="E360" s="14" t="s">
        <v>3155</v>
      </c>
      <c r="F360" s="14" t="s">
        <v>3156</v>
      </c>
      <c r="G360" s="14" t="s">
        <v>3157</v>
      </c>
      <c r="H360" s="14" t="s">
        <v>3158</v>
      </c>
      <c r="I360" s="14" t="s">
        <v>3159</v>
      </c>
      <c r="J360" s="15"/>
    </row>
    <row r="361" ht="15.75" customHeight="1">
      <c r="A361" s="16" t="s">
        <v>3160</v>
      </c>
      <c r="B361" s="15" t="s">
        <v>3161</v>
      </c>
      <c r="C361" s="15" t="s">
        <v>3162</v>
      </c>
      <c r="D361" s="15" t="s">
        <v>3163</v>
      </c>
      <c r="E361" s="14" t="s">
        <v>3164</v>
      </c>
      <c r="F361" s="15" t="s">
        <v>3165</v>
      </c>
      <c r="G361" s="15" t="s">
        <v>3166</v>
      </c>
      <c r="H361" s="15" t="s">
        <v>3167</v>
      </c>
      <c r="I361" s="15" t="s">
        <v>3168</v>
      </c>
      <c r="J361" s="15"/>
    </row>
    <row r="362" ht="15.75" customHeight="1"/>
    <row r="363" ht="15.75" customHeight="1">
      <c r="A363" s="13" t="s">
        <v>3169</v>
      </c>
      <c r="B363" s="14" t="s">
        <v>3170</v>
      </c>
      <c r="C363" s="14" t="s">
        <v>3171</v>
      </c>
      <c r="D363" s="14" t="s">
        <v>3172</v>
      </c>
      <c r="E363" s="14" t="s">
        <v>3173</v>
      </c>
      <c r="F363" s="14" t="s">
        <v>3174</v>
      </c>
      <c r="G363" s="14" t="s">
        <v>3175</v>
      </c>
      <c r="H363" s="14" t="s">
        <v>3176</v>
      </c>
      <c r="I363" s="14" t="s">
        <v>3177</v>
      </c>
      <c r="J363" s="15"/>
    </row>
    <row r="364" ht="15.75" customHeight="1">
      <c r="A364" s="13" t="s">
        <v>3178</v>
      </c>
      <c r="B364" s="14" t="s">
        <v>3179</v>
      </c>
      <c r="C364" s="14" t="s">
        <v>3180</v>
      </c>
      <c r="D364" s="14" t="s">
        <v>3181</v>
      </c>
      <c r="E364" s="14" t="s">
        <v>3182</v>
      </c>
      <c r="F364" s="14" t="s">
        <v>3183</v>
      </c>
      <c r="G364" s="14" t="s">
        <v>3184</v>
      </c>
      <c r="H364" s="14" t="s">
        <v>3185</v>
      </c>
      <c r="I364" s="14" t="s">
        <v>3186</v>
      </c>
      <c r="J364" s="15"/>
    </row>
    <row r="365" ht="15.75" customHeight="1">
      <c r="A365" s="13" t="s">
        <v>3187</v>
      </c>
      <c r="B365" s="14" t="s">
        <v>3188</v>
      </c>
      <c r="C365" s="14" t="s">
        <v>3189</v>
      </c>
      <c r="D365" s="14" t="s">
        <v>3190</v>
      </c>
      <c r="E365" s="14" t="s">
        <v>3191</v>
      </c>
      <c r="F365" s="14" t="s">
        <v>3192</v>
      </c>
      <c r="G365" s="14" t="s">
        <v>3193</v>
      </c>
      <c r="H365" s="14" t="s">
        <v>3194</v>
      </c>
      <c r="I365" s="14" t="s">
        <v>3195</v>
      </c>
      <c r="J365" s="15"/>
    </row>
    <row r="366" ht="15.75" customHeight="1">
      <c r="A366" s="13" t="s">
        <v>3196</v>
      </c>
      <c r="B366" s="14" t="s">
        <v>3197</v>
      </c>
      <c r="C366" s="14" t="s">
        <v>3198</v>
      </c>
      <c r="D366" s="14" t="s">
        <v>3199</v>
      </c>
      <c r="E366" s="14" t="s">
        <v>3200</v>
      </c>
      <c r="F366" s="14" t="s">
        <v>3201</v>
      </c>
      <c r="G366" s="14" t="s">
        <v>3202</v>
      </c>
      <c r="H366" s="14" t="s">
        <v>3203</v>
      </c>
      <c r="I366" s="14" t="s">
        <v>3204</v>
      </c>
      <c r="J366" s="15"/>
    </row>
    <row r="367" ht="15.75" customHeight="1">
      <c r="A367" s="13" t="s">
        <v>3205</v>
      </c>
      <c r="B367" s="14" t="s">
        <v>3206</v>
      </c>
      <c r="C367" s="14" t="s">
        <v>3207</v>
      </c>
      <c r="D367" s="14" t="s">
        <v>3208</v>
      </c>
      <c r="E367" s="14" t="s">
        <v>3209</v>
      </c>
      <c r="F367" s="14" t="s">
        <v>3210</v>
      </c>
      <c r="G367" s="14" t="s">
        <v>3211</v>
      </c>
      <c r="H367" s="14" t="s">
        <v>3212</v>
      </c>
      <c r="I367" s="14" t="s">
        <v>3213</v>
      </c>
      <c r="J367" s="15"/>
    </row>
    <row r="368" ht="15.75" customHeight="1">
      <c r="A368" s="16" t="s">
        <v>3214</v>
      </c>
      <c r="B368" s="15" t="s">
        <v>3215</v>
      </c>
      <c r="C368" s="15" t="s">
        <v>3216</v>
      </c>
      <c r="D368" s="15" t="s">
        <v>3217</v>
      </c>
      <c r="E368" s="14" t="s">
        <v>3218</v>
      </c>
      <c r="F368" s="15" t="s">
        <v>3219</v>
      </c>
      <c r="G368" s="15" t="s">
        <v>3220</v>
      </c>
      <c r="H368" s="15" t="s">
        <v>3221</v>
      </c>
      <c r="I368" s="15" t="s">
        <v>3222</v>
      </c>
      <c r="J368" s="15"/>
    </row>
    <row r="369" ht="15.75" customHeight="1">
      <c r="A369" s="13" t="s">
        <v>3223</v>
      </c>
      <c r="B369" s="14" t="s">
        <v>3224</v>
      </c>
      <c r="C369" s="14" t="s">
        <v>3225</v>
      </c>
      <c r="D369" s="14" t="s">
        <v>3226</v>
      </c>
      <c r="E369" s="14" t="s">
        <v>3227</v>
      </c>
      <c r="F369" s="14" t="s">
        <v>3228</v>
      </c>
      <c r="G369" s="14" t="s">
        <v>3229</v>
      </c>
      <c r="H369" s="14" t="s">
        <v>3230</v>
      </c>
      <c r="I369" s="14" t="s">
        <v>3231</v>
      </c>
      <c r="J369" s="15"/>
    </row>
    <row r="370" ht="15.75" customHeight="1">
      <c r="A370" s="16" t="s">
        <v>3232</v>
      </c>
      <c r="B370" s="15" t="s">
        <v>3233</v>
      </c>
      <c r="C370" s="15" t="s">
        <v>3234</v>
      </c>
      <c r="D370" s="15" t="s">
        <v>3235</v>
      </c>
      <c r="E370" s="14" t="s">
        <v>3236</v>
      </c>
      <c r="F370" s="15" t="s">
        <v>3237</v>
      </c>
      <c r="G370" s="15" t="s">
        <v>3238</v>
      </c>
      <c r="H370" s="15" t="s">
        <v>3239</v>
      </c>
      <c r="I370" s="15" t="s">
        <v>3240</v>
      </c>
      <c r="J370" s="15"/>
    </row>
    <row r="371" ht="15.75" customHeight="1">
      <c r="A371" s="13" t="s">
        <v>3241</v>
      </c>
      <c r="B371" s="14" t="s">
        <v>3242</v>
      </c>
      <c r="C371" s="14" t="s">
        <v>3243</v>
      </c>
      <c r="D371" s="14" t="s">
        <v>3244</v>
      </c>
      <c r="E371" s="14" t="s">
        <v>3245</v>
      </c>
      <c r="F371" s="14" t="s">
        <v>3246</v>
      </c>
      <c r="G371" s="14" t="s">
        <v>3247</v>
      </c>
      <c r="H371" s="14" t="s">
        <v>3248</v>
      </c>
      <c r="I371" s="14" t="s">
        <v>3249</v>
      </c>
      <c r="J371" s="15"/>
    </row>
    <row r="372" ht="15.75" customHeight="1">
      <c r="A372" s="16" t="s">
        <v>3250</v>
      </c>
      <c r="B372" s="15" t="s">
        <v>3251</v>
      </c>
      <c r="C372" s="15" t="s">
        <v>3252</v>
      </c>
      <c r="D372" s="15" t="s">
        <v>3253</v>
      </c>
      <c r="E372" s="14" t="s">
        <v>3254</v>
      </c>
      <c r="F372" s="15" t="s">
        <v>3255</v>
      </c>
      <c r="G372" s="15" t="s">
        <v>3256</v>
      </c>
      <c r="H372" s="15" t="s">
        <v>3257</v>
      </c>
      <c r="I372" s="15" t="s">
        <v>3258</v>
      </c>
      <c r="J372" s="15"/>
    </row>
    <row r="373" ht="15.75" customHeight="1">
      <c r="A373" s="13" t="s">
        <v>3259</v>
      </c>
      <c r="B373" s="14" t="s">
        <v>3260</v>
      </c>
      <c r="C373" s="14" t="s">
        <v>3261</v>
      </c>
      <c r="D373" s="14" t="s">
        <v>3262</v>
      </c>
      <c r="E373" s="14" t="s">
        <v>3263</v>
      </c>
      <c r="F373" s="14" t="s">
        <v>3264</v>
      </c>
      <c r="G373" s="14" t="s">
        <v>3265</v>
      </c>
      <c r="H373" s="14" t="s">
        <v>3266</v>
      </c>
      <c r="I373" s="14" t="s">
        <v>3267</v>
      </c>
      <c r="J373" s="15"/>
    </row>
    <row r="374" ht="15.75" customHeight="1">
      <c r="A374" s="13" t="s">
        <v>3268</v>
      </c>
      <c r="B374" s="14" t="s">
        <v>3269</v>
      </c>
      <c r="C374" s="14" t="s">
        <v>3270</v>
      </c>
      <c r="D374" s="14" t="s">
        <v>3271</v>
      </c>
      <c r="E374" s="14" t="s">
        <v>3272</v>
      </c>
      <c r="F374" s="14" t="s">
        <v>3273</v>
      </c>
      <c r="G374" s="14" t="s">
        <v>3274</v>
      </c>
      <c r="H374" s="14" t="s">
        <v>3275</v>
      </c>
      <c r="I374" s="14" t="s">
        <v>3276</v>
      </c>
      <c r="J374" s="15"/>
    </row>
    <row r="375" ht="15.75" customHeight="1">
      <c r="A375" s="16" t="s">
        <v>3277</v>
      </c>
      <c r="B375" s="15" t="s">
        <v>3278</v>
      </c>
      <c r="C375" s="15" t="s">
        <v>3279</v>
      </c>
      <c r="D375" s="14" t="s">
        <v>3280</v>
      </c>
      <c r="E375" s="15" t="s">
        <v>3281</v>
      </c>
      <c r="F375" s="15" t="s">
        <v>3282</v>
      </c>
      <c r="G375" s="15" t="s">
        <v>3283</v>
      </c>
      <c r="H375" s="15" t="s">
        <v>3284</v>
      </c>
      <c r="I375" s="15" t="s">
        <v>3285</v>
      </c>
      <c r="J375" s="15"/>
    </row>
    <row r="376" ht="15.75" customHeight="1">
      <c r="A376" s="16" t="s">
        <v>3286</v>
      </c>
      <c r="B376" s="15" t="s">
        <v>3287</v>
      </c>
      <c r="C376" s="15" t="s">
        <v>3288</v>
      </c>
      <c r="D376" s="15" t="s">
        <v>3289</v>
      </c>
      <c r="E376" s="15" t="s">
        <v>3290</v>
      </c>
      <c r="F376" s="15" t="s">
        <v>3291</v>
      </c>
      <c r="G376" s="15" t="s">
        <v>3292</v>
      </c>
      <c r="H376" s="15" t="s">
        <v>3293</v>
      </c>
      <c r="I376" s="15" t="s">
        <v>3294</v>
      </c>
      <c r="J376" s="15"/>
    </row>
    <row r="377" ht="15.75" customHeight="1">
      <c r="A377" s="13" t="s">
        <v>3295</v>
      </c>
      <c r="B377" s="14" t="s">
        <v>3296</v>
      </c>
      <c r="C377" s="14" t="s">
        <v>3297</v>
      </c>
      <c r="D377" s="14" t="s">
        <v>3298</v>
      </c>
      <c r="E377" s="14" t="s">
        <v>3299</v>
      </c>
      <c r="F377" s="14" t="s">
        <v>3300</v>
      </c>
      <c r="G377" s="14" t="s">
        <v>3301</v>
      </c>
      <c r="H377" s="14" t="s">
        <v>3302</v>
      </c>
      <c r="I377" s="14" t="s">
        <v>3303</v>
      </c>
      <c r="J377" s="15"/>
    </row>
    <row r="378" ht="15.75" customHeight="1">
      <c r="A378" s="16" t="s">
        <v>3304</v>
      </c>
      <c r="B378" s="15" t="s">
        <v>3305</v>
      </c>
      <c r="C378" s="15" t="s">
        <v>3306</v>
      </c>
      <c r="D378" s="15" t="s">
        <v>3307</v>
      </c>
      <c r="E378" s="14" t="s">
        <v>3308</v>
      </c>
      <c r="F378" s="15" t="s">
        <v>3309</v>
      </c>
      <c r="G378" s="15" t="s">
        <v>3310</v>
      </c>
      <c r="H378" s="15" t="s">
        <v>3311</v>
      </c>
      <c r="I378" s="15" t="s">
        <v>3312</v>
      </c>
      <c r="J378" s="15"/>
    </row>
    <row r="379" ht="15.75" customHeight="1">
      <c r="A379" s="13" t="s">
        <v>3313</v>
      </c>
      <c r="B379" s="14" t="s">
        <v>3314</v>
      </c>
      <c r="C379" s="14" t="s">
        <v>3315</v>
      </c>
      <c r="D379" s="14" t="s">
        <v>3316</v>
      </c>
      <c r="E379" s="14" t="s">
        <v>3317</v>
      </c>
      <c r="F379" s="14" t="s">
        <v>3318</v>
      </c>
      <c r="G379" s="14" t="s">
        <v>3319</v>
      </c>
      <c r="H379" s="14" t="s">
        <v>3320</v>
      </c>
      <c r="I379" s="14" t="s">
        <v>3321</v>
      </c>
      <c r="J379" s="15"/>
    </row>
    <row r="380" ht="15.75" customHeight="1">
      <c r="A380" s="13" t="s">
        <v>3322</v>
      </c>
      <c r="B380" s="14" t="s">
        <v>3323</v>
      </c>
      <c r="C380" s="14" t="s">
        <v>3324</v>
      </c>
      <c r="D380" s="14" t="s">
        <v>3325</v>
      </c>
      <c r="E380" s="14" t="s">
        <v>3326</v>
      </c>
      <c r="F380" s="14" t="s">
        <v>3327</v>
      </c>
      <c r="G380" s="14" t="s">
        <v>3328</v>
      </c>
      <c r="H380" s="14" t="s">
        <v>3329</v>
      </c>
      <c r="I380" s="14" t="s">
        <v>3330</v>
      </c>
      <c r="J380" s="15"/>
    </row>
    <row r="381" ht="15.75" customHeight="1">
      <c r="A381" s="16" t="s">
        <v>3331</v>
      </c>
      <c r="B381" s="15" t="s">
        <v>3332</v>
      </c>
      <c r="C381" s="15" t="s">
        <v>3333</v>
      </c>
      <c r="D381" s="15" t="s">
        <v>3334</v>
      </c>
      <c r="E381" s="14" t="s">
        <v>3335</v>
      </c>
      <c r="F381" s="15" t="s">
        <v>3336</v>
      </c>
      <c r="G381" s="15" t="s">
        <v>3337</v>
      </c>
      <c r="H381" s="15" t="s">
        <v>3338</v>
      </c>
      <c r="I381" s="15" t="s">
        <v>3339</v>
      </c>
      <c r="J381" s="15"/>
    </row>
    <row r="382" ht="15.75" customHeight="1">
      <c r="A382" s="13" t="s">
        <v>3340</v>
      </c>
      <c r="B382" s="14" t="s">
        <v>3341</v>
      </c>
      <c r="C382" s="14" t="s">
        <v>3342</v>
      </c>
      <c r="D382" s="14" t="s">
        <v>3343</v>
      </c>
      <c r="E382" s="14" t="s">
        <v>3344</v>
      </c>
      <c r="F382" s="14" t="s">
        <v>3345</v>
      </c>
      <c r="G382" s="14" t="s">
        <v>3346</v>
      </c>
      <c r="H382" s="14" t="s">
        <v>3347</v>
      </c>
      <c r="I382" s="14" t="s">
        <v>3348</v>
      </c>
      <c r="J382" s="15"/>
    </row>
    <row r="383" ht="15.75" customHeight="1">
      <c r="A383" s="13" t="s">
        <v>3349</v>
      </c>
      <c r="B383" s="14" t="s">
        <v>3350</v>
      </c>
      <c r="C383" s="14" t="s">
        <v>3351</v>
      </c>
      <c r="D383" s="14" t="s">
        <v>3352</v>
      </c>
      <c r="E383" s="14" t="s">
        <v>3353</v>
      </c>
      <c r="F383" s="14" t="s">
        <v>3354</v>
      </c>
      <c r="G383" s="14" t="s">
        <v>3355</v>
      </c>
      <c r="H383" s="14" t="s">
        <v>3356</v>
      </c>
      <c r="I383" s="14" t="s">
        <v>3357</v>
      </c>
      <c r="J383" s="15"/>
    </row>
    <row r="384" ht="15.75" customHeight="1">
      <c r="A384" s="16" t="s">
        <v>3358</v>
      </c>
      <c r="B384" s="15" t="s">
        <v>3359</v>
      </c>
      <c r="C384" s="15" t="s">
        <v>3360</v>
      </c>
      <c r="D384" s="15" t="s">
        <v>3361</v>
      </c>
      <c r="E384" s="15" t="s">
        <v>3362</v>
      </c>
      <c r="F384" s="15" t="s">
        <v>3363</v>
      </c>
      <c r="G384" s="15" t="s">
        <v>3364</v>
      </c>
      <c r="H384" s="15" t="s">
        <v>3365</v>
      </c>
      <c r="I384" s="15" t="s">
        <v>3366</v>
      </c>
      <c r="J384" s="15"/>
    </row>
    <row r="385" ht="15.75" customHeight="1">
      <c r="A385" s="16" t="s">
        <v>3367</v>
      </c>
      <c r="B385" s="15" t="s">
        <v>3368</v>
      </c>
      <c r="C385" s="15" t="s">
        <v>3369</v>
      </c>
      <c r="D385" s="15" t="s">
        <v>3370</v>
      </c>
      <c r="E385" s="14" t="s">
        <v>3371</v>
      </c>
      <c r="F385" s="15" t="s">
        <v>3372</v>
      </c>
      <c r="G385" s="15" t="s">
        <v>3373</v>
      </c>
      <c r="H385" s="15" t="s">
        <v>3374</v>
      </c>
      <c r="I385" s="15" t="s">
        <v>3375</v>
      </c>
      <c r="J385" s="15"/>
    </row>
    <row r="386" ht="15.75" customHeight="1">
      <c r="A386" s="13" t="s">
        <v>3376</v>
      </c>
      <c r="B386" s="14" t="s">
        <v>3377</v>
      </c>
      <c r="C386" s="14" t="s">
        <v>3378</v>
      </c>
      <c r="D386" s="14" t="s">
        <v>3379</v>
      </c>
      <c r="E386" s="14" t="s">
        <v>3380</v>
      </c>
      <c r="F386" s="14" t="s">
        <v>3381</v>
      </c>
      <c r="G386" s="14" t="s">
        <v>3382</v>
      </c>
      <c r="H386" s="14" t="s">
        <v>3383</v>
      </c>
      <c r="I386" s="14" t="s">
        <v>3384</v>
      </c>
      <c r="J386" s="15"/>
    </row>
    <row r="387" ht="15.75" customHeight="1">
      <c r="A387" s="16" t="s">
        <v>3385</v>
      </c>
      <c r="B387" s="15" t="s">
        <v>3386</v>
      </c>
      <c r="C387" s="15" t="s">
        <v>3387</v>
      </c>
      <c r="D387" s="15" t="s">
        <v>3388</v>
      </c>
      <c r="E387" s="15" t="s">
        <v>3389</v>
      </c>
      <c r="F387" s="15" t="s">
        <v>3390</v>
      </c>
      <c r="G387" s="15" t="s">
        <v>3391</v>
      </c>
      <c r="H387" s="15" t="s">
        <v>3392</v>
      </c>
      <c r="I387" s="15" t="s">
        <v>3393</v>
      </c>
      <c r="J387" s="15"/>
    </row>
    <row r="388" ht="15.75" customHeight="1">
      <c r="A388" s="13" t="s">
        <v>3394</v>
      </c>
      <c r="B388" s="14" t="s">
        <v>3395</v>
      </c>
      <c r="C388" s="14" t="s">
        <v>3396</v>
      </c>
      <c r="D388" s="14" t="s">
        <v>3397</v>
      </c>
      <c r="E388" s="14" t="s">
        <v>3398</v>
      </c>
      <c r="F388" s="14" t="s">
        <v>3399</v>
      </c>
      <c r="G388" s="14" t="s">
        <v>3400</v>
      </c>
      <c r="H388" s="14" t="s">
        <v>3401</v>
      </c>
      <c r="I388" s="14" t="s">
        <v>3402</v>
      </c>
      <c r="J388" s="15"/>
    </row>
    <row r="389" ht="15.75" customHeight="1">
      <c r="A389" s="16" t="s">
        <v>3403</v>
      </c>
      <c r="B389" s="15" t="s">
        <v>3404</v>
      </c>
      <c r="C389" s="15" t="s">
        <v>3405</v>
      </c>
      <c r="D389" s="15" t="s">
        <v>3406</v>
      </c>
      <c r="E389" s="14" t="s">
        <v>3407</v>
      </c>
      <c r="F389" s="15" t="s">
        <v>3408</v>
      </c>
      <c r="G389" s="15" t="s">
        <v>3409</v>
      </c>
      <c r="H389" s="15" t="s">
        <v>3410</v>
      </c>
      <c r="I389" s="15" t="s">
        <v>3411</v>
      </c>
      <c r="J389" s="15"/>
    </row>
    <row r="390" ht="15.75" customHeight="1">
      <c r="A390" s="13" t="s">
        <v>3412</v>
      </c>
      <c r="B390" s="14" t="s">
        <v>3413</v>
      </c>
      <c r="C390" s="14" t="s">
        <v>3414</v>
      </c>
      <c r="D390" s="14" t="s">
        <v>3415</v>
      </c>
      <c r="E390" s="14" t="s">
        <v>3416</v>
      </c>
      <c r="F390" s="14" t="s">
        <v>3417</v>
      </c>
      <c r="G390" s="14" t="s">
        <v>3418</v>
      </c>
      <c r="H390" s="14" t="s">
        <v>3419</v>
      </c>
      <c r="I390" s="14" t="s">
        <v>3420</v>
      </c>
      <c r="J390" s="15"/>
    </row>
    <row r="391" ht="15.75" customHeight="1">
      <c r="A391" s="16" t="s">
        <v>3421</v>
      </c>
      <c r="B391" s="15" t="s">
        <v>3422</v>
      </c>
      <c r="C391" s="15" t="s">
        <v>3423</v>
      </c>
      <c r="D391" s="15" t="s">
        <v>3424</v>
      </c>
      <c r="E391" s="14" t="s">
        <v>3425</v>
      </c>
      <c r="F391" s="15" t="s">
        <v>3426</v>
      </c>
      <c r="G391" s="15" t="s">
        <v>3427</v>
      </c>
      <c r="H391" s="15" t="s">
        <v>3428</v>
      </c>
      <c r="I391" s="15" t="s">
        <v>3429</v>
      </c>
      <c r="J391" s="15"/>
    </row>
    <row r="392" ht="15.75" customHeight="1">
      <c r="A392" s="16" t="s">
        <v>3430</v>
      </c>
      <c r="B392" s="15" t="s">
        <v>3431</v>
      </c>
      <c r="C392" s="15" t="s">
        <v>3432</v>
      </c>
      <c r="D392" s="15" t="s">
        <v>3433</v>
      </c>
      <c r="E392" s="15" t="s">
        <v>3434</v>
      </c>
      <c r="F392" s="15" t="s">
        <v>3435</v>
      </c>
      <c r="G392" s="15" t="s">
        <v>3436</v>
      </c>
      <c r="H392" s="15" t="s">
        <v>3437</v>
      </c>
      <c r="I392" s="15" t="s">
        <v>3438</v>
      </c>
      <c r="J392" s="15"/>
    </row>
    <row r="393" ht="15.75" customHeight="1">
      <c r="A393" s="16" t="s">
        <v>3439</v>
      </c>
      <c r="B393" s="15" t="s">
        <v>3440</v>
      </c>
      <c r="C393" s="15" t="s">
        <v>3441</v>
      </c>
      <c r="D393" s="15" t="s">
        <v>3442</v>
      </c>
      <c r="E393" s="15" t="s">
        <v>3443</v>
      </c>
      <c r="F393" s="15" t="s">
        <v>3444</v>
      </c>
      <c r="G393" s="15" t="s">
        <v>3445</v>
      </c>
      <c r="H393" s="15" t="s">
        <v>3446</v>
      </c>
      <c r="I393" s="15" t="s">
        <v>3447</v>
      </c>
      <c r="J393" s="15"/>
    </row>
    <row r="394" ht="15.75" customHeight="1">
      <c r="A394" s="16" t="s">
        <v>3448</v>
      </c>
      <c r="B394" s="15" t="s">
        <v>3449</v>
      </c>
      <c r="C394" s="15" t="s">
        <v>3450</v>
      </c>
      <c r="D394" s="15" t="s">
        <v>3451</v>
      </c>
      <c r="E394" s="14" t="s">
        <v>3452</v>
      </c>
      <c r="F394" s="15" t="s">
        <v>3453</v>
      </c>
      <c r="G394" s="15" t="s">
        <v>3454</v>
      </c>
      <c r="H394" s="15" t="s">
        <v>3455</v>
      </c>
      <c r="I394" s="15" t="s">
        <v>3456</v>
      </c>
      <c r="J394" s="15"/>
    </row>
    <row r="395" ht="15.75" customHeight="1">
      <c r="A395" s="16" t="s">
        <v>3457</v>
      </c>
      <c r="B395" s="15" t="s">
        <v>3458</v>
      </c>
      <c r="C395" s="15" t="s">
        <v>3459</v>
      </c>
      <c r="D395" s="15" t="s">
        <v>3460</v>
      </c>
      <c r="E395" s="15" t="s">
        <v>3461</v>
      </c>
      <c r="F395" s="15" t="s">
        <v>3462</v>
      </c>
      <c r="G395" s="15" t="s">
        <v>3463</v>
      </c>
      <c r="H395" s="15" t="s">
        <v>3464</v>
      </c>
      <c r="I395" s="15" t="s">
        <v>3465</v>
      </c>
      <c r="J395" s="15"/>
    </row>
    <row r="396" ht="15.75" customHeight="1">
      <c r="A396" s="16" t="s">
        <v>3466</v>
      </c>
      <c r="B396" s="15" t="s">
        <v>3467</v>
      </c>
      <c r="C396" s="15" t="s">
        <v>3468</v>
      </c>
      <c r="D396" s="15" t="s">
        <v>3469</v>
      </c>
      <c r="E396" s="15" t="s">
        <v>3470</v>
      </c>
      <c r="F396" s="15" t="s">
        <v>3471</v>
      </c>
      <c r="G396" s="15" t="s">
        <v>3472</v>
      </c>
      <c r="H396" s="15" t="s">
        <v>3473</v>
      </c>
      <c r="I396" s="15" t="s">
        <v>3474</v>
      </c>
      <c r="J396" s="15"/>
    </row>
    <row r="397" ht="15.75" customHeight="1">
      <c r="A397" s="13" t="s">
        <v>3475</v>
      </c>
      <c r="B397" s="14" t="s">
        <v>3476</v>
      </c>
      <c r="C397" s="14" t="s">
        <v>3477</v>
      </c>
      <c r="D397" s="14" t="s">
        <v>3478</v>
      </c>
      <c r="E397" s="14" t="s">
        <v>3479</v>
      </c>
      <c r="F397" s="14" t="s">
        <v>3480</v>
      </c>
      <c r="G397" s="14" t="s">
        <v>3481</v>
      </c>
      <c r="H397" s="14" t="s">
        <v>3482</v>
      </c>
      <c r="I397" s="14" t="s">
        <v>3483</v>
      </c>
      <c r="J397" s="15"/>
    </row>
    <row r="398" ht="15.75" customHeight="1">
      <c r="A398" s="13" t="s">
        <v>3484</v>
      </c>
      <c r="B398" s="14" t="s">
        <v>3485</v>
      </c>
      <c r="C398" s="14" t="s">
        <v>3486</v>
      </c>
      <c r="D398" s="14" t="s">
        <v>3487</v>
      </c>
      <c r="E398" s="14" t="s">
        <v>3488</v>
      </c>
      <c r="F398" s="14" t="s">
        <v>3489</v>
      </c>
      <c r="G398" s="14" t="s">
        <v>3490</v>
      </c>
      <c r="H398" s="14" t="s">
        <v>3491</v>
      </c>
      <c r="I398" s="14" t="s">
        <v>3492</v>
      </c>
      <c r="J398" s="15"/>
    </row>
    <row r="399" ht="15.75" customHeight="1">
      <c r="A399" s="13" t="s">
        <v>3493</v>
      </c>
      <c r="B399" s="14" t="s">
        <v>3494</v>
      </c>
      <c r="C399" s="14" t="s">
        <v>3495</v>
      </c>
      <c r="D399" s="14" t="s">
        <v>3496</v>
      </c>
      <c r="E399" s="14" t="s">
        <v>3497</v>
      </c>
      <c r="F399" s="14" t="s">
        <v>3498</v>
      </c>
      <c r="G399" s="14" t="s">
        <v>3499</v>
      </c>
      <c r="H399" s="14" t="s">
        <v>3500</v>
      </c>
      <c r="I399" s="14" t="s">
        <v>3501</v>
      </c>
      <c r="J399" s="15"/>
    </row>
    <row r="400" ht="15.75" customHeight="1">
      <c r="A400" s="16" t="s">
        <v>3502</v>
      </c>
      <c r="B400" s="15" t="s">
        <v>3503</v>
      </c>
      <c r="C400" s="15" t="s">
        <v>3504</v>
      </c>
      <c r="D400" s="15" t="s">
        <v>3505</v>
      </c>
      <c r="E400" s="14" t="s">
        <v>3506</v>
      </c>
      <c r="F400" s="15" t="s">
        <v>3507</v>
      </c>
      <c r="G400" s="15" t="s">
        <v>3508</v>
      </c>
      <c r="H400" s="15" t="s">
        <v>3509</v>
      </c>
      <c r="I400" s="15" t="s">
        <v>3510</v>
      </c>
      <c r="J400" s="15"/>
    </row>
    <row r="401" ht="15.75" customHeight="1">
      <c r="A401" s="16" t="s">
        <v>3511</v>
      </c>
      <c r="B401" s="15" t="s">
        <v>3512</v>
      </c>
      <c r="C401" s="15" t="s">
        <v>3513</v>
      </c>
      <c r="D401" s="15" t="s">
        <v>3514</v>
      </c>
      <c r="E401" s="15" t="s">
        <v>3515</v>
      </c>
      <c r="F401" s="15" t="s">
        <v>3516</v>
      </c>
      <c r="G401" s="15" t="s">
        <v>3517</v>
      </c>
      <c r="H401" s="15" t="s">
        <v>3518</v>
      </c>
      <c r="I401" s="15" t="s">
        <v>3519</v>
      </c>
      <c r="J401" s="15"/>
    </row>
    <row r="402" ht="15.75" customHeight="1">
      <c r="A402" s="16" t="s">
        <v>3520</v>
      </c>
      <c r="B402" s="15" t="s">
        <v>3521</v>
      </c>
      <c r="C402" s="15" t="s">
        <v>3522</v>
      </c>
      <c r="D402" s="15" t="s">
        <v>3523</v>
      </c>
      <c r="E402" s="15" t="s">
        <v>3524</v>
      </c>
      <c r="F402" s="15" t="s">
        <v>3525</v>
      </c>
      <c r="G402" s="15" t="s">
        <v>3526</v>
      </c>
      <c r="H402" s="15" t="s">
        <v>3527</v>
      </c>
      <c r="I402" s="15" t="s">
        <v>3528</v>
      </c>
      <c r="J402" s="15"/>
    </row>
    <row r="403" ht="15.75" customHeight="1">
      <c r="A403" s="16" t="s">
        <v>3529</v>
      </c>
      <c r="B403" s="15" t="s">
        <v>3530</v>
      </c>
      <c r="C403" s="15" t="s">
        <v>3531</v>
      </c>
      <c r="D403" s="15" t="s">
        <v>3532</v>
      </c>
      <c r="E403" s="15" t="s">
        <v>3533</v>
      </c>
      <c r="F403" s="15" t="s">
        <v>3534</v>
      </c>
      <c r="G403" s="15" t="s">
        <v>3535</v>
      </c>
      <c r="H403" s="15" t="s">
        <v>3536</v>
      </c>
      <c r="I403" s="15" t="s">
        <v>3537</v>
      </c>
      <c r="J403" s="15"/>
    </row>
    <row r="404" ht="15.75" customHeight="1">
      <c r="A404" s="16" t="s">
        <v>3538</v>
      </c>
      <c r="B404" s="15" t="s">
        <v>3539</v>
      </c>
      <c r="C404" s="15" t="s">
        <v>3540</v>
      </c>
      <c r="D404" s="15" t="s">
        <v>3541</v>
      </c>
      <c r="E404" s="15" t="s">
        <v>3542</v>
      </c>
      <c r="F404" s="15" t="s">
        <v>3543</v>
      </c>
      <c r="G404" s="15" t="s">
        <v>3544</v>
      </c>
      <c r="H404" s="15" t="s">
        <v>3545</v>
      </c>
      <c r="I404" s="15" t="s">
        <v>3546</v>
      </c>
      <c r="J404" s="15"/>
    </row>
    <row r="405" ht="15.75" customHeight="1">
      <c r="A405" s="16" t="s">
        <v>3547</v>
      </c>
      <c r="B405" s="15" t="s">
        <v>3548</v>
      </c>
      <c r="C405" s="15" t="s">
        <v>3549</v>
      </c>
      <c r="D405" s="15" t="s">
        <v>3550</v>
      </c>
      <c r="E405" s="15" t="s">
        <v>3551</v>
      </c>
      <c r="F405" s="15" t="s">
        <v>3552</v>
      </c>
      <c r="G405" s="15" t="s">
        <v>3553</v>
      </c>
      <c r="H405" s="15" t="s">
        <v>3554</v>
      </c>
      <c r="I405" s="15" t="s">
        <v>3555</v>
      </c>
      <c r="J405" s="15"/>
    </row>
    <row r="406" ht="15.75" customHeight="1">
      <c r="A406" s="16" t="s">
        <v>3556</v>
      </c>
      <c r="B406" s="15" t="s">
        <v>3557</v>
      </c>
      <c r="C406" s="15" t="s">
        <v>3558</v>
      </c>
      <c r="D406" s="15" t="s">
        <v>3559</v>
      </c>
      <c r="E406" s="14" t="s">
        <v>3560</v>
      </c>
      <c r="F406" s="15" t="s">
        <v>3561</v>
      </c>
      <c r="G406" s="15" t="s">
        <v>3562</v>
      </c>
      <c r="H406" s="15" t="s">
        <v>3563</v>
      </c>
      <c r="I406" s="15" t="s">
        <v>3564</v>
      </c>
      <c r="J406" s="15"/>
    </row>
    <row r="407" ht="15.75" customHeight="1">
      <c r="A407" s="16" t="s">
        <v>3565</v>
      </c>
      <c r="B407" s="15" t="s">
        <v>3566</v>
      </c>
      <c r="C407" s="15" t="s">
        <v>3567</v>
      </c>
      <c r="D407" s="15" t="s">
        <v>3568</v>
      </c>
      <c r="E407" s="14" t="s">
        <v>3569</v>
      </c>
      <c r="F407" s="15" t="s">
        <v>3570</v>
      </c>
      <c r="G407" s="15" t="s">
        <v>3571</v>
      </c>
      <c r="H407" s="15" t="s">
        <v>3572</v>
      </c>
      <c r="I407" s="15" t="s">
        <v>3573</v>
      </c>
      <c r="J407" s="15"/>
    </row>
    <row r="408" ht="15.75" customHeight="1">
      <c r="A408" s="16" t="s">
        <v>3574</v>
      </c>
      <c r="B408" s="15" t="s">
        <v>3575</v>
      </c>
      <c r="C408" s="15" t="s">
        <v>3576</v>
      </c>
      <c r="D408" s="15" t="s">
        <v>3577</v>
      </c>
      <c r="E408" s="14" t="s">
        <v>3578</v>
      </c>
      <c r="F408" s="15" t="s">
        <v>3579</v>
      </c>
      <c r="G408" s="15" t="s">
        <v>3580</v>
      </c>
      <c r="H408" s="15" t="s">
        <v>3581</v>
      </c>
      <c r="I408" s="15" t="s">
        <v>3582</v>
      </c>
      <c r="J408" s="15"/>
    </row>
    <row r="409" ht="15.75" customHeight="1">
      <c r="A409" s="16" t="s">
        <v>3583</v>
      </c>
      <c r="B409" s="15" t="s">
        <v>3584</v>
      </c>
      <c r="C409" s="15" t="s">
        <v>3585</v>
      </c>
      <c r="D409" s="15" t="s">
        <v>3586</v>
      </c>
      <c r="E409" s="14" t="s">
        <v>3587</v>
      </c>
      <c r="F409" s="15" t="s">
        <v>3588</v>
      </c>
      <c r="G409" s="15" t="s">
        <v>3589</v>
      </c>
      <c r="H409" s="15" t="s">
        <v>3590</v>
      </c>
      <c r="I409" s="15" t="s">
        <v>3591</v>
      </c>
      <c r="J409" s="15"/>
    </row>
    <row r="410" ht="15.75" customHeight="1">
      <c r="A410" s="16" t="s">
        <v>3592</v>
      </c>
      <c r="B410" s="15" t="s">
        <v>3593</v>
      </c>
      <c r="C410" s="15" t="s">
        <v>3594</v>
      </c>
      <c r="D410" s="15" t="s">
        <v>3595</v>
      </c>
      <c r="E410" s="14" t="s">
        <v>3596</v>
      </c>
      <c r="F410" s="15" t="s">
        <v>3597</v>
      </c>
      <c r="G410" s="15" t="s">
        <v>3598</v>
      </c>
      <c r="H410" s="15" t="s">
        <v>3599</v>
      </c>
      <c r="I410" s="15" t="s">
        <v>3600</v>
      </c>
      <c r="J410" s="15"/>
    </row>
    <row r="411" ht="15.75" customHeight="1">
      <c r="A411" s="13" t="s">
        <v>3601</v>
      </c>
      <c r="B411" s="14" t="s">
        <v>3602</v>
      </c>
      <c r="C411" s="14" t="s">
        <v>3603</v>
      </c>
      <c r="D411" s="14" t="s">
        <v>3604</v>
      </c>
      <c r="E411" s="14" t="s">
        <v>3605</v>
      </c>
      <c r="F411" s="14" t="s">
        <v>3606</v>
      </c>
      <c r="G411" s="14" t="s">
        <v>3607</v>
      </c>
      <c r="H411" s="14" t="s">
        <v>3608</v>
      </c>
      <c r="I411" s="14" t="s">
        <v>3609</v>
      </c>
      <c r="J411" s="15"/>
    </row>
    <row r="412" ht="15.75" customHeight="1">
      <c r="A412" s="16" t="s">
        <v>3610</v>
      </c>
      <c r="B412" s="15" t="s">
        <v>3611</v>
      </c>
      <c r="C412" s="15" t="s">
        <v>3612</v>
      </c>
      <c r="D412" s="15" t="s">
        <v>3613</v>
      </c>
      <c r="E412" s="15" t="s">
        <v>3614</v>
      </c>
      <c r="F412" s="15" t="s">
        <v>3615</v>
      </c>
      <c r="G412" s="15" t="s">
        <v>3616</v>
      </c>
      <c r="H412" s="15" t="s">
        <v>3617</v>
      </c>
      <c r="I412" s="15" t="s">
        <v>3618</v>
      </c>
      <c r="J412" s="15"/>
    </row>
    <row r="413" ht="15.75" customHeight="1">
      <c r="A413" s="16" t="s">
        <v>3619</v>
      </c>
      <c r="B413" s="15" t="s">
        <v>3620</v>
      </c>
      <c r="C413" s="15" t="s">
        <v>3621</v>
      </c>
      <c r="D413" s="15" t="s">
        <v>3622</v>
      </c>
      <c r="E413" s="14" t="s">
        <v>3623</v>
      </c>
      <c r="F413" s="15" t="s">
        <v>3624</v>
      </c>
      <c r="G413" s="15" t="s">
        <v>3625</v>
      </c>
      <c r="H413" s="15" t="s">
        <v>3626</v>
      </c>
      <c r="I413" s="15" t="s">
        <v>3627</v>
      </c>
      <c r="J413" s="15"/>
    </row>
    <row r="414" ht="15.75" customHeight="1"/>
    <row r="415" ht="15.75" customHeight="1">
      <c r="A415" s="13" t="s">
        <v>3628</v>
      </c>
      <c r="B415" s="14" t="s">
        <v>3629</v>
      </c>
      <c r="C415" s="14" t="s">
        <v>3630</v>
      </c>
      <c r="D415" s="14" t="s">
        <v>3631</v>
      </c>
      <c r="E415" s="14" t="s">
        <v>3632</v>
      </c>
      <c r="F415" s="14" t="s">
        <v>3633</v>
      </c>
      <c r="G415" s="14" t="s">
        <v>3634</v>
      </c>
      <c r="H415" s="14" t="s">
        <v>3635</v>
      </c>
      <c r="I415" s="14" t="s">
        <v>3636</v>
      </c>
      <c r="J415" s="15"/>
    </row>
    <row r="416" ht="15.75" customHeight="1">
      <c r="A416" s="16" t="s">
        <v>3637</v>
      </c>
      <c r="B416" s="15" t="s">
        <v>3638</v>
      </c>
      <c r="C416" s="15" t="s">
        <v>3639</v>
      </c>
      <c r="D416" s="15" t="s">
        <v>3640</v>
      </c>
      <c r="E416" s="15" t="s">
        <v>3641</v>
      </c>
      <c r="F416" s="15" t="s">
        <v>3642</v>
      </c>
      <c r="G416" s="15" t="s">
        <v>3643</v>
      </c>
      <c r="H416" s="15" t="s">
        <v>3644</v>
      </c>
      <c r="I416" s="15" t="s">
        <v>3645</v>
      </c>
      <c r="J416" s="15"/>
    </row>
    <row r="417" ht="15.75" customHeight="1">
      <c r="A417" s="16" t="s">
        <v>3646</v>
      </c>
      <c r="B417" s="15" t="s">
        <v>3647</v>
      </c>
      <c r="C417" s="15" t="s">
        <v>3648</v>
      </c>
      <c r="D417" s="15" t="s">
        <v>3649</v>
      </c>
      <c r="E417" s="15" t="s">
        <v>3650</v>
      </c>
      <c r="F417" s="15"/>
      <c r="G417" s="15" t="s">
        <v>3651</v>
      </c>
      <c r="H417" s="15" t="s">
        <v>3652</v>
      </c>
      <c r="I417" s="15" t="s">
        <v>3653</v>
      </c>
      <c r="J417" s="15"/>
    </row>
    <row r="418" ht="15.75" customHeight="1">
      <c r="A418" s="13" t="s">
        <v>3654</v>
      </c>
      <c r="B418" s="14" t="s">
        <v>3655</v>
      </c>
      <c r="C418" s="14" t="s">
        <v>3656</v>
      </c>
      <c r="D418" s="14" t="s">
        <v>3657</v>
      </c>
      <c r="E418" s="14" t="s">
        <v>3658</v>
      </c>
      <c r="F418" s="14" t="s">
        <v>3659</v>
      </c>
      <c r="G418" s="14" t="s">
        <v>3660</v>
      </c>
      <c r="H418" s="14" t="s">
        <v>3661</v>
      </c>
      <c r="I418" s="14" t="s">
        <v>3662</v>
      </c>
      <c r="J418" s="15"/>
    </row>
    <row r="419" ht="15.75" customHeight="1">
      <c r="A419" s="16" t="s">
        <v>3663</v>
      </c>
      <c r="B419" s="15" t="s">
        <v>3664</v>
      </c>
      <c r="C419" s="15" t="s">
        <v>3665</v>
      </c>
      <c r="D419" s="15" t="s">
        <v>3666</v>
      </c>
      <c r="E419" s="15" t="s">
        <v>3667</v>
      </c>
      <c r="F419" s="15" t="s">
        <v>3668</v>
      </c>
      <c r="G419" s="15" t="s">
        <v>3669</v>
      </c>
      <c r="H419" s="15" t="s">
        <v>3670</v>
      </c>
      <c r="I419" s="15" t="s">
        <v>3671</v>
      </c>
      <c r="J419" s="15"/>
    </row>
    <row r="420" ht="15.75" customHeight="1">
      <c r="A420" s="13" t="s">
        <v>3672</v>
      </c>
      <c r="B420" s="14" t="s">
        <v>3673</v>
      </c>
      <c r="C420" s="14" t="s">
        <v>3674</v>
      </c>
      <c r="D420" s="14" t="s">
        <v>3675</v>
      </c>
      <c r="E420" s="14" t="s">
        <v>3676</v>
      </c>
      <c r="F420" s="14" t="s">
        <v>3677</v>
      </c>
      <c r="G420" s="14" t="s">
        <v>3678</v>
      </c>
      <c r="H420" s="14" t="s">
        <v>3679</v>
      </c>
      <c r="I420" s="14" t="s">
        <v>3680</v>
      </c>
      <c r="J420" s="15"/>
    </row>
    <row r="421" ht="15.75" customHeight="1">
      <c r="A421" s="16" t="s">
        <v>3681</v>
      </c>
      <c r="B421" s="15" t="s">
        <v>3682</v>
      </c>
      <c r="C421" s="15" t="s">
        <v>3683</v>
      </c>
      <c r="D421" s="15" t="s">
        <v>3684</v>
      </c>
      <c r="E421" s="14" t="s">
        <v>3685</v>
      </c>
      <c r="F421" s="15" t="s">
        <v>3686</v>
      </c>
      <c r="G421" s="15" t="s">
        <v>3687</v>
      </c>
      <c r="H421" s="15" t="s">
        <v>3688</v>
      </c>
      <c r="I421" s="15" t="s">
        <v>3689</v>
      </c>
      <c r="J421" s="15"/>
    </row>
    <row r="422" ht="15.75" customHeight="1">
      <c r="A422" s="16" t="s">
        <v>3690</v>
      </c>
      <c r="B422" s="15" t="s">
        <v>3691</v>
      </c>
      <c r="C422" s="15" t="s">
        <v>3692</v>
      </c>
      <c r="D422" s="15" t="s">
        <v>3693</v>
      </c>
      <c r="E422" s="15" t="s">
        <v>3694</v>
      </c>
      <c r="F422" s="15" t="s">
        <v>3695</v>
      </c>
      <c r="G422" s="15" t="s">
        <v>3696</v>
      </c>
      <c r="H422" s="15" t="s">
        <v>3697</v>
      </c>
      <c r="I422" s="15" t="s">
        <v>3698</v>
      </c>
      <c r="J422" s="15"/>
    </row>
    <row r="423" ht="15.75" customHeight="1">
      <c r="A423" s="13" t="s">
        <v>3699</v>
      </c>
      <c r="B423" s="14" t="s">
        <v>3700</v>
      </c>
      <c r="C423" s="14" t="s">
        <v>3701</v>
      </c>
      <c r="D423" s="14" t="s">
        <v>3702</v>
      </c>
      <c r="E423" s="14" t="s">
        <v>3703</v>
      </c>
      <c r="F423" s="14" t="s">
        <v>3704</v>
      </c>
      <c r="G423" s="14" t="s">
        <v>3705</v>
      </c>
      <c r="H423" s="14" t="s">
        <v>3706</v>
      </c>
      <c r="I423" s="14" t="s">
        <v>3707</v>
      </c>
      <c r="J423" s="15"/>
    </row>
    <row r="424" ht="15.75" customHeight="1">
      <c r="A424" s="13" t="s">
        <v>3708</v>
      </c>
      <c r="B424" s="14" t="s">
        <v>3709</v>
      </c>
      <c r="C424" s="14" t="s">
        <v>3710</v>
      </c>
      <c r="D424" s="14" t="s">
        <v>3711</v>
      </c>
      <c r="E424" s="14" t="s">
        <v>3712</v>
      </c>
      <c r="F424" s="14" t="s">
        <v>3713</v>
      </c>
      <c r="G424" s="14" t="s">
        <v>3714</v>
      </c>
      <c r="H424" s="14" t="s">
        <v>3715</v>
      </c>
      <c r="I424" s="14" t="s">
        <v>3716</v>
      </c>
      <c r="J424" s="15"/>
    </row>
    <row r="425" ht="15.75" customHeight="1">
      <c r="A425" s="16" t="s">
        <v>3717</v>
      </c>
      <c r="B425" s="15" t="s">
        <v>3718</v>
      </c>
      <c r="C425" s="15" t="s">
        <v>3719</v>
      </c>
      <c r="D425" s="15" t="s">
        <v>3720</v>
      </c>
      <c r="E425" s="14" t="s">
        <v>3721</v>
      </c>
      <c r="F425" s="15" t="s">
        <v>3722</v>
      </c>
      <c r="G425" s="15" t="s">
        <v>3723</v>
      </c>
      <c r="H425" s="15" t="s">
        <v>3724</v>
      </c>
      <c r="I425" s="15" t="s">
        <v>3725</v>
      </c>
      <c r="J425" s="15"/>
    </row>
    <row r="426" ht="15.75" customHeight="1">
      <c r="A426" s="16" t="s">
        <v>3726</v>
      </c>
      <c r="B426" s="15" t="s">
        <v>3727</v>
      </c>
      <c r="C426" s="15" t="s">
        <v>3728</v>
      </c>
      <c r="D426" s="15" t="s">
        <v>3729</v>
      </c>
      <c r="E426" s="15" t="s">
        <v>3730</v>
      </c>
      <c r="F426" s="15" t="s">
        <v>3731</v>
      </c>
      <c r="G426" s="15" t="s">
        <v>3732</v>
      </c>
      <c r="H426" s="15" t="s">
        <v>3733</v>
      </c>
      <c r="I426" s="15" t="s">
        <v>3734</v>
      </c>
      <c r="J426" s="15"/>
    </row>
    <row r="427" ht="15.75" customHeight="1">
      <c r="A427" s="16" t="s">
        <v>3735</v>
      </c>
      <c r="B427" s="15" t="s">
        <v>3736</v>
      </c>
      <c r="C427" s="15" t="s">
        <v>3737</v>
      </c>
      <c r="D427" s="15" t="s">
        <v>3738</v>
      </c>
      <c r="E427" s="14" t="s">
        <v>3739</v>
      </c>
      <c r="F427" s="15" t="s">
        <v>3740</v>
      </c>
      <c r="G427" s="15" t="s">
        <v>3741</v>
      </c>
      <c r="H427" s="15" t="s">
        <v>3742</v>
      </c>
      <c r="I427" s="15" t="s">
        <v>3743</v>
      </c>
      <c r="J427" s="15"/>
    </row>
    <row r="428" ht="15.75" customHeight="1">
      <c r="A428" s="13" t="s">
        <v>3744</v>
      </c>
      <c r="B428" s="14" t="s">
        <v>3745</v>
      </c>
      <c r="C428" s="14" t="s">
        <v>3746</v>
      </c>
      <c r="D428" s="14" t="s">
        <v>3747</v>
      </c>
      <c r="E428" s="14" t="s">
        <v>3748</v>
      </c>
      <c r="F428" s="14" t="s">
        <v>3749</v>
      </c>
      <c r="G428" s="14" t="s">
        <v>3750</v>
      </c>
      <c r="H428" s="14" t="s">
        <v>3751</v>
      </c>
      <c r="I428" s="14" t="s">
        <v>3752</v>
      </c>
      <c r="J428" s="15"/>
    </row>
    <row r="429" ht="15.75" customHeight="1">
      <c r="A429" s="13" t="s">
        <v>3753</v>
      </c>
      <c r="B429" s="14" t="s">
        <v>3754</v>
      </c>
      <c r="C429" s="14" t="s">
        <v>3755</v>
      </c>
      <c r="D429" s="14" t="s">
        <v>3756</v>
      </c>
      <c r="E429" s="14" t="s">
        <v>3757</v>
      </c>
      <c r="F429" s="14" t="s">
        <v>3758</v>
      </c>
      <c r="G429" s="14" t="s">
        <v>3759</v>
      </c>
      <c r="H429" s="14" t="s">
        <v>3760</v>
      </c>
      <c r="I429" s="14" t="s">
        <v>3761</v>
      </c>
      <c r="J429" s="15"/>
    </row>
    <row r="430" ht="15.75" customHeight="1">
      <c r="A430" s="13" t="s">
        <v>3762</v>
      </c>
      <c r="B430" s="14" t="s">
        <v>3763</v>
      </c>
      <c r="C430" s="14" t="s">
        <v>3764</v>
      </c>
      <c r="D430" s="14" t="s">
        <v>3765</v>
      </c>
      <c r="E430" s="14" t="s">
        <v>3766</v>
      </c>
      <c r="F430" s="14" t="s">
        <v>3767</v>
      </c>
      <c r="G430" s="14" t="s">
        <v>3768</v>
      </c>
      <c r="H430" s="14" t="s">
        <v>3769</v>
      </c>
      <c r="I430" s="14" t="s">
        <v>3770</v>
      </c>
      <c r="J430" s="15"/>
    </row>
    <row r="431" ht="15.75" customHeight="1">
      <c r="A431" s="16" t="s">
        <v>3771</v>
      </c>
      <c r="B431" s="15" t="s">
        <v>3772</v>
      </c>
      <c r="C431" s="15" t="s">
        <v>3773</v>
      </c>
      <c r="D431" s="15" t="s">
        <v>3774</v>
      </c>
      <c r="E431" s="15" t="s">
        <v>3775</v>
      </c>
      <c r="F431" s="15" t="s">
        <v>3776</v>
      </c>
      <c r="G431" s="15" t="s">
        <v>3777</v>
      </c>
      <c r="H431" s="15" t="s">
        <v>3778</v>
      </c>
      <c r="I431" s="15" t="s">
        <v>3779</v>
      </c>
      <c r="J431" s="15"/>
    </row>
    <row r="432" ht="15.75" customHeight="1">
      <c r="A432" s="13" t="s">
        <v>3780</v>
      </c>
      <c r="B432" s="14" t="s">
        <v>3781</v>
      </c>
      <c r="C432" s="14" t="s">
        <v>3782</v>
      </c>
      <c r="D432" s="14" t="s">
        <v>3783</v>
      </c>
      <c r="E432" s="14" t="s">
        <v>3784</v>
      </c>
      <c r="F432" s="14" t="s">
        <v>3785</v>
      </c>
      <c r="G432" s="14" t="s">
        <v>3786</v>
      </c>
      <c r="H432" s="14" t="s">
        <v>3787</v>
      </c>
      <c r="I432" s="14" t="s">
        <v>3788</v>
      </c>
      <c r="J432" s="15"/>
    </row>
    <row r="433" ht="15.75" customHeight="1">
      <c r="A433" s="16" t="s">
        <v>3789</v>
      </c>
      <c r="B433" s="15" t="s">
        <v>3790</v>
      </c>
      <c r="C433" s="15" t="s">
        <v>3791</v>
      </c>
      <c r="D433" s="15" t="s">
        <v>3792</v>
      </c>
      <c r="E433" s="15" t="s">
        <v>3793</v>
      </c>
      <c r="F433" s="15" t="s">
        <v>3794</v>
      </c>
      <c r="G433" s="15" t="s">
        <v>3795</v>
      </c>
      <c r="H433" s="15" t="s">
        <v>3796</v>
      </c>
      <c r="I433" s="15" t="s">
        <v>3797</v>
      </c>
      <c r="J433" s="15"/>
    </row>
    <row r="434" ht="15.75" customHeight="1">
      <c r="A434" s="16" t="s">
        <v>3798</v>
      </c>
      <c r="B434" s="15" t="s">
        <v>3799</v>
      </c>
      <c r="C434" s="15" t="s">
        <v>3800</v>
      </c>
      <c r="D434" s="15" t="s">
        <v>3801</v>
      </c>
      <c r="E434" s="14" t="s">
        <v>3802</v>
      </c>
      <c r="F434" s="15" t="s">
        <v>3803</v>
      </c>
      <c r="G434" s="15" t="s">
        <v>3804</v>
      </c>
      <c r="H434" s="15" t="s">
        <v>3805</v>
      </c>
      <c r="I434" s="15" t="s">
        <v>3806</v>
      </c>
      <c r="J434" s="15"/>
    </row>
    <row r="435" ht="15.75" customHeight="1">
      <c r="A435" s="16" t="s">
        <v>3807</v>
      </c>
      <c r="B435" s="15" t="s">
        <v>3808</v>
      </c>
      <c r="C435" s="15" t="s">
        <v>3809</v>
      </c>
      <c r="D435" s="15" t="s">
        <v>3810</v>
      </c>
      <c r="E435" s="14" t="s">
        <v>3811</v>
      </c>
      <c r="F435" s="15" t="s">
        <v>3812</v>
      </c>
      <c r="G435" s="15" t="s">
        <v>3813</v>
      </c>
      <c r="H435" s="15" t="s">
        <v>3814</v>
      </c>
      <c r="I435" s="15" t="s">
        <v>3815</v>
      </c>
      <c r="J435" s="15"/>
    </row>
    <row r="436" ht="15.75" customHeight="1">
      <c r="A436" s="16" t="s">
        <v>3816</v>
      </c>
      <c r="B436" s="15" t="s">
        <v>3817</v>
      </c>
      <c r="C436" s="15" t="s">
        <v>3818</v>
      </c>
      <c r="D436" s="15" t="s">
        <v>3819</v>
      </c>
      <c r="E436" s="14" t="s">
        <v>3820</v>
      </c>
      <c r="F436" s="15" t="s">
        <v>3821</v>
      </c>
      <c r="G436" s="15" t="s">
        <v>3822</v>
      </c>
      <c r="H436" s="15" t="s">
        <v>3823</v>
      </c>
      <c r="I436" s="15" t="s">
        <v>3824</v>
      </c>
      <c r="J436" s="15"/>
    </row>
    <row r="437" ht="15.75" customHeight="1">
      <c r="A437" s="13" t="s">
        <v>3825</v>
      </c>
      <c r="B437" s="14" t="s">
        <v>3826</v>
      </c>
      <c r="C437" s="14" t="s">
        <v>3827</v>
      </c>
      <c r="D437" s="14" t="s">
        <v>3828</v>
      </c>
      <c r="E437" s="14" t="s">
        <v>3829</v>
      </c>
      <c r="F437" s="14" t="s">
        <v>3830</v>
      </c>
      <c r="G437" s="14" t="s">
        <v>3831</v>
      </c>
      <c r="H437" s="14" t="s">
        <v>3832</v>
      </c>
      <c r="I437" s="14" t="s">
        <v>3833</v>
      </c>
      <c r="J437" s="15"/>
    </row>
    <row r="438" ht="15.75" customHeight="1">
      <c r="A438" s="16" t="s">
        <v>3834</v>
      </c>
      <c r="B438" s="15" t="s">
        <v>3835</v>
      </c>
      <c r="C438" s="15" t="s">
        <v>3836</v>
      </c>
      <c r="D438" s="15" t="s">
        <v>3837</v>
      </c>
      <c r="E438" s="14" t="s">
        <v>3838</v>
      </c>
      <c r="F438" s="15" t="s">
        <v>3839</v>
      </c>
      <c r="G438" s="15" t="s">
        <v>3840</v>
      </c>
      <c r="H438" s="15" t="s">
        <v>3841</v>
      </c>
      <c r="I438" s="15" t="s">
        <v>3842</v>
      </c>
      <c r="J438" s="15"/>
    </row>
    <row r="439" ht="15.75" customHeight="1">
      <c r="A439" s="16" t="s">
        <v>3843</v>
      </c>
      <c r="B439" s="15" t="s">
        <v>3844</v>
      </c>
      <c r="C439" s="15" t="s">
        <v>3845</v>
      </c>
      <c r="D439" s="15" t="s">
        <v>3846</v>
      </c>
      <c r="E439" s="14" t="s">
        <v>3847</v>
      </c>
      <c r="F439" s="15" t="s">
        <v>3848</v>
      </c>
      <c r="G439" s="15" t="s">
        <v>3849</v>
      </c>
      <c r="H439" s="15" t="s">
        <v>3850</v>
      </c>
      <c r="I439" s="15" t="s">
        <v>3851</v>
      </c>
      <c r="J439" s="15"/>
    </row>
    <row r="440" ht="15.75" customHeight="1">
      <c r="A440" s="16" t="s">
        <v>3852</v>
      </c>
      <c r="B440" s="15" t="s">
        <v>3853</v>
      </c>
      <c r="C440" s="15" t="s">
        <v>3854</v>
      </c>
      <c r="D440" s="15" t="s">
        <v>3855</v>
      </c>
      <c r="E440" s="14" t="s">
        <v>3856</v>
      </c>
      <c r="F440" s="15" t="s">
        <v>3857</v>
      </c>
      <c r="G440" s="15" t="s">
        <v>3858</v>
      </c>
      <c r="H440" s="15" t="s">
        <v>3859</v>
      </c>
      <c r="I440" s="15" t="s">
        <v>3860</v>
      </c>
      <c r="J440" s="15"/>
    </row>
    <row r="441" ht="15.75" customHeight="1">
      <c r="A441" s="16" t="s">
        <v>3861</v>
      </c>
      <c r="B441" s="15" t="s">
        <v>3862</v>
      </c>
      <c r="C441" s="15" t="s">
        <v>3863</v>
      </c>
      <c r="D441" s="14" t="s">
        <v>3864</v>
      </c>
      <c r="E441" s="14" t="s">
        <v>3865</v>
      </c>
      <c r="F441" s="15" t="s">
        <v>3866</v>
      </c>
      <c r="G441" s="15" t="s">
        <v>3867</v>
      </c>
      <c r="H441" s="15" t="s">
        <v>3868</v>
      </c>
      <c r="I441" s="15" t="s">
        <v>3869</v>
      </c>
      <c r="J441" s="15"/>
    </row>
    <row r="442" ht="15.75" customHeight="1">
      <c r="A442" s="16" t="s">
        <v>3870</v>
      </c>
      <c r="B442" s="15" t="s">
        <v>3871</v>
      </c>
      <c r="C442" s="15" t="s">
        <v>3872</v>
      </c>
      <c r="D442" s="15" t="s">
        <v>3873</v>
      </c>
      <c r="E442" s="14" t="s">
        <v>3874</v>
      </c>
      <c r="F442" s="15" t="s">
        <v>3875</v>
      </c>
      <c r="G442" s="15" t="s">
        <v>3876</v>
      </c>
      <c r="H442" s="15" t="s">
        <v>3877</v>
      </c>
      <c r="I442" s="15" t="s">
        <v>3878</v>
      </c>
      <c r="J442" s="15"/>
    </row>
    <row r="443" ht="15.75" customHeight="1">
      <c r="A443" s="13" t="s">
        <v>3879</v>
      </c>
      <c r="B443" s="14" t="s">
        <v>3880</v>
      </c>
      <c r="C443" s="14" t="s">
        <v>3881</v>
      </c>
      <c r="D443" s="14" t="s">
        <v>3882</v>
      </c>
      <c r="E443" s="14" t="s">
        <v>3883</v>
      </c>
      <c r="F443" s="14" t="s">
        <v>3884</v>
      </c>
      <c r="G443" s="14" t="s">
        <v>3885</v>
      </c>
      <c r="H443" s="14" t="s">
        <v>3886</v>
      </c>
      <c r="I443" s="14" t="s">
        <v>3887</v>
      </c>
      <c r="J443" s="15"/>
    </row>
    <row r="444" ht="15.75" customHeight="1">
      <c r="A444" s="16" t="s">
        <v>3888</v>
      </c>
      <c r="B444" s="15" t="s">
        <v>3889</v>
      </c>
      <c r="C444" s="15" t="s">
        <v>3890</v>
      </c>
      <c r="D444" s="15" t="s">
        <v>3891</v>
      </c>
      <c r="E444" s="14" t="s">
        <v>3892</v>
      </c>
      <c r="F444" s="15" t="s">
        <v>3893</v>
      </c>
      <c r="G444" s="15" t="s">
        <v>3894</v>
      </c>
      <c r="H444" s="15" t="s">
        <v>3895</v>
      </c>
      <c r="I444" s="15" t="s">
        <v>3896</v>
      </c>
      <c r="J444" s="15"/>
    </row>
    <row r="445" ht="15.75" customHeight="1">
      <c r="A445" s="16" t="s">
        <v>3897</v>
      </c>
      <c r="B445" s="15" t="s">
        <v>3898</v>
      </c>
      <c r="C445" s="15" t="s">
        <v>3899</v>
      </c>
      <c r="D445" s="15" t="s">
        <v>3900</v>
      </c>
      <c r="E445" s="14" t="s">
        <v>3901</v>
      </c>
      <c r="F445" s="15" t="s">
        <v>3902</v>
      </c>
      <c r="G445" s="15" t="s">
        <v>3903</v>
      </c>
      <c r="H445" s="15" t="s">
        <v>3904</v>
      </c>
      <c r="I445" s="15" t="s">
        <v>3905</v>
      </c>
      <c r="J445" s="15"/>
    </row>
    <row r="446" ht="15.75" customHeight="1">
      <c r="A446" s="16" t="s">
        <v>3906</v>
      </c>
      <c r="B446" s="15" t="s">
        <v>3907</v>
      </c>
      <c r="C446" s="15" t="s">
        <v>3908</v>
      </c>
      <c r="D446" s="15" t="s">
        <v>3909</v>
      </c>
      <c r="E446" s="15" t="s">
        <v>3910</v>
      </c>
      <c r="F446" s="15" t="s">
        <v>3911</v>
      </c>
      <c r="G446" s="15" t="s">
        <v>3912</v>
      </c>
      <c r="H446" s="15" t="s">
        <v>3913</v>
      </c>
      <c r="I446" s="15" t="s">
        <v>3914</v>
      </c>
      <c r="J446" s="15"/>
    </row>
    <row r="447" ht="15.75" customHeight="1">
      <c r="A447" s="13" t="s">
        <v>3915</v>
      </c>
      <c r="B447" s="14" t="s">
        <v>3916</v>
      </c>
      <c r="C447" s="14" t="s">
        <v>3917</v>
      </c>
      <c r="D447" s="14" t="s">
        <v>3918</v>
      </c>
      <c r="E447" s="14" t="s">
        <v>3919</v>
      </c>
      <c r="F447" s="14" t="s">
        <v>3920</v>
      </c>
      <c r="G447" s="14" t="s">
        <v>3921</v>
      </c>
      <c r="H447" s="14" t="s">
        <v>3922</v>
      </c>
      <c r="I447" s="14" t="s">
        <v>3923</v>
      </c>
      <c r="J447" s="15"/>
    </row>
    <row r="448" ht="15.75" customHeight="1">
      <c r="A448" s="16" t="s">
        <v>3924</v>
      </c>
      <c r="B448" s="15" t="s">
        <v>3925</v>
      </c>
      <c r="C448" s="15" t="s">
        <v>3926</v>
      </c>
      <c r="D448" s="15" t="s">
        <v>3927</v>
      </c>
      <c r="E448" s="15" t="s">
        <v>3928</v>
      </c>
      <c r="F448" s="15" t="s">
        <v>3929</v>
      </c>
      <c r="G448" s="15" t="s">
        <v>3930</v>
      </c>
      <c r="H448" s="15" t="s">
        <v>3931</v>
      </c>
      <c r="I448" s="15" t="s">
        <v>3932</v>
      </c>
      <c r="J448" s="15"/>
    </row>
    <row r="449" ht="15.75" customHeight="1">
      <c r="A449" s="16" t="s">
        <v>3933</v>
      </c>
      <c r="B449" s="15" t="s">
        <v>3934</v>
      </c>
      <c r="C449" s="15" t="s">
        <v>3935</v>
      </c>
      <c r="D449" s="15" t="s">
        <v>3936</v>
      </c>
      <c r="E449" s="14" t="s">
        <v>3937</v>
      </c>
      <c r="F449" s="15" t="s">
        <v>3938</v>
      </c>
      <c r="G449" s="15" t="s">
        <v>3939</v>
      </c>
      <c r="H449" s="15" t="s">
        <v>3940</v>
      </c>
      <c r="I449" s="15" t="s">
        <v>3941</v>
      </c>
      <c r="J449" s="15"/>
    </row>
    <row r="450" ht="15.75" customHeight="1">
      <c r="A450" s="16" t="s">
        <v>3942</v>
      </c>
      <c r="B450" s="15" t="s">
        <v>3943</v>
      </c>
      <c r="C450" s="15" t="s">
        <v>3944</v>
      </c>
      <c r="D450" s="15" t="s">
        <v>3945</v>
      </c>
      <c r="E450" s="15" t="s">
        <v>3946</v>
      </c>
      <c r="F450" s="15" t="s">
        <v>3947</v>
      </c>
      <c r="G450" s="15" t="s">
        <v>3948</v>
      </c>
      <c r="H450" s="15" t="s">
        <v>3949</v>
      </c>
      <c r="I450" s="15" t="s">
        <v>3950</v>
      </c>
      <c r="J450" s="15"/>
    </row>
    <row r="451" ht="15.75" customHeight="1">
      <c r="A451" s="13" t="s">
        <v>3951</v>
      </c>
      <c r="B451" s="14" t="s">
        <v>3952</v>
      </c>
      <c r="C451" s="14" t="s">
        <v>3953</v>
      </c>
      <c r="D451" s="14" t="s">
        <v>3954</v>
      </c>
      <c r="E451" s="14" t="s">
        <v>3955</v>
      </c>
      <c r="F451" s="14" t="s">
        <v>3956</v>
      </c>
      <c r="G451" s="14" t="s">
        <v>3957</v>
      </c>
      <c r="H451" s="14" t="s">
        <v>3958</v>
      </c>
      <c r="I451" s="14" t="s">
        <v>3959</v>
      </c>
      <c r="J451" s="15"/>
    </row>
    <row r="452" ht="15.75" customHeight="1">
      <c r="A452" s="16" t="s">
        <v>3960</v>
      </c>
      <c r="B452" s="15" t="s">
        <v>3961</v>
      </c>
      <c r="C452" s="15" t="s">
        <v>3962</v>
      </c>
      <c r="D452" s="15" t="s">
        <v>3963</v>
      </c>
      <c r="E452" s="14" t="s">
        <v>3964</v>
      </c>
      <c r="F452" s="15" t="s">
        <v>3965</v>
      </c>
      <c r="G452" s="15" t="s">
        <v>3966</v>
      </c>
      <c r="H452" s="15" t="s">
        <v>3967</v>
      </c>
      <c r="I452" s="15" t="s">
        <v>3968</v>
      </c>
      <c r="J452" s="15"/>
    </row>
    <row r="453" ht="15.75" customHeight="1">
      <c r="A453" s="16" t="s">
        <v>3969</v>
      </c>
      <c r="B453" s="15" t="s">
        <v>3970</v>
      </c>
      <c r="C453" s="15" t="s">
        <v>3971</v>
      </c>
      <c r="D453" s="15" t="s">
        <v>3972</v>
      </c>
      <c r="E453" s="15" t="s">
        <v>3973</v>
      </c>
      <c r="F453" s="15" t="s">
        <v>3974</v>
      </c>
      <c r="G453" s="15" t="s">
        <v>3975</v>
      </c>
      <c r="H453" s="15" t="s">
        <v>3976</v>
      </c>
      <c r="I453" s="15" t="s">
        <v>3977</v>
      </c>
      <c r="J453" s="15"/>
    </row>
    <row r="454" ht="15.75" customHeight="1">
      <c r="A454" s="13" t="s">
        <v>3978</v>
      </c>
      <c r="B454" s="14" t="s">
        <v>3979</v>
      </c>
      <c r="C454" s="14" t="s">
        <v>3980</v>
      </c>
      <c r="D454" s="14" t="s">
        <v>3981</v>
      </c>
      <c r="E454" s="14" t="s">
        <v>3982</v>
      </c>
      <c r="F454" s="14" t="s">
        <v>3983</v>
      </c>
      <c r="G454" s="14" t="s">
        <v>3984</v>
      </c>
      <c r="H454" s="14" t="s">
        <v>3985</v>
      </c>
      <c r="I454" s="14" t="s">
        <v>3986</v>
      </c>
      <c r="J454" s="15"/>
    </row>
    <row r="455" ht="15.75" customHeight="1">
      <c r="A455" s="16" t="s">
        <v>3987</v>
      </c>
      <c r="B455" s="15" t="s">
        <v>3988</v>
      </c>
      <c r="C455" s="15" t="s">
        <v>3989</v>
      </c>
      <c r="D455" s="15" t="s">
        <v>3990</v>
      </c>
      <c r="E455" s="15" t="s">
        <v>3991</v>
      </c>
      <c r="F455" s="15" t="s">
        <v>3992</v>
      </c>
      <c r="G455" s="15" t="s">
        <v>3993</v>
      </c>
      <c r="H455" s="15" t="s">
        <v>3994</v>
      </c>
      <c r="I455" s="15" t="s">
        <v>3995</v>
      </c>
      <c r="J455" s="15"/>
    </row>
    <row r="456" ht="15.75" customHeight="1">
      <c r="A456" s="16" t="s">
        <v>3996</v>
      </c>
      <c r="B456" s="15" t="s">
        <v>3997</v>
      </c>
      <c r="C456" s="15" t="s">
        <v>3998</v>
      </c>
      <c r="D456" s="15" t="s">
        <v>3999</v>
      </c>
      <c r="E456" s="14" t="s">
        <v>4000</v>
      </c>
      <c r="F456" s="15" t="s">
        <v>4001</v>
      </c>
      <c r="G456" s="15" t="s">
        <v>4002</v>
      </c>
      <c r="H456" s="15" t="s">
        <v>4003</v>
      </c>
      <c r="I456" s="15" t="s">
        <v>4004</v>
      </c>
      <c r="J456" s="15"/>
    </row>
    <row r="457" ht="15.75" customHeight="1">
      <c r="A457" s="16" t="s">
        <v>4005</v>
      </c>
      <c r="B457" s="15" t="s">
        <v>4006</v>
      </c>
      <c r="C457" s="15" t="s">
        <v>4007</v>
      </c>
      <c r="D457" s="15" t="s">
        <v>4008</v>
      </c>
      <c r="E457" s="15" t="s">
        <v>4009</v>
      </c>
      <c r="F457" s="15" t="s">
        <v>4010</v>
      </c>
      <c r="G457" s="15" t="s">
        <v>4011</v>
      </c>
      <c r="H457" s="15" t="s">
        <v>4012</v>
      </c>
      <c r="I457" s="15" t="s">
        <v>4013</v>
      </c>
      <c r="J457" s="15"/>
    </row>
    <row r="458" ht="15.75" customHeight="1">
      <c r="A458" s="16" t="s">
        <v>4014</v>
      </c>
      <c r="B458" s="15" t="s">
        <v>4015</v>
      </c>
      <c r="C458" s="15" t="s">
        <v>4016</v>
      </c>
      <c r="D458" s="15" t="s">
        <v>4017</v>
      </c>
      <c r="E458" s="14" t="s">
        <v>4018</v>
      </c>
      <c r="F458" s="15" t="s">
        <v>4019</v>
      </c>
      <c r="G458" s="15" t="s">
        <v>4020</v>
      </c>
      <c r="H458" s="15" t="s">
        <v>4021</v>
      </c>
      <c r="I458" s="15" t="s">
        <v>4022</v>
      </c>
      <c r="J458" s="15"/>
    </row>
    <row r="459" ht="15.75" customHeight="1">
      <c r="A459" s="16" t="s">
        <v>4023</v>
      </c>
      <c r="B459" s="15" t="s">
        <v>4024</v>
      </c>
      <c r="C459" s="15" t="s">
        <v>4025</v>
      </c>
      <c r="D459" s="15" t="s">
        <v>4026</v>
      </c>
      <c r="E459" s="15" t="s">
        <v>4027</v>
      </c>
      <c r="F459" s="15" t="s">
        <v>4028</v>
      </c>
      <c r="G459" s="15" t="s">
        <v>4029</v>
      </c>
      <c r="H459" s="15" t="s">
        <v>4030</v>
      </c>
      <c r="I459" s="15" t="s">
        <v>4031</v>
      </c>
      <c r="J459" s="15"/>
    </row>
    <row r="460" ht="15.75" customHeight="1">
      <c r="A460" s="16" t="s">
        <v>4032</v>
      </c>
      <c r="B460" s="15" t="s">
        <v>4033</v>
      </c>
      <c r="C460" s="15" t="s">
        <v>4034</v>
      </c>
      <c r="D460" s="15" t="s">
        <v>4035</v>
      </c>
      <c r="E460" s="15" t="s">
        <v>4036</v>
      </c>
      <c r="F460" s="15" t="s">
        <v>4037</v>
      </c>
      <c r="G460" s="15" t="s">
        <v>4038</v>
      </c>
      <c r="H460" s="15" t="s">
        <v>4039</v>
      </c>
      <c r="I460" s="15" t="s">
        <v>4040</v>
      </c>
      <c r="J460" s="15"/>
    </row>
    <row r="461" ht="15.75" customHeight="1">
      <c r="A461" s="16" t="s">
        <v>4041</v>
      </c>
      <c r="B461" s="15" t="s">
        <v>4042</v>
      </c>
      <c r="C461" s="15" t="s">
        <v>4043</v>
      </c>
      <c r="D461" s="15" t="s">
        <v>4044</v>
      </c>
      <c r="E461" s="15" t="s">
        <v>4045</v>
      </c>
      <c r="F461" s="15" t="s">
        <v>4046</v>
      </c>
      <c r="G461" s="15" t="s">
        <v>4047</v>
      </c>
      <c r="H461" s="15" t="s">
        <v>4048</v>
      </c>
      <c r="I461" s="15" t="s">
        <v>4049</v>
      </c>
      <c r="J461" s="15"/>
    </row>
    <row r="462" ht="15.75" customHeight="1">
      <c r="A462" s="13" t="s">
        <v>4050</v>
      </c>
      <c r="B462" s="14" t="s">
        <v>4051</v>
      </c>
      <c r="C462" s="14" t="s">
        <v>4052</v>
      </c>
      <c r="D462" s="14" t="s">
        <v>4053</v>
      </c>
      <c r="E462" s="14" t="s">
        <v>4054</v>
      </c>
      <c r="F462" s="14" t="s">
        <v>4055</v>
      </c>
      <c r="G462" s="14" t="s">
        <v>4056</v>
      </c>
      <c r="H462" s="14" t="s">
        <v>4057</v>
      </c>
      <c r="I462" s="14" t="s">
        <v>4058</v>
      </c>
      <c r="J462" s="15"/>
    </row>
    <row r="463" ht="15.75" customHeight="1">
      <c r="A463" s="13" t="s">
        <v>4059</v>
      </c>
      <c r="B463" s="14" t="s">
        <v>4060</v>
      </c>
      <c r="C463" s="14" t="s">
        <v>4061</v>
      </c>
      <c r="D463" s="14" t="s">
        <v>4062</v>
      </c>
      <c r="E463" s="14" t="s">
        <v>4063</v>
      </c>
      <c r="F463" s="14" t="s">
        <v>4064</v>
      </c>
      <c r="G463" s="14" t="s">
        <v>4065</v>
      </c>
      <c r="H463" s="14" t="s">
        <v>4066</v>
      </c>
      <c r="I463" s="14" t="s">
        <v>4067</v>
      </c>
      <c r="J463" s="15"/>
    </row>
    <row r="464" ht="15.75" customHeight="1">
      <c r="A464" s="13" t="s">
        <v>4068</v>
      </c>
      <c r="B464" s="14" t="s">
        <v>4069</v>
      </c>
      <c r="C464" s="14" t="s">
        <v>4070</v>
      </c>
      <c r="D464" s="14" t="s">
        <v>4071</v>
      </c>
      <c r="E464" s="14" t="s">
        <v>4072</v>
      </c>
      <c r="F464" s="14" t="s">
        <v>4073</v>
      </c>
      <c r="G464" s="14" t="s">
        <v>4074</v>
      </c>
      <c r="H464" s="14" t="s">
        <v>4075</v>
      </c>
      <c r="I464" s="14" t="s">
        <v>4076</v>
      </c>
      <c r="J464" s="15"/>
    </row>
    <row r="465" ht="15.75" customHeight="1">
      <c r="A465" s="16" t="s">
        <v>4077</v>
      </c>
      <c r="B465" s="15" t="s">
        <v>4078</v>
      </c>
      <c r="C465" s="15" t="s">
        <v>4079</v>
      </c>
      <c r="D465" s="15" t="s">
        <v>4080</v>
      </c>
      <c r="E465" s="15" t="s">
        <v>4081</v>
      </c>
      <c r="F465" s="15" t="s">
        <v>4082</v>
      </c>
      <c r="G465" s="15" t="s">
        <v>4083</v>
      </c>
      <c r="H465" s="15" t="s">
        <v>4084</v>
      </c>
      <c r="I465" s="15" t="s">
        <v>4085</v>
      </c>
      <c r="J465" s="15"/>
    </row>
    <row r="466" ht="15.75" customHeight="1"/>
    <row r="467" ht="15.75" customHeight="1">
      <c r="A467" s="13" t="s">
        <v>4086</v>
      </c>
      <c r="B467" s="14" t="s">
        <v>4087</v>
      </c>
      <c r="C467" s="14" t="s">
        <v>4088</v>
      </c>
      <c r="D467" s="14" t="s">
        <v>4089</v>
      </c>
      <c r="E467" s="14" t="s">
        <v>4090</v>
      </c>
      <c r="F467" s="14" t="s">
        <v>4091</v>
      </c>
      <c r="G467" s="14" t="s">
        <v>4092</v>
      </c>
      <c r="H467" s="14" t="s">
        <v>4093</v>
      </c>
      <c r="I467" s="14" t="s">
        <v>4094</v>
      </c>
      <c r="J467" s="15"/>
    </row>
    <row r="468" ht="15.75" customHeight="1">
      <c r="A468" s="13" t="s">
        <v>4095</v>
      </c>
      <c r="B468" s="14" t="s">
        <v>4096</v>
      </c>
      <c r="C468" s="14" t="s">
        <v>4097</v>
      </c>
      <c r="D468" s="14" t="s">
        <v>4098</v>
      </c>
      <c r="E468" s="14" t="s">
        <v>4099</v>
      </c>
      <c r="F468" s="14" t="s">
        <v>4100</v>
      </c>
      <c r="G468" s="14" t="s">
        <v>4101</v>
      </c>
      <c r="H468" s="14" t="s">
        <v>4102</v>
      </c>
      <c r="I468" s="14" t="s">
        <v>4103</v>
      </c>
      <c r="J468" s="15"/>
    </row>
    <row r="469" ht="15.75" customHeight="1">
      <c r="A469" s="13" t="s">
        <v>4104</v>
      </c>
      <c r="B469" s="14" t="s">
        <v>4105</v>
      </c>
      <c r="C469" s="14" t="s">
        <v>4106</v>
      </c>
      <c r="D469" s="14" t="s">
        <v>4107</v>
      </c>
      <c r="E469" s="14" t="s">
        <v>4108</v>
      </c>
      <c r="F469" s="14" t="s">
        <v>4109</v>
      </c>
      <c r="G469" s="14" t="s">
        <v>4110</v>
      </c>
      <c r="H469" s="14" t="s">
        <v>4111</v>
      </c>
      <c r="I469" s="14" t="s">
        <v>4112</v>
      </c>
      <c r="J469" s="15"/>
    </row>
    <row r="470" ht="15.75" customHeight="1">
      <c r="A470" s="13" t="s">
        <v>4113</v>
      </c>
      <c r="B470" s="14" t="s">
        <v>4114</v>
      </c>
      <c r="C470" s="14" t="s">
        <v>4115</v>
      </c>
      <c r="D470" s="14" t="s">
        <v>4116</v>
      </c>
      <c r="E470" s="14" t="s">
        <v>4117</v>
      </c>
      <c r="F470" s="14" t="s">
        <v>4118</v>
      </c>
      <c r="G470" s="14" t="s">
        <v>4119</v>
      </c>
      <c r="H470" s="14" t="s">
        <v>4120</v>
      </c>
      <c r="I470" s="14" t="s">
        <v>4121</v>
      </c>
      <c r="J470" s="15"/>
    </row>
    <row r="471" ht="15.75" customHeight="1">
      <c r="A471" s="16" t="s">
        <v>4122</v>
      </c>
      <c r="B471" s="15" t="s">
        <v>4123</v>
      </c>
      <c r="C471" s="15" t="s">
        <v>4124</v>
      </c>
      <c r="D471" s="15" t="s">
        <v>4125</v>
      </c>
      <c r="E471" s="15" t="s">
        <v>4126</v>
      </c>
      <c r="F471" s="15" t="s">
        <v>4127</v>
      </c>
      <c r="G471" s="15" t="s">
        <v>4128</v>
      </c>
      <c r="H471" s="15" t="s">
        <v>4129</v>
      </c>
      <c r="I471" s="15" t="s">
        <v>4130</v>
      </c>
      <c r="J471" s="15"/>
    </row>
    <row r="472" ht="15.75" customHeight="1">
      <c r="A472" s="16" t="s">
        <v>4131</v>
      </c>
      <c r="B472" s="15" t="s">
        <v>4132</v>
      </c>
      <c r="C472" s="15" t="s">
        <v>4133</v>
      </c>
      <c r="D472" s="15" t="s">
        <v>4134</v>
      </c>
      <c r="E472" s="14" t="s">
        <v>4135</v>
      </c>
      <c r="F472" s="15" t="s">
        <v>4136</v>
      </c>
      <c r="G472" s="15" t="s">
        <v>4137</v>
      </c>
      <c r="H472" s="15" t="s">
        <v>4138</v>
      </c>
      <c r="I472" s="15" t="s">
        <v>4139</v>
      </c>
      <c r="J472" s="15"/>
    </row>
    <row r="473" ht="15.75" customHeight="1">
      <c r="A473" s="16" t="s">
        <v>4140</v>
      </c>
      <c r="B473" s="15" t="s">
        <v>4141</v>
      </c>
      <c r="C473" s="15" t="s">
        <v>4142</v>
      </c>
      <c r="D473" s="15" t="s">
        <v>4143</v>
      </c>
      <c r="E473" s="14" t="s">
        <v>4144</v>
      </c>
      <c r="F473" s="15" t="s">
        <v>4145</v>
      </c>
      <c r="G473" s="15" t="s">
        <v>4146</v>
      </c>
      <c r="H473" s="15" t="s">
        <v>4147</v>
      </c>
      <c r="I473" s="15" t="s">
        <v>4148</v>
      </c>
      <c r="J473" s="15"/>
    </row>
    <row r="474" ht="15.75" customHeight="1">
      <c r="A474" s="16" t="s">
        <v>4149</v>
      </c>
      <c r="B474" s="15" t="s">
        <v>4150</v>
      </c>
      <c r="C474" s="15" t="s">
        <v>4151</v>
      </c>
      <c r="D474" s="15" t="s">
        <v>4152</v>
      </c>
      <c r="E474" s="15" t="s">
        <v>4153</v>
      </c>
      <c r="F474" s="15" t="s">
        <v>4154</v>
      </c>
      <c r="G474" s="15" t="s">
        <v>4155</v>
      </c>
      <c r="H474" s="15" t="s">
        <v>4156</v>
      </c>
      <c r="I474" s="15" t="s">
        <v>4157</v>
      </c>
      <c r="J474" s="15"/>
    </row>
    <row r="475" ht="15.75" customHeight="1">
      <c r="A475" s="16" t="s">
        <v>4158</v>
      </c>
      <c r="B475" s="15" t="s">
        <v>4159</v>
      </c>
      <c r="C475" s="15" t="s">
        <v>4160</v>
      </c>
      <c r="D475" s="15" t="s">
        <v>4161</v>
      </c>
      <c r="E475" s="14" t="s">
        <v>4162</v>
      </c>
      <c r="F475" s="15" t="s">
        <v>4163</v>
      </c>
      <c r="G475" s="15" t="s">
        <v>4164</v>
      </c>
      <c r="H475" s="15" t="s">
        <v>4165</v>
      </c>
      <c r="I475" s="15" t="s">
        <v>4166</v>
      </c>
      <c r="J475" s="15"/>
    </row>
    <row r="476" ht="15.75" customHeight="1">
      <c r="A476" s="13" t="s">
        <v>4167</v>
      </c>
      <c r="B476" s="14" t="s">
        <v>4168</v>
      </c>
      <c r="C476" s="14" t="s">
        <v>4169</v>
      </c>
      <c r="D476" s="14" t="s">
        <v>4170</v>
      </c>
      <c r="E476" s="14" t="s">
        <v>4171</v>
      </c>
      <c r="F476" s="14" t="s">
        <v>4172</v>
      </c>
      <c r="G476" s="14" t="s">
        <v>4173</v>
      </c>
      <c r="H476" s="14" t="s">
        <v>4174</v>
      </c>
      <c r="I476" s="14" t="s">
        <v>4175</v>
      </c>
      <c r="J476" s="15"/>
    </row>
    <row r="477" ht="15.75" customHeight="1">
      <c r="A477" s="16" t="s">
        <v>4176</v>
      </c>
      <c r="B477" s="15" t="s">
        <v>4177</v>
      </c>
      <c r="C477" s="15" t="s">
        <v>4178</v>
      </c>
      <c r="D477" s="15" t="s">
        <v>4179</v>
      </c>
      <c r="E477" s="14" t="s">
        <v>4180</v>
      </c>
      <c r="F477" s="15" t="s">
        <v>4181</v>
      </c>
      <c r="G477" s="15" t="s">
        <v>4182</v>
      </c>
      <c r="H477" s="15" t="s">
        <v>4183</v>
      </c>
      <c r="I477" s="15" t="s">
        <v>4184</v>
      </c>
      <c r="J477" s="15"/>
    </row>
    <row r="478" ht="15.75" customHeight="1">
      <c r="A478" s="13" t="s">
        <v>4185</v>
      </c>
      <c r="B478" s="14" t="s">
        <v>4186</v>
      </c>
      <c r="C478" s="14" t="s">
        <v>4187</v>
      </c>
      <c r="D478" s="14" t="s">
        <v>4188</v>
      </c>
      <c r="E478" s="14" t="s">
        <v>4189</v>
      </c>
      <c r="F478" s="14" t="s">
        <v>4190</v>
      </c>
      <c r="G478" s="14" t="s">
        <v>4191</v>
      </c>
      <c r="H478" s="14" t="s">
        <v>4192</v>
      </c>
      <c r="I478" s="14" t="s">
        <v>4193</v>
      </c>
      <c r="J478" s="15"/>
    </row>
    <row r="479" ht="15.75" customHeight="1">
      <c r="A479" s="16" t="s">
        <v>4194</v>
      </c>
      <c r="B479" s="15" t="s">
        <v>4195</v>
      </c>
      <c r="C479" s="15" t="s">
        <v>4196</v>
      </c>
      <c r="D479" s="14" t="s">
        <v>4197</v>
      </c>
      <c r="E479" s="15" t="s">
        <v>4198</v>
      </c>
      <c r="F479" s="15" t="s">
        <v>4199</v>
      </c>
      <c r="G479" s="15" t="s">
        <v>4200</v>
      </c>
      <c r="H479" s="15" t="s">
        <v>4201</v>
      </c>
      <c r="I479" s="15" t="s">
        <v>4202</v>
      </c>
      <c r="J479" s="15"/>
    </row>
    <row r="480" ht="15.75" customHeight="1">
      <c r="A480" s="13" t="s">
        <v>4203</v>
      </c>
      <c r="B480" s="14" t="s">
        <v>4204</v>
      </c>
      <c r="C480" s="14" t="s">
        <v>4205</v>
      </c>
      <c r="D480" s="14" t="s">
        <v>4206</v>
      </c>
      <c r="E480" s="14" t="s">
        <v>4207</v>
      </c>
      <c r="F480" s="14" t="s">
        <v>4208</v>
      </c>
      <c r="G480" s="14" t="s">
        <v>4209</v>
      </c>
      <c r="H480" s="14" t="s">
        <v>4210</v>
      </c>
      <c r="I480" s="14" t="s">
        <v>4211</v>
      </c>
      <c r="J480" s="15"/>
    </row>
    <row r="481" ht="15.75" customHeight="1">
      <c r="A481" s="16" t="s">
        <v>4212</v>
      </c>
      <c r="B481" s="15" t="s">
        <v>4213</v>
      </c>
      <c r="C481" s="15" t="s">
        <v>4214</v>
      </c>
      <c r="D481" s="15" t="s">
        <v>4215</v>
      </c>
      <c r="E481" s="14" t="s">
        <v>4216</v>
      </c>
      <c r="F481" s="15" t="s">
        <v>4217</v>
      </c>
      <c r="G481" s="15" t="s">
        <v>4218</v>
      </c>
      <c r="H481" s="15" t="s">
        <v>4219</v>
      </c>
      <c r="I481" s="15" t="s">
        <v>4220</v>
      </c>
      <c r="J481" s="15"/>
    </row>
    <row r="482" ht="15.75" customHeight="1">
      <c r="A482" s="16" t="s">
        <v>4221</v>
      </c>
      <c r="B482" s="15" t="s">
        <v>4222</v>
      </c>
      <c r="C482" s="15" t="s">
        <v>4223</v>
      </c>
      <c r="D482" s="15" t="s">
        <v>4224</v>
      </c>
      <c r="E482" s="14" t="s">
        <v>4225</v>
      </c>
      <c r="F482" s="15" t="s">
        <v>4226</v>
      </c>
      <c r="G482" s="15" t="s">
        <v>4227</v>
      </c>
      <c r="H482" s="15" t="s">
        <v>4228</v>
      </c>
      <c r="I482" s="15" t="s">
        <v>4229</v>
      </c>
      <c r="J482" s="15"/>
    </row>
    <row r="483" ht="15.75" customHeight="1">
      <c r="A483" s="13" t="s">
        <v>4230</v>
      </c>
      <c r="B483" s="14" t="s">
        <v>4231</v>
      </c>
      <c r="C483" s="14" t="s">
        <v>4232</v>
      </c>
      <c r="D483" s="14" t="s">
        <v>4233</v>
      </c>
      <c r="E483" s="14" t="s">
        <v>4234</v>
      </c>
      <c r="F483" s="14" t="s">
        <v>4235</v>
      </c>
      <c r="G483" s="14" t="s">
        <v>4236</v>
      </c>
      <c r="H483" s="14" t="s">
        <v>4237</v>
      </c>
      <c r="I483" s="14" t="s">
        <v>4238</v>
      </c>
      <c r="J483" s="15"/>
    </row>
    <row r="484" ht="15.75" customHeight="1">
      <c r="A484" s="16" t="s">
        <v>4239</v>
      </c>
      <c r="B484" s="15" t="s">
        <v>4240</v>
      </c>
      <c r="C484" s="15" t="s">
        <v>4241</v>
      </c>
      <c r="D484" s="15" t="s">
        <v>4242</v>
      </c>
      <c r="E484" s="14" t="s">
        <v>4243</v>
      </c>
      <c r="F484" s="15" t="s">
        <v>4244</v>
      </c>
      <c r="G484" s="15" t="s">
        <v>4245</v>
      </c>
      <c r="H484" s="15" t="s">
        <v>4246</v>
      </c>
      <c r="I484" s="15" t="s">
        <v>4247</v>
      </c>
      <c r="J484" s="15"/>
    </row>
    <row r="485" ht="15.75" customHeight="1">
      <c r="A485" s="16" t="s">
        <v>4248</v>
      </c>
      <c r="B485" s="15" t="s">
        <v>4249</v>
      </c>
      <c r="C485" s="15" t="s">
        <v>4250</v>
      </c>
      <c r="D485" s="15" t="s">
        <v>4251</v>
      </c>
      <c r="E485" s="14" t="s">
        <v>4252</v>
      </c>
      <c r="F485" s="15" t="s">
        <v>4253</v>
      </c>
      <c r="G485" s="15" t="s">
        <v>4254</v>
      </c>
      <c r="H485" s="15" t="s">
        <v>4255</v>
      </c>
      <c r="I485" s="15" t="s">
        <v>4256</v>
      </c>
      <c r="J485" s="15"/>
    </row>
    <row r="486" ht="15.75" customHeight="1">
      <c r="A486" s="16" t="s">
        <v>4257</v>
      </c>
      <c r="B486" s="15" t="s">
        <v>4258</v>
      </c>
      <c r="C486" s="15" t="s">
        <v>4259</v>
      </c>
      <c r="D486" s="15" t="s">
        <v>4260</v>
      </c>
      <c r="E486" s="15" t="s">
        <v>4261</v>
      </c>
      <c r="F486" s="15" t="s">
        <v>4262</v>
      </c>
      <c r="G486" s="15" t="s">
        <v>4263</v>
      </c>
      <c r="H486" s="15" t="s">
        <v>4264</v>
      </c>
      <c r="I486" s="15" t="s">
        <v>4265</v>
      </c>
      <c r="J486" s="15"/>
    </row>
    <row r="487" ht="15.75" customHeight="1">
      <c r="A487" s="16" t="s">
        <v>4266</v>
      </c>
      <c r="B487" s="15" t="s">
        <v>4267</v>
      </c>
      <c r="C487" s="15" t="s">
        <v>4268</v>
      </c>
      <c r="D487" s="15" t="s">
        <v>4269</v>
      </c>
      <c r="E487" s="15" t="s">
        <v>4270</v>
      </c>
      <c r="F487" s="15" t="s">
        <v>4271</v>
      </c>
      <c r="G487" s="15" t="s">
        <v>4272</v>
      </c>
      <c r="H487" s="15" t="s">
        <v>4273</v>
      </c>
      <c r="I487" s="15" t="s">
        <v>4274</v>
      </c>
      <c r="J487" s="15"/>
    </row>
    <row r="488" ht="15.75" customHeight="1">
      <c r="A488" s="13" t="s">
        <v>4275</v>
      </c>
      <c r="B488" s="14" t="s">
        <v>4276</v>
      </c>
      <c r="C488" s="14" t="s">
        <v>4277</v>
      </c>
      <c r="D488" s="14" t="s">
        <v>4278</v>
      </c>
      <c r="E488" s="14" t="s">
        <v>4279</v>
      </c>
      <c r="F488" s="14" t="s">
        <v>4280</v>
      </c>
      <c r="G488" s="14" t="s">
        <v>4281</v>
      </c>
      <c r="H488" s="14" t="s">
        <v>4282</v>
      </c>
      <c r="I488" s="14" t="s">
        <v>4283</v>
      </c>
      <c r="J488" s="15"/>
    </row>
    <row r="489" ht="15.75" customHeight="1">
      <c r="A489" s="16" t="s">
        <v>4284</v>
      </c>
      <c r="B489" s="15" t="s">
        <v>4285</v>
      </c>
      <c r="C489" s="15" t="s">
        <v>4286</v>
      </c>
      <c r="D489" s="15" t="s">
        <v>4287</v>
      </c>
      <c r="E489" s="14" t="s">
        <v>4288</v>
      </c>
      <c r="F489" s="15" t="s">
        <v>4289</v>
      </c>
      <c r="G489" s="15" t="s">
        <v>4290</v>
      </c>
      <c r="H489" s="15" t="s">
        <v>4291</v>
      </c>
      <c r="I489" s="15" t="s">
        <v>4292</v>
      </c>
      <c r="J489" s="15"/>
    </row>
    <row r="490" ht="15.75" customHeight="1">
      <c r="A490" s="16" t="s">
        <v>4293</v>
      </c>
      <c r="B490" s="15" t="s">
        <v>4294</v>
      </c>
      <c r="C490" s="15" t="s">
        <v>4295</v>
      </c>
      <c r="D490" s="15" t="s">
        <v>4296</v>
      </c>
      <c r="E490" s="14" t="s">
        <v>4297</v>
      </c>
      <c r="F490" s="15" t="s">
        <v>4298</v>
      </c>
      <c r="G490" s="15" t="s">
        <v>4299</v>
      </c>
      <c r="H490" s="15" t="s">
        <v>4300</v>
      </c>
      <c r="I490" s="15" t="s">
        <v>4301</v>
      </c>
      <c r="J490" s="15"/>
    </row>
    <row r="491" ht="15.75" customHeight="1">
      <c r="A491" s="13" t="s">
        <v>4302</v>
      </c>
      <c r="B491" s="14" t="s">
        <v>4303</v>
      </c>
      <c r="C491" s="14" t="s">
        <v>4304</v>
      </c>
      <c r="D491" s="14" t="s">
        <v>4305</v>
      </c>
      <c r="E491" s="14" t="s">
        <v>4306</v>
      </c>
      <c r="F491" s="14" t="s">
        <v>4307</v>
      </c>
      <c r="G491" s="14" t="s">
        <v>4308</v>
      </c>
      <c r="H491" s="14" t="s">
        <v>4309</v>
      </c>
      <c r="I491" s="14" t="s">
        <v>4310</v>
      </c>
      <c r="J491" s="15"/>
    </row>
    <row r="492" ht="15.75" customHeight="1">
      <c r="A492" s="16" t="s">
        <v>4311</v>
      </c>
      <c r="B492" s="15" t="s">
        <v>4312</v>
      </c>
      <c r="C492" s="15" t="s">
        <v>4313</v>
      </c>
      <c r="D492" s="15" t="s">
        <v>4314</v>
      </c>
      <c r="E492" s="14" t="s">
        <v>4315</v>
      </c>
      <c r="F492" s="15" t="s">
        <v>4316</v>
      </c>
      <c r="G492" s="15" t="s">
        <v>4317</v>
      </c>
      <c r="H492" s="15" t="s">
        <v>4318</v>
      </c>
      <c r="I492" s="15" t="s">
        <v>4319</v>
      </c>
      <c r="J492" s="15"/>
    </row>
    <row r="493" ht="15.75" customHeight="1">
      <c r="A493" s="16" t="s">
        <v>4320</v>
      </c>
      <c r="B493" s="15" t="s">
        <v>4321</v>
      </c>
      <c r="C493" s="15" t="s">
        <v>4322</v>
      </c>
      <c r="D493" s="15" t="s">
        <v>4323</v>
      </c>
      <c r="E493" s="14" t="s">
        <v>4324</v>
      </c>
      <c r="F493" s="15" t="s">
        <v>4325</v>
      </c>
      <c r="G493" s="15" t="s">
        <v>4326</v>
      </c>
      <c r="H493" s="15" t="s">
        <v>4327</v>
      </c>
      <c r="I493" s="15" t="s">
        <v>4328</v>
      </c>
      <c r="J493" s="15"/>
    </row>
    <row r="494" ht="15.75" customHeight="1">
      <c r="A494" s="16" t="s">
        <v>4329</v>
      </c>
      <c r="B494" s="15" t="s">
        <v>4330</v>
      </c>
      <c r="C494" s="15" t="s">
        <v>4331</v>
      </c>
      <c r="D494" s="15" t="s">
        <v>4332</v>
      </c>
      <c r="E494" s="15" t="s">
        <v>4333</v>
      </c>
      <c r="F494" s="15" t="s">
        <v>4334</v>
      </c>
      <c r="G494" s="15" t="s">
        <v>4335</v>
      </c>
      <c r="H494" s="15" t="s">
        <v>4336</v>
      </c>
      <c r="I494" s="15" t="s">
        <v>4337</v>
      </c>
      <c r="J494" s="15"/>
    </row>
    <row r="495" ht="15.75" customHeight="1">
      <c r="A495" s="13" t="s">
        <v>4338</v>
      </c>
      <c r="B495" s="14" t="s">
        <v>4339</v>
      </c>
      <c r="C495" s="14" t="s">
        <v>4340</v>
      </c>
      <c r="D495" s="14" t="s">
        <v>4341</v>
      </c>
      <c r="E495" s="14" t="s">
        <v>4342</v>
      </c>
      <c r="F495" s="14" t="s">
        <v>4343</v>
      </c>
      <c r="G495" s="14" t="s">
        <v>4344</v>
      </c>
      <c r="H495" s="14" t="s">
        <v>4345</v>
      </c>
      <c r="I495" s="14" t="s">
        <v>4346</v>
      </c>
      <c r="J495" s="15"/>
    </row>
    <row r="496" ht="15.75" customHeight="1">
      <c r="A496" s="13" t="s">
        <v>4347</v>
      </c>
      <c r="B496" s="14" t="s">
        <v>4348</v>
      </c>
      <c r="C496" s="14" t="s">
        <v>4349</v>
      </c>
      <c r="D496" s="14" t="s">
        <v>4350</v>
      </c>
      <c r="E496" s="14" t="s">
        <v>4351</v>
      </c>
      <c r="F496" s="14" t="s">
        <v>4352</v>
      </c>
      <c r="G496" s="14" t="s">
        <v>4353</v>
      </c>
      <c r="H496" s="14" t="s">
        <v>4354</v>
      </c>
      <c r="I496" s="14" t="s">
        <v>4355</v>
      </c>
      <c r="J496" s="15"/>
    </row>
    <row r="497" ht="15.75" customHeight="1">
      <c r="A497" s="13" t="s">
        <v>4356</v>
      </c>
      <c r="B497" s="14" t="s">
        <v>4357</v>
      </c>
      <c r="C497" s="14" t="s">
        <v>4358</v>
      </c>
      <c r="D497" s="14" t="s">
        <v>4359</v>
      </c>
      <c r="E497" s="14" t="s">
        <v>4360</v>
      </c>
      <c r="F497" s="14" t="s">
        <v>4361</v>
      </c>
      <c r="G497" s="14" t="s">
        <v>4362</v>
      </c>
      <c r="H497" s="14" t="s">
        <v>4363</v>
      </c>
      <c r="I497" s="14" t="s">
        <v>4364</v>
      </c>
      <c r="J497" s="15"/>
    </row>
    <row r="498" ht="15.75" customHeight="1">
      <c r="A498" s="16" t="s">
        <v>4365</v>
      </c>
      <c r="B498" s="15" t="s">
        <v>4366</v>
      </c>
      <c r="C498" s="15" t="s">
        <v>4367</v>
      </c>
      <c r="D498" s="15" t="s">
        <v>4368</v>
      </c>
      <c r="E498" s="15" t="s">
        <v>4369</v>
      </c>
      <c r="F498" s="15" t="s">
        <v>4370</v>
      </c>
      <c r="G498" s="15" t="s">
        <v>4371</v>
      </c>
      <c r="H498" s="15" t="s">
        <v>4372</v>
      </c>
      <c r="I498" s="15" t="s">
        <v>4373</v>
      </c>
      <c r="J498" s="15"/>
    </row>
    <row r="499" ht="15.75" customHeight="1">
      <c r="A499" s="16" t="s">
        <v>4374</v>
      </c>
      <c r="B499" s="15" t="s">
        <v>4375</v>
      </c>
      <c r="C499" s="15" t="s">
        <v>4376</v>
      </c>
      <c r="D499" s="15" t="s">
        <v>4377</v>
      </c>
      <c r="E499" s="15" t="s">
        <v>4378</v>
      </c>
      <c r="F499" s="15" t="s">
        <v>4379</v>
      </c>
      <c r="G499" s="15" t="s">
        <v>4380</v>
      </c>
      <c r="H499" s="15" t="s">
        <v>4381</v>
      </c>
      <c r="I499" s="15" t="s">
        <v>4382</v>
      </c>
      <c r="J499" s="15"/>
    </row>
    <row r="500" ht="15.75" customHeight="1">
      <c r="A500" s="16" t="s">
        <v>4383</v>
      </c>
      <c r="B500" s="15" t="s">
        <v>4384</v>
      </c>
      <c r="C500" s="15" t="s">
        <v>4385</v>
      </c>
      <c r="D500" s="15" t="s">
        <v>4386</v>
      </c>
      <c r="E500" s="14" t="s">
        <v>4387</v>
      </c>
      <c r="F500" s="15" t="s">
        <v>4388</v>
      </c>
      <c r="G500" s="15" t="s">
        <v>4389</v>
      </c>
      <c r="H500" s="15" t="s">
        <v>4390</v>
      </c>
      <c r="I500" s="15" t="s">
        <v>4391</v>
      </c>
      <c r="J500" s="15"/>
    </row>
    <row r="501" ht="15.75" customHeight="1">
      <c r="A501" s="16" t="s">
        <v>4392</v>
      </c>
      <c r="B501" s="15" t="s">
        <v>4393</v>
      </c>
      <c r="C501" s="15" t="s">
        <v>4394</v>
      </c>
      <c r="D501" s="14" t="s">
        <v>4395</v>
      </c>
      <c r="E501" s="14" t="s">
        <v>4396</v>
      </c>
      <c r="F501" s="15" t="s">
        <v>4397</v>
      </c>
      <c r="G501" s="15" t="s">
        <v>4398</v>
      </c>
      <c r="H501" s="15" t="s">
        <v>4399</v>
      </c>
      <c r="I501" s="15" t="s">
        <v>4400</v>
      </c>
      <c r="J501" s="15"/>
    </row>
    <row r="502" ht="15.75" customHeight="1">
      <c r="A502" s="16" t="s">
        <v>4401</v>
      </c>
      <c r="B502" s="15" t="s">
        <v>4402</v>
      </c>
      <c r="C502" s="15" t="s">
        <v>4403</v>
      </c>
      <c r="D502" s="15" t="s">
        <v>4404</v>
      </c>
      <c r="E502" s="14" t="s">
        <v>4405</v>
      </c>
      <c r="F502" s="15" t="s">
        <v>4406</v>
      </c>
      <c r="G502" s="15" t="s">
        <v>4407</v>
      </c>
      <c r="H502" s="15" t="s">
        <v>4408</v>
      </c>
      <c r="I502" s="15" t="s">
        <v>4409</v>
      </c>
      <c r="J502" s="15"/>
    </row>
    <row r="503" ht="15.75" customHeight="1">
      <c r="A503" s="13" t="s">
        <v>4410</v>
      </c>
      <c r="B503" s="14" t="s">
        <v>4411</v>
      </c>
      <c r="C503" s="14" t="s">
        <v>4412</v>
      </c>
      <c r="D503" s="14" t="s">
        <v>4413</v>
      </c>
      <c r="E503" s="14" t="s">
        <v>4414</v>
      </c>
      <c r="F503" s="14" t="s">
        <v>4415</v>
      </c>
      <c r="G503" s="14" t="s">
        <v>4416</v>
      </c>
      <c r="H503" s="14" t="s">
        <v>4417</v>
      </c>
      <c r="I503" s="14" t="s">
        <v>4418</v>
      </c>
      <c r="J503" s="15"/>
    </row>
    <row r="504" ht="15.75" customHeight="1">
      <c r="A504" s="13" t="s">
        <v>4419</v>
      </c>
      <c r="B504" s="14" t="s">
        <v>4420</v>
      </c>
      <c r="C504" s="14" t="s">
        <v>4421</v>
      </c>
      <c r="D504" s="14" t="s">
        <v>4422</v>
      </c>
      <c r="E504" s="14" t="s">
        <v>4423</v>
      </c>
      <c r="F504" s="14" t="s">
        <v>4424</v>
      </c>
      <c r="G504" s="14" t="s">
        <v>4425</v>
      </c>
      <c r="H504" s="14" t="s">
        <v>4426</v>
      </c>
      <c r="I504" s="14" t="s">
        <v>4427</v>
      </c>
      <c r="J504" s="15"/>
    </row>
    <row r="505" ht="15.75" customHeight="1">
      <c r="A505" s="16" t="s">
        <v>4428</v>
      </c>
      <c r="B505" s="15" t="s">
        <v>4429</v>
      </c>
      <c r="C505" s="15" t="s">
        <v>4430</v>
      </c>
      <c r="D505" s="15" t="s">
        <v>4431</v>
      </c>
      <c r="E505" s="14" t="s">
        <v>4432</v>
      </c>
      <c r="F505" s="15" t="s">
        <v>4433</v>
      </c>
      <c r="G505" s="15" t="s">
        <v>4434</v>
      </c>
      <c r="H505" s="15" t="s">
        <v>4435</v>
      </c>
      <c r="I505" s="15" t="s">
        <v>4436</v>
      </c>
      <c r="J505" s="15"/>
    </row>
    <row r="506" ht="15.75" customHeight="1">
      <c r="A506" s="16" t="s">
        <v>4437</v>
      </c>
      <c r="B506" s="15" t="s">
        <v>4438</v>
      </c>
      <c r="C506" s="15" t="s">
        <v>4439</v>
      </c>
      <c r="D506" s="15" t="s">
        <v>4440</v>
      </c>
      <c r="E506" s="14" t="s">
        <v>4441</v>
      </c>
      <c r="F506" s="15" t="s">
        <v>4442</v>
      </c>
      <c r="G506" s="15" t="s">
        <v>4443</v>
      </c>
      <c r="H506" s="15" t="s">
        <v>4444</v>
      </c>
      <c r="I506" s="15" t="s">
        <v>4445</v>
      </c>
      <c r="J506" s="15"/>
    </row>
    <row r="507" ht="15.75" customHeight="1">
      <c r="A507" s="13" t="s">
        <v>4446</v>
      </c>
      <c r="B507" s="14" t="s">
        <v>4447</v>
      </c>
      <c r="C507" s="14" t="s">
        <v>4448</v>
      </c>
      <c r="D507" s="14" t="s">
        <v>4449</v>
      </c>
      <c r="E507" s="14" t="s">
        <v>4450</v>
      </c>
      <c r="F507" s="14" t="s">
        <v>4451</v>
      </c>
      <c r="G507" s="14" t="s">
        <v>4452</v>
      </c>
      <c r="H507" s="14" t="s">
        <v>4453</v>
      </c>
      <c r="I507" s="14" t="s">
        <v>4454</v>
      </c>
      <c r="J507" s="15"/>
    </row>
    <row r="508" ht="15.75" customHeight="1">
      <c r="A508" s="16" t="s">
        <v>4455</v>
      </c>
      <c r="B508" s="15" t="s">
        <v>4456</v>
      </c>
      <c r="C508" s="15" t="s">
        <v>4457</v>
      </c>
      <c r="D508" s="15" t="s">
        <v>4458</v>
      </c>
      <c r="E508" s="14" t="s">
        <v>4459</v>
      </c>
      <c r="F508" s="15" t="s">
        <v>4460</v>
      </c>
      <c r="G508" s="15" t="s">
        <v>4461</v>
      </c>
      <c r="H508" s="15" t="s">
        <v>4462</v>
      </c>
      <c r="I508" s="15" t="s">
        <v>4463</v>
      </c>
      <c r="J508" s="15"/>
    </row>
    <row r="509" ht="15.75" customHeight="1">
      <c r="A509" s="13" t="s">
        <v>4464</v>
      </c>
      <c r="B509" s="14" t="s">
        <v>4465</v>
      </c>
      <c r="C509" s="14" t="s">
        <v>4466</v>
      </c>
      <c r="D509" s="14" t="s">
        <v>4467</v>
      </c>
      <c r="E509" s="14" t="s">
        <v>4468</v>
      </c>
      <c r="F509" s="14" t="s">
        <v>4469</v>
      </c>
      <c r="G509" s="14" t="s">
        <v>4470</v>
      </c>
      <c r="H509" s="14" t="s">
        <v>4471</v>
      </c>
      <c r="I509" s="14" t="s">
        <v>4472</v>
      </c>
      <c r="J509" s="15"/>
    </row>
    <row r="510" ht="15.75" customHeight="1">
      <c r="A510" s="16" t="s">
        <v>4473</v>
      </c>
      <c r="B510" s="15" t="s">
        <v>4474</v>
      </c>
      <c r="C510" s="15" t="s">
        <v>4475</v>
      </c>
      <c r="D510" s="15" t="s">
        <v>4476</v>
      </c>
      <c r="E510" s="15" t="s">
        <v>4477</v>
      </c>
      <c r="F510" s="15" t="s">
        <v>4478</v>
      </c>
      <c r="G510" s="15" t="s">
        <v>4479</v>
      </c>
      <c r="H510" s="15" t="s">
        <v>4480</v>
      </c>
      <c r="I510" s="15" t="s">
        <v>4481</v>
      </c>
      <c r="J510" s="15"/>
    </row>
    <row r="511" ht="15.75" customHeight="1">
      <c r="A511" s="16" t="s">
        <v>4482</v>
      </c>
      <c r="B511" s="15" t="s">
        <v>4483</v>
      </c>
      <c r="C511" s="15" t="s">
        <v>4484</v>
      </c>
      <c r="D511" s="15" t="s">
        <v>4485</v>
      </c>
      <c r="E511" s="14" t="s">
        <v>4486</v>
      </c>
      <c r="F511" s="15" t="s">
        <v>4487</v>
      </c>
      <c r="G511" s="15" t="s">
        <v>4488</v>
      </c>
      <c r="H511" s="15" t="s">
        <v>4489</v>
      </c>
      <c r="I511" s="15" t="s">
        <v>4490</v>
      </c>
      <c r="J511" s="15"/>
    </row>
    <row r="512" ht="15.75" customHeight="1">
      <c r="A512" s="16" t="s">
        <v>4491</v>
      </c>
      <c r="B512" s="15" t="s">
        <v>4492</v>
      </c>
      <c r="C512" s="15" t="s">
        <v>4493</v>
      </c>
      <c r="D512" s="15" t="s">
        <v>4494</v>
      </c>
      <c r="E512" s="15" t="s">
        <v>4495</v>
      </c>
      <c r="F512" s="15" t="s">
        <v>4496</v>
      </c>
      <c r="G512" s="15" t="s">
        <v>4497</v>
      </c>
      <c r="H512" s="15" t="s">
        <v>4498</v>
      </c>
      <c r="I512" s="15" t="s">
        <v>4499</v>
      </c>
      <c r="J512" s="15"/>
    </row>
    <row r="513" ht="15.75" customHeight="1">
      <c r="A513" s="16" t="s">
        <v>4500</v>
      </c>
      <c r="B513" s="15" t="s">
        <v>4501</v>
      </c>
      <c r="C513" s="15" t="s">
        <v>4502</v>
      </c>
      <c r="D513" s="15" t="s">
        <v>4503</v>
      </c>
      <c r="E513" s="15" t="s">
        <v>4504</v>
      </c>
      <c r="F513" s="15" t="s">
        <v>4505</v>
      </c>
      <c r="G513" s="15" t="s">
        <v>4506</v>
      </c>
      <c r="H513" s="15" t="s">
        <v>4507</v>
      </c>
      <c r="I513" s="15" t="s">
        <v>4508</v>
      </c>
      <c r="J513" s="15"/>
    </row>
    <row r="514" ht="15.75" customHeight="1">
      <c r="A514" s="13" t="s">
        <v>4509</v>
      </c>
      <c r="B514" s="14" t="s">
        <v>4510</v>
      </c>
      <c r="C514" s="14" t="s">
        <v>4511</v>
      </c>
      <c r="D514" s="14" t="s">
        <v>4512</v>
      </c>
      <c r="E514" s="14" t="s">
        <v>4513</v>
      </c>
      <c r="F514" s="14" t="s">
        <v>4514</v>
      </c>
      <c r="G514" s="14" t="s">
        <v>4515</v>
      </c>
      <c r="H514" s="14" t="s">
        <v>4516</v>
      </c>
      <c r="I514" s="14" t="s">
        <v>4517</v>
      </c>
      <c r="J514" s="15"/>
    </row>
    <row r="515" ht="15.75" customHeight="1">
      <c r="A515" s="13" t="s">
        <v>4518</v>
      </c>
      <c r="B515" s="14" t="s">
        <v>4519</v>
      </c>
      <c r="C515" s="14" t="s">
        <v>4520</v>
      </c>
      <c r="D515" s="14" t="s">
        <v>4521</v>
      </c>
      <c r="E515" s="14" t="s">
        <v>4522</v>
      </c>
      <c r="F515" s="14" t="s">
        <v>4523</v>
      </c>
      <c r="G515" s="14" t="s">
        <v>4524</v>
      </c>
      <c r="H515" s="14" t="s">
        <v>4525</v>
      </c>
      <c r="I515" s="14" t="s">
        <v>4526</v>
      </c>
      <c r="J515" s="15"/>
    </row>
    <row r="516" ht="15.75" customHeight="1">
      <c r="A516" s="13" t="s">
        <v>4527</v>
      </c>
      <c r="B516" s="14" t="s">
        <v>4528</v>
      </c>
      <c r="C516" s="14" t="s">
        <v>4529</v>
      </c>
      <c r="D516" s="14" t="s">
        <v>4530</v>
      </c>
      <c r="E516" s="14" t="s">
        <v>4531</v>
      </c>
      <c r="F516" s="14" t="s">
        <v>4532</v>
      </c>
      <c r="G516" s="14" t="s">
        <v>4533</v>
      </c>
      <c r="H516" s="14" t="s">
        <v>4534</v>
      </c>
      <c r="I516" s="14" t="s">
        <v>4535</v>
      </c>
      <c r="J516" s="15"/>
    </row>
    <row r="517" ht="15.75" customHeight="1">
      <c r="A517" s="16" t="s">
        <v>4536</v>
      </c>
      <c r="B517" s="15" t="s">
        <v>4537</v>
      </c>
      <c r="C517" s="15" t="s">
        <v>4538</v>
      </c>
      <c r="D517" s="15" t="s">
        <v>4539</v>
      </c>
      <c r="E517" s="14" t="s">
        <v>4540</v>
      </c>
      <c r="F517" s="15" t="s">
        <v>4541</v>
      </c>
      <c r="G517" s="15" t="s">
        <v>4542</v>
      </c>
      <c r="H517" s="15" t="s">
        <v>4543</v>
      </c>
      <c r="I517" s="15" t="s">
        <v>4544</v>
      </c>
      <c r="J517" s="15"/>
    </row>
    <row r="518" ht="15.75" customHeight="1"/>
    <row r="519" ht="15.75" customHeight="1">
      <c r="A519" s="13" t="s">
        <v>4545</v>
      </c>
      <c r="B519" s="14" t="s">
        <v>4546</v>
      </c>
      <c r="C519" s="14" t="s">
        <v>4547</v>
      </c>
      <c r="D519" s="14" t="s">
        <v>4548</v>
      </c>
      <c r="E519" s="14" t="s">
        <v>4549</v>
      </c>
      <c r="F519" s="14" t="s">
        <v>4550</v>
      </c>
      <c r="G519" s="14" t="s">
        <v>4551</v>
      </c>
      <c r="H519" s="14" t="s">
        <v>4552</v>
      </c>
      <c r="I519" s="14" t="s">
        <v>4553</v>
      </c>
      <c r="J519" s="15"/>
    </row>
    <row r="520" ht="15.75" customHeight="1">
      <c r="A520" s="13" t="s">
        <v>4554</v>
      </c>
      <c r="B520" s="14" t="s">
        <v>4555</v>
      </c>
      <c r="C520" s="14" t="s">
        <v>4556</v>
      </c>
      <c r="D520" s="14" t="s">
        <v>4557</v>
      </c>
      <c r="E520" s="14" t="s">
        <v>4558</v>
      </c>
      <c r="F520" s="14" t="s">
        <v>4559</v>
      </c>
      <c r="G520" s="14" t="s">
        <v>4560</v>
      </c>
      <c r="H520" s="14" t="s">
        <v>4561</v>
      </c>
      <c r="I520" s="14" t="s">
        <v>4562</v>
      </c>
      <c r="J520" s="15"/>
    </row>
    <row r="521" ht="15.75" customHeight="1">
      <c r="A521" s="13" t="s">
        <v>4563</v>
      </c>
      <c r="B521" s="14" t="s">
        <v>4564</v>
      </c>
      <c r="C521" s="14" t="s">
        <v>4565</v>
      </c>
      <c r="D521" s="14" t="s">
        <v>4566</v>
      </c>
      <c r="E521" s="14" t="s">
        <v>4567</v>
      </c>
      <c r="F521" s="14" t="s">
        <v>4568</v>
      </c>
      <c r="G521" s="14" t="s">
        <v>4569</v>
      </c>
      <c r="H521" s="14" t="s">
        <v>4570</v>
      </c>
      <c r="I521" s="14" t="s">
        <v>4571</v>
      </c>
      <c r="J521" s="15"/>
    </row>
    <row r="522" ht="15.75" customHeight="1">
      <c r="A522" s="16" t="s">
        <v>4572</v>
      </c>
      <c r="B522" s="15" t="s">
        <v>4573</v>
      </c>
      <c r="C522" s="15" t="s">
        <v>4574</v>
      </c>
      <c r="D522" s="15" t="s">
        <v>4575</v>
      </c>
      <c r="E522" s="14" t="s">
        <v>4576</v>
      </c>
      <c r="F522" s="15" t="s">
        <v>4577</v>
      </c>
      <c r="G522" s="15" t="s">
        <v>4578</v>
      </c>
      <c r="H522" s="15" t="s">
        <v>4579</v>
      </c>
      <c r="I522" s="15" t="s">
        <v>4580</v>
      </c>
      <c r="J522" s="15"/>
    </row>
    <row r="523" ht="15.75" customHeight="1">
      <c r="A523" s="13" t="s">
        <v>4581</v>
      </c>
      <c r="B523" s="14" t="s">
        <v>4582</v>
      </c>
      <c r="C523" s="14" t="s">
        <v>4583</v>
      </c>
      <c r="D523" s="14" t="s">
        <v>4584</v>
      </c>
      <c r="E523" s="14" t="s">
        <v>4585</v>
      </c>
      <c r="F523" s="14" t="s">
        <v>4586</v>
      </c>
      <c r="G523" s="14" t="s">
        <v>4587</v>
      </c>
      <c r="H523" s="14" t="s">
        <v>4588</v>
      </c>
      <c r="I523" s="14" t="s">
        <v>4589</v>
      </c>
      <c r="J523" s="15"/>
    </row>
    <row r="524" ht="15.75" customHeight="1">
      <c r="A524" s="13" t="s">
        <v>4590</v>
      </c>
      <c r="B524" s="14" t="s">
        <v>4591</v>
      </c>
      <c r="C524" s="14" t="s">
        <v>4592</v>
      </c>
      <c r="D524" s="14" t="s">
        <v>4593</v>
      </c>
      <c r="E524" s="14" t="s">
        <v>4594</v>
      </c>
      <c r="F524" s="14" t="s">
        <v>4595</v>
      </c>
      <c r="G524" s="14" t="s">
        <v>4596</v>
      </c>
      <c r="H524" s="14" t="s">
        <v>4597</v>
      </c>
      <c r="I524" s="14" t="s">
        <v>4598</v>
      </c>
      <c r="J524" s="15"/>
    </row>
    <row r="525" ht="15.75" customHeight="1">
      <c r="A525" s="16" t="s">
        <v>4599</v>
      </c>
      <c r="B525" s="15" t="s">
        <v>4600</v>
      </c>
      <c r="C525" s="15" t="s">
        <v>4601</v>
      </c>
      <c r="D525" s="15" t="s">
        <v>4602</v>
      </c>
      <c r="E525" s="15" t="s">
        <v>4603</v>
      </c>
      <c r="F525" s="15" t="s">
        <v>4604</v>
      </c>
      <c r="G525" s="15" t="s">
        <v>4605</v>
      </c>
      <c r="H525" s="15" t="s">
        <v>4606</v>
      </c>
      <c r="I525" s="15" t="s">
        <v>4607</v>
      </c>
      <c r="J525" s="15"/>
    </row>
    <row r="526" ht="15.75" customHeight="1">
      <c r="A526" s="16" t="s">
        <v>4608</v>
      </c>
      <c r="B526" s="15" t="s">
        <v>4609</v>
      </c>
      <c r="C526" s="15" t="s">
        <v>4610</v>
      </c>
      <c r="D526" s="15" t="s">
        <v>4611</v>
      </c>
      <c r="E526" s="15" t="s">
        <v>4612</v>
      </c>
      <c r="F526" s="15" t="s">
        <v>4613</v>
      </c>
      <c r="G526" s="15" t="s">
        <v>4614</v>
      </c>
      <c r="H526" s="15" t="s">
        <v>4615</v>
      </c>
      <c r="I526" s="15" t="s">
        <v>4616</v>
      </c>
      <c r="J526" s="15"/>
    </row>
    <row r="527" ht="15.75" customHeight="1">
      <c r="A527" s="13" t="s">
        <v>4617</v>
      </c>
      <c r="B527" s="14" t="s">
        <v>4618</v>
      </c>
      <c r="C527" s="14" t="s">
        <v>4619</v>
      </c>
      <c r="D527" s="14" t="s">
        <v>4620</v>
      </c>
      <c r="E527" s="14" t="s">
        <v>4621</v>
      </c>
      <c r="F527" s="14" t="s">
        <v>4622</v>
      </c>
      <c r="G527" s="14" t="s">
        <v>4623</v>
      </c>
      <c r="H527" s="14" t="s">
        <v>4624</v>
      </c>
      <c r="I527" s="14" t="s">
        <v>4625</v>
      </c>
      <c r="J527" s="15"/>
    </row>
    <row r="528" ht="15.75" customHeight="1">
      <c r="A528" s="16" t="s">
        <v>4626</v>
      </c>
      <c r="B528" s="15" t="s">
        <v>4627</v>
      </c>
      <c r="C528" s="15" t="s">
        <v>4628</v>
      </c>
      <c r="D528" s="15" t="s">
        <v>4629</v>
      </c>
      <c r="E528" s="14" t="s">
        <v>4630</v>
      </c>
      <c r="F528" s="15" t="s">
        <v>4631</v>
      </c>
      <c r="G528" s="15" t="s">
        <v>4632</v>
      </c>
      <c r="H528" s="15" t="s">
        <v>4633</v>
      </c>
      <c r="I528" s="15" t="s">
        <v>4634</v>
      </c>
      <c r="J528" s="15"/>
    </row>
    <row r="529" ht="15.75" customHeight="1">
      <c r="A529" s="16" t="s">
        <v>4635</v>
      </c>
      <c r="B529" s="15" t="s">
        <v>4636</v>
      </c>
      <c r="C529" s="15" t="s">
        <v>4637</v>
      </c>
      <c r="D529" s="15" t="s">
        <v>4638</v>
      </c>
      <c r="E529" s="15" t="s">
        <v>4639</v>
      </c>
      <c r="F529" s="15" t="s">
        <v>4640</v>
      </c>
      <c r="G529" s="15" t="s">
        <v>4641</v>
      </c>
      <c r="H529" s="15" t="s">
        <v>4642</v>
      </c>
      <c r="I529" s="15" t="s">
        <v>4643</v>
      </c>
      <c r="J529" s="15"/>
    </row>
    <row r="530" ht="15.75" customHeight="1">
      <c r="A530" s="16" t="s">
        <v>4644</v>
      </c>
      <c r="B530" s="15" t="s">
        <v>4645</v>
      </c>
      <c r="C530" s="15" t="s">
        <v>4646</v>
      </c>
      <c r="D530" s="15" t="s">
        <v>4647</v>
      </c>
      <c r="E530" s="14" t="s">
        <v>4648</v>
      </c>
      <c r="F530" s="15" t="s">
        <v>4649</v>
      </c>
      <c r="G530" s="15" t="s">
        <v>4650</v>
      </c>
      <c r="H530" s="15" t="s">
        <v>4651</v>
      </c>
      <c r="I530" s="15" t="s">
        <v>4652</v>
      </c>
      <c r="J530" s="15"/>
    </row>
    <row r="531" ht="15.75" customHeight="1">
      <c r="A531" s="16" t="s">
        <v>4653</v>
      </c>
      <c r="B531" s="15" t="s">
        <v>4654</v>
      </c>
      <c r="C531" s="15" t="s">
        <v>4655</v>
      </c>
      <c r="D531" s="15" t="s">
        <v>4656</v>
      </c>
      <c r="E531" s="14" t="s">
        <v>4657</v>
      </c>
      <c r="F531" s="15" t="s">
        <v>4658</v>
      </c>
      <c r="G531" s="15" t="s">
        <v>4659</v>
      </c>
      <c r="H531" s="15" t="s">
        <v>4660</v>
      </c>
      <c r="I531" s="15" t="s">
        <v>4661</v>
      </c>
      <c r="J531" s="15"/>
    </row>
    <row r="532" ht="15.75" customHeight="1">
      <c r="A532" s="13" t="s">
        <v>4662</v>
      </c>
      <c r="B532" s="14" t="s">
        <v>4663</v>
      </c>
      <c r="C532" s="14" t="s">
        <v>4664</v>
      </c>
      <c r="D532" s="14" t="s">
        <v>4665</v>
      </c>
      <c r="E532" s="14" t="s">
        <v>4666</v>
      </c>
      <c r="F532" s="14" t="s">
        <v>4667</v>
      </c>
      <c r="G532" s="14" t="s">
        <v>4668</v>
      </c>
      <c r="H532" s="14" t="s">
        <v>4669</v>
      </c>
      <c r="I532" s="14" t="s">
        <v>4670</v>
      </c>
      <c r="J532" s="15"/>
    </row>
    <row r="533" ht="15.75" customHeight="1">
      <c r="A533" s="13" t="s">
        <v>4671</v>
      </c>
      <c r="B533" s="14" t="s">
        <v>4672</v>
      </c>
      <c r="C533" s="14" t="s">
        <v>4673</v>
      </c>
      <c r="D533" s="14" t="s">
        <v>4674</v>
      </c>
      <c r="E533" s="14" t="s">
        <v>4675</v>
      </c>
      <c r="F533" s="14" t="s">
        <v>4676</v>
      </c>
      <c r="G533" s="14" t="s">
        <v>4677</v>
      </c>
      <c r="H533" s="14" t="s">
        <v>4678</v>
      </c>
      <c r="I533" s="14" t="s">
        <v>4679</v>
      </c>
      <c r="J533" s="15"/>
    </row>
    <row r="534" ht="15.75" customHeight="1">
      <c r="A534" s="16" t="s">
        <v>4680</v>
      </c>
      <c r="B534" s="15" t="s">
        <v>4681</v>
      </c>
      <c r="C534" s="15" t="s">
        <v>4682</v>
      </c>
      <c r="D534" s="15" t="s">
        <v>4683</v>
      </c>
      <c r="E534" s="14" t="s">
        <v>4684</v>
      </c>
      <c r="F534" s="15" t="s">
        <v>4685</v>
      </c>
      <c r="G534" s="15" t="s">
        <v>4686</v>
      </c>
      <c r="H534" s="15" t="s">
        <v>4687</v>
      </c>
      <c r="I534" s="15" t="s">
        <v>4688</v>
      </c>
      <c r="J534" s="15"/>
    </row>
    <row r="535" ht="15.75" customHeight="1">
      <c r="A535" s="16" t="s">
        <v>4689</v>
      </c>
      <c r="B535" s="15" t="s">
        <v>4690</v>
      </c>
      <c r="C535" s="15" t="s">
        <v>4691</v>
      </c>
      <c r="D535" s="15" t="s">
        <v>4692</v>
      </c>
      <c r="E535" s="14" t="s">
        <v>4693</v>
      </c>
      <c r="F535" s="15" t="s">
        <v>4694</v>
      </c>
      <c r="G535" s="15" t="s">
        <v>4695</v>
      </c>
      <c r="H535" s="15" t="s">
        <v>4696</v>
      </c>
      <c r="I535" s="15" t="s">
        <v>4697</v>
      </c>
      <c r="J535" s="15"/>
    </row>
    <row r="536" ht="15.75" customHeight="1">
      <c r="A536" s="16" t="s">
        <v>4698</v>
      </c>
      <c r="B536" s="15" t="s">
        <v>4699</v>
      </c>
      <c r="C536" s="15" t="s">
        <v>4700</v>
      </c>
      <c r="D536" s="15" t="s">
        <v>4701</v>
      </c>
      <c r="E536" s="14" t="s">
        <v>4702</v>
      </c>
      <c r="F536" s="15" t="s">
        <v>4703</v>
      </c>
      <c r="G536" s="15" t="s">
        <v>4704</v>
      </c>
      <c r="H536" s="15" t="s">
        <v>4705</v>
      </c>
      <c r="I536" s="15" t="s">
        <v>4706</v>
      </c>
      <c r="J536" s="15"/>
    </row>
    <row r="537" ht="15.75" customHeight="1">
      <c r="A537" s="16" t="s">
        <v>4707</v>
      </c>
      <c r="B537" s="15" t="s">
        <v>4708</v>
      </c>
      <c r="C537" s="15" t="s">
        <v>4709</v>
      </c>
      <c r="D537" s="15" t="s">
        <v>4710</v>
      </c>
      <c r="E537" s="14" t="s">
        <v>4711</v>
      </c>
      <c r="F537" s="15" t="s">
        <v>4712</v>
      </c>
      <c r="G537" s="15" t="s">
        <v>4713</v>
      </c>
      <c r="H537" s="15" t="s">
        <v>4714</v>
      </c>
      <c r="I537" s="15" t="s">
        <v>4715</v>
      </c>
      <c r="J537" s="15"/>
    </row>
    <row r="538" ht="15.75" customHeight="1">
      <c r="A538" s="16" t="s">
        <v>4716</v>
      </c>
      <c r="B538" s="15" t="s">
        <v>4717</v>
      </c>
      <c r="C538" s="15" t="s">
        <v>4718</v>
      </c>
      <c r="D538" s="15" t="s">
        <v>4719</v>
      </c>
      <c r="E538" s="15" t="s">
        <v>4720</v>
      </c>
      <c r="F538" s="15" t="s">
        <v>4721</v>
      </c>
      <c r="G538" s="15" t="s">
        <v>4722</v>
      </c>
      <c r="H538" s="15" t="s">
        <v>4723</v>
      </c>
      <c r="I538" s="15" t="s">
        <v>4724</v>
      </c>
      <c r="J538" s="15"/>
    </row>
    <row r="539" ht="15.75" customHeight="1">
      <c r="A539" s="16" t="s">
        <v>4725</v>
      </c>
      <c r="B539" s="15" t="s">
        <v>4726</v>
      </c>
      <c r="C539" s="15" t="s">
        <v>4727</v>
      </c>
      <c r="D539" s="15" t="s">
        <v>4728</v>
      </c>
      <c r="E539" s="14" t="s">
        <v>4729</v>
      </c>
      <c r="F539" s="15" t="s">
        <v>4730</v>
      </c>
      <c r="G539" s="15" t="s">
        <v>4731</v>
      </c>
      <c r="H539" s="15" t="s">
        <v>4732</v>
      </c>
      <c r="I539" s="15" t="s">
        <v>4733</v>
      </c>
      <c r="J539" s="15"/>
    </row>
    <row r="540" ht="15.75" customHeight="1">
      <c r="A540" s="13" t="s">
        <v>4734</v>
      </c>
      <c r="B540" s="14" t="s">
        <v>4735</v>
      </c>
      <c r="C540" s="14" t="s">
        <v>4736</v>
      </c>
      <c r="D540" s="14" t="s">
        <v>4737</v>
      </c>
      <c r="E540" s="14" t="s">
        <v>4738</v>
      </c>
      <c r="F540" s="14" t="s">
        <v>4739</v>
      </c>
      <c r="G540" s="14" t="s">
        <v>4740</v>
      </c>
      <c r="H540" s="14" t="s">
        <v>4741</v>
      </c>
      <c r="I540" s="14" t="s">
        <v>4742</v>
      </c>
      <c r="J540" s="15"/>
    </row>
    <row r="541" ht="15.75" customHeight="1">
      <c r="A541" s="16" t="s">
        <v>4743</v>
      </c>
      <c r="B541" s="15" t="s">
        <v>4744</v>
      </c>
      <c r="C541" s="15" t="s">
        <v>4745</v>
      </c>
      <c r="D541" s="15" t="s">
        <v>4746</v>
      </c>
      <c r="E541" s="14" t="s">
        <v>4747</v>
      </c>
      <c r="F541" s="15" t="s">
        <v>4748</v>
      </c>
      <c r="G541" s="15" t="s">
        <v>4749</v>
      </c>
      <c r="H541" s="15" t="s">
        <v>4750</v>
      </c>
      <c r="I541" s="15" t="s">
        <v>4751</v>
      </c>
      <c r="J541" s="15"/>
    </row>
    <row r="542" ht="15.75" customHeight="1">
      <c r="A542" s="13" t="s">
        <v>4752</v>
      </c>
      <c r="B542" s="14" t="s">
        <v>4753</v>
      </c>
      <c r="C542" s="14" t="s">
        <v>4754</v>
      </c>
      <c r="D542" s="14" t="s">
        <v>4755</v>
      </c>
      <c r="E542" s="14" t="s">
        <v>4756</v>
      </c>
      <c r="F542" s="14" t="s">
        <v>4757</v>
      </c>
      <c r="G542" s="14" t="s">
        <v>4758</v>
      </c>
      <c r="H542" s="14" t="s">
        <v>4759</v>
      </c>
      <c r="I542" s="14" t="s">
        <v>4760</v>
      </c>
      <c r="J542" s="15"/>
    </row>
    <row r="543" ht="15.75" customHeight="1">
      <c r="A543" s="13" t="s">
        <v>4761</v>
      </c>
      <c r="B543" s="14" t="s">
        <v>4762</v>
      </c>
      <c r="C543" s="14" t="s">
        <v>4763</v>
      </c>
      <c r="D543" s="14" t="s">
        <v>4764</v>
      </c>
      <c r="E543" s="14" t="s">
        <v>4765</v>
      </c>
      <c r="F543" s="14" t="s">
        <v>4766</v>
      </c>
      <c r="G543" s="14" t="s">
        <v>4767</v>
      </c>
      <c r="H543" s="14" t="s">
        <v>4768</v>
      </c>
      <c r="I543" s="14" t="s">
        <v>4769</v>
      </c>
      <c r="J543" s="15"/>
    </row>
    <row r="544" ht="15.75" customHeight="1">
      <c r="A544" s="16" t="s">
        <v>4770</v>
      </c>
      <c r="B544" s="15" t="s">
        <v>4771</v>
      </c>
      <c r="C544" s="15" t="s">
        <v>4772</v>
      </c>
      <c r="D544" s="15" t="s">
        <v>4773</v>
      </c>
      <c r="E544" s="14" t="s">
        <v>4774</v>
      </c>
      <c r="F544" s="15" t="s">
        <v>4775</v>
      </c>
      <c r="G544" s="15" t="s">
        <v>4776</v>
      </c>
      <c r="H544" s="15" t="s">
        <v>4777</v>
      </c>
      <c r="I544" s="15" t="s">
        <v>4778</v>
      </c>
      <c r="J544" s="15"/>
    </row>
    <row r="545" ht="15.75" customHeight="1">
      <c r="A545" s="13" t="s">
        <v>4779</v>
      </c>
      <c r="B545" s="14" t="s">
        <v>4780</v>
      </c>
      <c r="C545" s="14" t="s">
        <v>4781</v>
      </c>
      <c r="D545" s="14" t="s">
        <v>4782</v>
      </c>
      <c r="E545" s="14" t="s">
        <v>4783</v>
      </c>
      <c r="F545" s="14" t="s">
        <v>4784</v>
      </c>
      <c r="G545" s="14" t="s">
        <v>4785</v>
      </c>
      <c r="H545" s="14" t="s">
        <v>4786</v>
      </c>
      <c r="I545" s="14" t="s">
        <v>4787</v>
      </c>
      <c r="J545" s="15"/>
    </row>
    <row r="546" ht="15.75" customHeight="1">
      <c r="A546" s="16" t="s">
        <v>4788</v>
      </c>
      <c r="B546" s="15" t="s">
        <v>4789</v>
      </c>
      <c r="C546" s="15" t="s">
        <v>4790</v>
      </c>
      <c r="D546" s="15" t="s">
        <v>4791</v>
      </c>
      <c r="E546" s="14" t="s">
        <v>4792</v>
      </c>
      <c r="F546" s="15" t="s">
        <v>4793</v>
      </c>
      <c r="G546" s="15" t="s">
        <v>4794</v>
      </c>
      <c r="H546" s="15" t="s">
        <v>4795</v>
      </c>
      <c r="I546" s="15" t="s">
        <v>4796</v>
      </c>
      <c r="J546" s="15"/>
    </row>
    <row r="547" ht="15.75" customHeight="1">
      <c r="A547" s="16" t="s">
        <v>4797</v>
      </c>
      <c r="B547" s="15" t="s">
        <v>4798</v>
      </c>
      <c r="C547" s="15" t="s">
        <v>4799</v>
      </c>
      <c r="D547" s="15" t="s">
        <v>4800</v>
      </c>
      <c r="E547" s="14" t="s">
        <v>4801</v>
      </c>
      <c r="F547" s="15" t="s">
        <v>4802</v>
      </c>
      <c r="G547" s="15" t="s">
        <v>4803</v>
      </c>
      <c r="H547" s="15" t="s">
        <v>4804</v>
      </c>
      <c r="I547" s="15" t="s">
        <v>4805</v>
      </c>
      <c r="J547" s="15"/>
    </row>
    <row r="548" ht="15.75" customHeight="1">
      <c r="A548" s="16" t="s">
        <v>4806</v>
      </c>
      <c r="B548" s="15" t="s">
        <v>4807</v>
      </c>
      <c r="C548" s="15" t="s">
        <v>4808</v>
      </c>
      <c r="D548" s="15" t="s">
        <v>4809</v>
      </c>
      <c r="E548" s="14" t="s">
        <v>4810</v>
      </c>
      <c r="F548" s="15" t="s">
        <v>4811</v>
      </c>
      <c r="G548" s="15" t="s">
        <v>4812</v>
      </c>
      <c r="H548" s="15" t="s">
        <v>4813</v>
      </c>
      <c r="I548" s="15" t="s">
        <v>4814</v>
      </c>
      <c r="J548" s="15"/>
    </row>
    <row r="549" ht="15.75" customHeight="1">
      <c r="A549" s="13" t="s">
        <v>4815</v>
      </c>
      <c r="B549" s="14" t="s">
        <v>4816</v>
      </c>
      <c r="C549" s="14" t="s">
        <v>4817</v>
      </c>
      <c r="D549" s="14" t="s">
        <v>4818</v>
      </c>
      <c r="E549" s="14" t="s">
        <v>4819</v>
      </c>
      <c r="F549" s="14" t="s">
        <v>4820</v>
      </c>
      <c r="G549" s="14" t="s">
        <v>4821</v>
      </c>
      <c r="H549" s="14" t="s">
        <v>4822</v>
      </c>
      <c r="I549" s="14" t="s">
        <v>4823</v>
      </c>
      <c r="J549" s="15"/>
    </row>
    <row r="550" ht="15.75" customHeight="1">
      <c r="A550" s="16" t="s">
        <v>4824</v>
      </c>
      <c r="B550" s="15" t="s">
        <v>4825</v>
      </c>
      <c r="C550" s="15" t="s">
        <v>4826</v>
      </c>
      <c r="D550" s="15" t="s">
        <v>4827</v>
      </c>
      <c r="E550" s="14" t="s">
        <v>4828</v>
      </c>
      <c r="F550" s="15" t="s">
        <v>4829</v>
      </c>
      <c r="G550" s="15" t="s">
        <v>4830</v>
      </c>
      <c r="H550" s="15" t="s">
        <v>4831</v>
      </c>
      <c r="I550" s="15" t="s">
        <v>4832</v>
      </c>
      <c r="J550" s="15"/>
    </row>
    <row r="551" ht="15.75" customHeight="1">
      <c r="A551" s="13" t="s">
        <v>4833</v>
      </c>
      <c r="B551" s="14" t="s">
        <v>4834</v>
      </c>
      <c r="C551" s="14" t="s">
        <v>4835</v>
      </c>
      <c r="D551" s="14" t="s">
        <v>4836</v>
      </c>
      <c r="E551" s="14" t="s">
        <v>4837</v>
      </c>
      <c r="F551" s="14" t="s">
        <v>4838</v>
      </c>
      <c r="G551" s="14" t="s">
        <v>4839</v>
      </c>
      <c r="H551" s="14" t="s">
        <v>4840</v>
      </c>
      <c r="I551" s="14" t="s">
        <v>4841</v>
      </c>
      <c r="J551" s="15"/>
    </row>
    <row r="552" ht="15.75" customHeight="1">
      <c r="A552" s="16" t="s">
        <v>4842</v>
      </c>
      <c r="B552" s="15" t="s">
        <v>4843</v>
      </c>
      <c r="C552" s="15" t="s">
        <v>4844</v>
      </c>
      <c r="D552" s="15" t="s">
        <v>4845</v>
      </c>
      <c r="E552" s="15" t="s">
        <v>4846</v>
      </c>
      <c r="F552" s="15" t="s">
        <v>4847</v>
      </c>
      <c r="G552" s="15" t="s">
        <v>4848</v>
      </c>
      <c r="H552" s="15" t="s">
        <v>4849</v>
      </c>
      <c r="I552" s="15" t="s">
        <v>4850</v>
      </c>
      <c r="J552" s="15"/>
    </row>
    <row r="553" ht="15.75" customHeight="1">
      <c r="A553" s="13" t="s">
        <v>4851</v>
      </c>
      <c r="B553" s="14" t="s">
        <v>4852</v>
      </c>
      <c r="C553" s="14" t="s">
        <v>4853</v>
      </c>
      <c r="D553" s="14" t="s">
        <v>4854</v>
      </c>
      <c r="E553" s="14" t="s">
        <v>4855</v>
      </c>
      <c r="F553" s="14" t="s">
        <v>4856</v>
      </c>
      <c r="G553" s="14" t="s">
        <v>4857</v>
      </c>
      <c r="H553" s="14" t="s">
        <v>4858</v>
      </c>
      <c r="I553" s="14" t="s">
        <v>4859</v>
      </c>
      <c r="J553" s="15"/>
    </row>
    <row r="554" ht="15.75" customHeight="1">
      <c r="A554" s="13" t="s">
        <v>4860</v>
      </c>
      <c r="B554" s="14" t="s">
        <v>4861</v>
      </c>
      <c r="C554" s="14" t="s">
        <v>4862</v>
      </c>
      <c r="D554" s="14" t="s">
        <v>4863</v>
      </c>
      <c r="E554" s="14" t="s">
        <v>4864</v>
      </c>
      <c r="F554" s="14" t="s">
        <v>4865</v>
      </c>
      <c r="G554" s="14" t="s">
        <v>4866</v>
      </c>
      <c r="H554" s="14" t="s">
        <v>4867</v>
      </c>
      <c r="I554" s="14" t="s">
        <v>4868</v>
      </c>
      <c r="J554" s="15"/>
    </row>
    <row r="555" ht="15.75" customHeight="1">
      <c r="A555" s="13" t="s">
        <v>4869</v>
      </c>
      <c r="B555" s="14" t="s">
        <v>4870</v>
      </c>
      <c r="C555" s="14" t="s">
        <v>4871</v>
      </c>
      <c r="D555" s="14" t="s">
        <v>4872</v>
      </c>
      <c r="E555" s="14" t="s">
        <v>4873</v>
      </c>
      <c r="F555" s="14" t="s">
        <v>4874</v>
      </c>
      <c r="G555" s="14" t="s">
        <v>4875</v>
      </c>
      <c r="H555" s="14" t="s">
        <v>4876</v>
      </c>
      <c r="I555" s="14" t="s">
        <v>4877</v>
      </c>
      <c r="J555" s="15"/>
    </row>
    <row r="556" ht="15.75" customHeight="1">
      <c r="A556" s="16" t="s">
        <v>4878</v>
      </c>
      <c r="B556" s="15" t="s">
        <v>4879</v>
      </c>
      <c r="C556" s="15" t="s">
        <v>4880</v>
      </c>
      <c r="D556" s="15" t="s">
        <v>4881</v>
      </c>
      <c r="E556" s="14" t="s">
        <v>4882</v>
      </c>
      <c r="F556" s="15" t="s">
        <v>4883</v>
      </c>
      <c r="G556" s="15" t="s">
        <v>4884</v>
      </c>
      <c r="H556" s="15" t="s">
        <v>4885</v>
      </c>
      <c r="I556" s="15" t="s">
        <v>4886</v>
      </c>
      <c r="J556" s="15"/>
    </row>
    <row r="557" ht="15.75" customHeight="1">
      <c r="A557" s="16" t="s">
        <v>4887</v>
      </c>
      <c r="B557" s="15" t="s">
        <v>4888</v>
      </c>
      <c r="C557" s="15" t="s">
        <v>4889</v>
      </c>
      <c r="D557" s="15" t="s">
        <v>4890</v>
      </c>
      <c r="E557" s="14" t="s">
        <v>4891</v>
      </c>
      <c r="F557" s="15" t="s">
        <v>4892</v>
      </c>
      <c r="G557" s="15" t="s">
        <v>4893</v>
      </c>
      <c r="H557" s="15" t="s">
        <v>4894</v>
      </c>
      <c r="I557" s="15" t="s">
        <v>4895</v>
      </c>
      <c r="J557" s="15"/>
    </row>
    <row r="558" ht="15.75" customHeight="1">
      <c r="A558" s="16" t="s">
        <v>4896</v>
      </c>
      <c r="B558" s="15" t="s">
        <v>4897</v>
      </c>
      <c r="C558" s="15" t="s">
        <v>4898</v>
      </c>
      <c r="D558" s="15" t="s">
        <v>4899</v>
      </c>
      <c r="E558" s="15" t="s">
        <v>4900</v>
      </c>
      <c r="F558" s="15" t="s">
        <v>4901</v>
      </c>
      <c r="G558" s="15" t="s">
        <v>4902</v>
      </c>
      <c r="H558" s="15" t="s">
        <v>4903</v>
      </c>
      <c r="I558" s="15" t="s">
        <v>4904</v>
      </c>
      <c r="J558" s="15"/>
    </row>
    <row r="559" ht="15.75" customHeight="1">
      <c r="A559" s="16" t="s">
        <v>4905</v>
      </c>
      <c r="B559" s="15" t="s">
        <v>4906</v>
      </c>
      <c r="C559" s="15" t="s">
        <v>4907</v>
      </c>
      <c r="D559" s="15" t="s">
        <v>4908</v>
      </c>
      <c r="E559" s="14" t="s">
        <v>4909</v>
      </c>
      <c r="F559" s="15" t="s">
        <v>4910</v>
      </c>
      <c r="G559" s="15" t="s">
        <v>4911</v>
      </c>
      <c r="H559" s="15" t="s">
        <v>4912</v>
      </c>
      <c r="I559" s="15" t="s">
        <v>4913</v>
      </c>
      <c r="J559" s="15"/>
    </row>
    <row r="560" ht="15.75" customHeight="1">
      <c r="A560" s="13" t="s">
        <v>4914</v>
      </c>
      <c r="B560" s="14" t="s">
        <v>4915</v>
      </c>
      <c r="C560" s="14" t="s">
        <v>4916</v>
      </c>
      <c r="D560" s="14" t="s">
        <v>4917</v>
      </c>
      <c r="E560" s="14" t="s">
        <v>4918</v>
      </c>
      <c r="F560" s="14" t="s">
        <v>4919</v>
      </c>
      <c r="G560" s="14" t="s">
        <v>4920</v>
      </c>
      <c r="H560" s="14" t="s">
        <v>4921</v>
      </c>
      <c r="I560" s="14" t="s">
        <v>4922</v>
      </c>
      <c r="J560" s="15"/>
    </row>
    <row r="561" ht="15.75" customHeight="1">
      <c r="A561" s="16" t="s">
        <v>4923</v>
      </c>
      <c r="B561" s="15" t="s">
        <v>4924</v>
      </c>
      <c r="C561" s="15" t="s">
        <v>4925</v>
      </c>
      <c r="D561" s="15" t="s">
        <v>4926</v>
      </c>
      <c r="E561" s="15" t="s">
        <v>4927</v>
      </c>
      <c r="F561" s="15" t="s">
        <v>4928</v>
      </c>
      <c r="G561" s="15" t="s">
        <v>4929</v>
      </c>
      <c r="H561" s="15" t="s">
        <v>4930</v>
      </c>
      <c r="I561" s="15" t="s">
        <v>4931</v>
      </c>
      <c r="J561" s="15"/>
    </row>
    <row r="562" ht="15.75" customHeight="1">
      <c r="A562" s="16" t="s">
        <v>4932</v>
      </c>
      <c r="B562" s="15" t="s">
        <v>4933</v>
      </c>
      <c r="C562" s="15" t="s">
        <v>4934</v>
      </c>
      <c r="D562" s="15" t="s">
        <v>4935</v>
      </c>
      <c r="E562" s="14" t="s">
        <v>4936</v>
      </c>
      <c r="F562" s="15" t="s">
        <v>4937</v>
      </c>
      <c r="G562" s="15" t="s">
        <v>4938</v>
      </c>
      <c r="H562" s="15" t="s">
        <v>4939</v>
      </c>
      <c r="I562" s="15" t="s">
        <v>4940</v>
      </c>
      <c r="J562" s="15"/>
    </row>
    <row r="563" ht="15.75" customHeight="1">
      <c r="A563" s="13" t="s">
        <v>4941</v>
      </c>
      <c r="B563" s="14" t="s">
        <v>4942</v>
      </c>
      <c r="C563" s="14" t="s">
        <v>4943</v>
      </c>
      <c r="D563" s="14" t="s">
        <v>4944</v>
      </c>
      <c r="E563" s="14" t="s">
        <v>4945</v>
      </c>
      <c r="F563" s="14" t="s">
        <v>4946</v>
      </c>
      <c r="G563" s="14" t="s">
        <v>4947</v>
      </c>
      <c r="H563" s="14" t="s">
        <v>4948</v>
      </c>
      <c r="I563" s="14" t="s">
        <v>4949</v>
      </c>
      <c r="J563" s="15"/>
    </row>
    <row r="564" ht="15.75" customHeight="1">
      <c r="A564" s="16" t="s">
        <v>4950</v>
      </c>
      <c r="B564" s="15" t="s">
        <v>4951</v>
      </c>
      <c r="C564" s="15" t="s">
        <v>4952</v>
      </c>
      <c r="D564" s="15" t="s">
        <v>4953</v>
      </c>
      <c r="E564" s="15" t="s">
        <v>4954</v>
      </c>
      <c r="F564" s="15" t="s">
        <v>4955</v>
      </c>
      <c r="G564" s="15" t="s">
        <v>4956</v>
      </c>
      <c r="H564" s="15" t="s">
        <v>4957</v>
      </c>
      <c r="I564" s="15" t="s">
        <v>4958</v>
      </c>
      <c r="J564" s="15"/>
    </row>
    <row r="565" ht="15.75" customHeight="1">
      <c r="A565" s="16" t="s">
        <v>4959</v>
      </c>
      <c r="B565" s="15" t="s">
        <v>4960</v>
      </c>
      <c r="C565" s="15" t="s">
        <v>4961</v>
      </c>
      <c r="D565" s="15" t="s">
        <v>4962</v>
      </c>
      <c r="E565" s="14" t="s">
        <v>4963</v>
      </c>
      <c r="F565" s="15" t="s">
        <v>4964</v>
      </c>
      <c r="G565" s="15" t="s">
        <v>4965</v>
      </c>
      <c r="H565" s="15" t="s">
        <v>4966</v>
      </c>
      <c r="I565" s="15" t="s">
        <v>4967</v>
      </c>
      <c r="J565" s="15"/>
    </row>
    <row r="566" ht="15.75" customHeight="1">
      <c r="A566" s="16" t="s">
        <v>4968</v>
      </c>
      <c r="B566" s="15" t="s">
        <v>4969</v>
      </c>
      <c r="C566" s="15" t="s">
        <v>4970</v>
      </c>
      <c r="D566" s="15" t="s">
        <v>4971</v>
      </c>
      <c r="E566" s="14" t="s">
        <v>4972</v>
      </c>
      <c r="F566" s="15" t="s">
        <v>4973</v>
      </c>
      <c r="G566" s="15" t="s">
        <v>4974</v>
      </c>
      <c r="H566" s="15" t="s">
        <v>4975</v>
      </c>
      <c r="I566" s="15" t="s">
        <v>4976</v>
      </c>
      <c r="J566" s="15"/>
    </row>
    <row r="567" ht="15.75" customHeight="1">
      <c r="A567" s="16" t="s">
        <v>4977</v>
      </c>
      <c r="B567" s="15" t="s">
        <v>4978</v>
      </c>
      <c r="C567" s="15" t="s">
        <v>4979</v>
      </c>
      <c r="D567" s="15" t="s">
        <v>4980</v>
      </c>
      <c r="E567" s="14" t="s">
        <v>4981</v>
      </c>
      <c r="F567" s="15" t="s">
        <v>4982</v>
      </c>
      <c r="G567" s="15" t="s">
        <v>4983</v>
      </c>
      <c r="H567" s="15" t="s">
        <v>4984</v>
      </c>
      <c r="I567" s="15" t="s">
        <v>4985</v>
      </c>
      <c r="J567" s="15"/>
    </row>
    <row r="568" ht="15.75" customHeight="1">
      <c r="A568" s="13" t="s">
        <v>4986</v>
      </c>
      <c r="B568" s="14" t="s">
        <v>4987</v>
      </c>
      <c r="C568" s="14" t="s">
        <v>4988</v>
      </c>
      <c r="D568" s="14" t="s">
        <v>4989</v>
      </c>
      <c r="E568" s="14" t="s">
        <v>4990</v>
      </c>
      <c r="F568" s="14" t="s">
        <v>4991</v>
      </c>
      <c r="G568" s="14" t="s">
        <v>4992</v>
      </c>
      <c r="H568" s="14" t="s">
        <v>4993</v>
      </c>
      <c r="I568" s="14" t="s">
        <v>4994</v>
      </c>
      <c r="J568" s="15"/>
    </row>
    <row r="569" ht="15.75" customHeight="1">
      <c r="A569" s="16" t="s">
        <v>4995</v>
      </c>
      <c r="B569" s="15" t="s">
        <v>4996</v>
      </c>
      <c r="C569" s="15" t="s">
        <v>4997</v>
      </c>
      <c r="D569" s="15" t="s">
        <v>4998</v>
      </c>
      <c r="E569" s="14" t="s">
        <v>4999</v>
      </c>
      <c r="F569" s="15" t="s">
        <v>5000</v>
      </c>
      <c r="G569" s="15" t="s">
        <v>5001</v>
      </c>
      <c r="H569" s="15" t="s">
        <v>5002</v>
      </c>
      <c r="I569" s="15" t="s">
        <v>5003</v>
      </c>
      <c r="J569" s="15"/>
    </row>
    <row r="570" ht="15.75" customHeight="1"/>
    <row r="571" ht="15.75" customHeight="1">
      <c r="A571" s="13" t="s">
        <v>5004</v>
      </c>
      <c r="B571" s="14" t="s">
        <v>5005</v>
      </c>
      <c r="C571" s="14" t="s">
        <v>5006</v>
      </c>
      <c r="D571" s="14" t="s">
        <v>5007</v>
      </c>
      <c r="E571" s="14" t="s">
        <v>5008</v>
      </c>
      <c r="F571" s="14" t="s">
        <v>5009</v>
      </c>
      <c r="G571" s="14" t="s">
        <v>5010</v>
      </c>
      <c r="H571" s="14" t="s">
        <v>5011</v>
      </c>
      <c r="I571" s="14" t="s">
        <v>5012</v>
      </c>
      <c r="J571" s="15"/>
    </row>
    <row r="572" ht="15.75" customHeight="1">
      <c r="A572" s="13" t="s">
        <v>5013</v>
      </c>
      <c r="B572" s="14" t="s">
        <v>5014</v>
      </c>
      <c r="C572" s="14" t="s">
        <v>5015</v>
      </c>
      <c r="D572" s="14" t="s">
        <v>5016</v>
      </c>
      <c r="E572" s="14" t="s">
        <v>5017</v>
      </c>
      <c r="F572" s="14" t="s">
        <v>5018</v>
      </c>
      <c r="G572" s="14" t="s">
        <v>5019</v>
      </c>
      <c r="H572" s="14" t="s">
        <v>5020</v>
      </c>
      <c r="I572" s="14" t="s">
        <v>5021</v>
      </c>
      <c r="J572" s="15"/>
    </row>
    <row r="573" ht="15.75" customHeight="1">
      <c r="A573" s="13" t="s">
        <v>5022</v>
      </c>
      <c r="B573" s="14" t="s">
        <v>5023</v>
      </c>
      <c r="C573" s="14" t="s">
        <v>5024</v>
      </c>
      <c r="D573" s="14" t="s">
        <v>5025</v>
      </c>
      <c r="E573" s="14" t="s">
        <v>5026</v>
      </c>
      <c r="F573" s="14" t="s">
        <v>5027</v>
      </c>
      <c r="G573" s="14" t="s">
        <v>5028</v>
      </c>
      <c r="H573" s="14" t="s">
        <v>5029</v>
      </c>
      <c r="I573" s="14" t="s">
        <v>5030</v>
      </c>
      <c r="J573" s="15"/>
    </row>
    <row r="574" ht="15.75" customHeight="1">
      <c r="A574" s="13" t="s">
        <v>5031</v>
      </c>
      <c r="B574" s="14" t="s">
        <v>5032</v>
      </c>
      <c r="C574" s="14" t="s">
        <v>5033</v>
      </c>
      <c r="D574" s="14" t="s">
        <v>5034</v>
      </c>
      <c r="E574" s="14" t="s">
        <v>5035</v>
      </c>
      <c r="F574" s="14" t="s">
        <v>5036</v>
      </c>
      <c r="G574" s="14" t="s">
        <v>5037</v>
      </c>
      <c r="H574" s="14" t="s">
        <v>5038</v>
      </c>
      <c r="I574" s="14" t="s">
        <v>5039</v>
      </c>
      <c r="J574" s="15"/>
    </row>
    <row r="575" ht="15.75" customHeight="1">
      <c r="A575" s="16" t="s">
        <v>5040</v>
      </c>
      <c r="B575" s="15" t="s">
        <v>5041</v>
      </c>
      <c r="C575" s="15" t="s">
        <v>5042</v>
      </c>
      <c r="D575" s="15" t="s">
        <v>5043</v>
      </c>
      <c r="E575" s="15" t="s">
        <v>5044</v>
      </c>
      <c r="F575" s="15" t="s">
        <v>5045</v>
      </c>
      <c r="G575" s="15" t="s">
        <v>5046</v>
      </c>
      <c r="H575" s="15" t="s">
        <v>5047</v>
      </c>
      <c r="I575" s="15" t="s">
        <v>5048</v>
      </c>
      <c r="J575" s="15"/>
    </row>
    <row r="576" ht="15.75" customHeight="1">
      <c r="A576" s="13" t="s">
        <v>5049</v>
      </c>
      <c r="B576" s="14" t="s">
        <v>5050</v>
      </c>
      <c r="C576" s="14" t="s">
        <v>5051</v>
      </c>
      <c r="D576" s="14" t="s">
        <v>5052</v>
      </c>
      <c r="E576" s="14" t="s">
        <v>5053</v>
      </c>
      <c r="F576" s="14" t="s">
        <v>5054</v>
      </c>
      <c r="G576" s="14" t="s">
        <v>5055</v>
      </c>
      <c r="H576" s="14" t="s">
        <v>5056</v>
      </c>
      <c r="I576" s="14" t="s">
        <v>5057</v>
      </c>
      <c r="J576" s="15"/>
    </row>
    <row r="577" ht="15.75" customHeight="1">
      <c r="A577" s="13" t="s">
        <v>5058</v>
      </c>
      <c r="B577" s="14" t="s">
        <v>5059</v>
      </c>
      <c r="C577" s="14" t="s">
        <v>5060</v>
      </c>
      <c r="D577" s="14" t="s">
        <v>5061</v>
      </c>
      <c r="E577" s="14" t="s">
        <v>5062</v>
      </c>
      <c r="F577" s="14" t="s">
        <v>5063</v>
      </c>
      <c r="G577" s="14" t="s">
        <v>5064</v>
      </c>
      <c r="H577" s="14" t="s">
        <v>5065</v>
      </c>
      <c r="I577" s="14" t="s">
        <v>5066</v>
      </c>
      <c r="J577" s="15"/>
    </row>
    <row r="578" ht="15.75" customHeight="1">
      <c r="A578" s="16" t="s">
        <v>5067</v>
      </c>
      <c r="B578" s="15" t="s">
        <v>5068</v>
      </c>
      <c r="C578" s="15" t="s">
        <v>5069</v>
      </c>
      <c r="D578" s="15" t="s">
        <v>5070</v>
      </c>
      <c r="E578" s="15" t="s">
        <v>5071</v>
      </c>
      <c r="F578" s="15" t="s">
        <v>5072</v>
      </c>
      <c r="G578" s="15" t="s">
        <v>5073</v>
      </c>
      <c r="H578" s="15" t="s">
        <v>5074</v>
      </c>
      <c r="I578" s="15" t="s">
        <v>5075</v>
      </c>
      <c r="J578" s="15"/>
    </row>
    <row r="579" ht="15.75" customHeight="1">
      <c r="A579" s="13" t="s">
        <v>5076</v>
      </c>
      <c r="B579" s="14" t="s">
        <v>5077</v>
      </c>
      <c r="C579" s="14" t="s">
        <v>5078</v>
      </c>
      <c r="D579" s="14" t="s">
        <v>5079</v>
      </c>
      <c r="E579" s="14" t="s">
        <v>5080</v>
      </c>
      <c r="F579" s="14" t="s">
        <v>5081</v>
      </c>
      <c r="G579" s="14" t="s">
        <v>5082</v>
      </c>
      <c r="H579" s="14" t="s">
        <v>5083</v>
      </c>
      <c r="I579" s="14" t="s">
        <v>5084</v>
      </c>
      <c r="J579" s="15"/>
    </row>
    <row r="580" ht="15.75" customHeight="1">
      <c r="A580" s="13" t="s">
        <v>5085</v>
      </c>
      <c r="B580" s="14" t="s">
        <v>5086</v>
      </c>
      <c r="C580" s="14" t="s">
        <v>5087</v>
      </c>
      <c r="D580" s="14" t="s">
        <v>5088</v>
      </c>
      <c r="E580" s="14" t="s">
        <v>5089</v>
      </c>
      <c r="F580" s="14" t="s">
        <v>5090</v>
      </c>
      <c r="G580" s="14" t="s">
        <v>5091</v>
      </c>
      <c r="H580" s="14" t="s">
        <v>5092</v>
      </c>
      <c r="I580" s="14" t="s">
        <v>5093</v>
      </c>
      <c r="J580" s="15"/>
    </row>
    <row r="581" ht="15.75" customHeight="1">
      <c r="A581" s="16" t="s">
        <v>5094</v>
      </c>
      <c r="B581" s="15" t="s">
        <v>5095</v>
      </c>
      <c r="C581" s="15" t="s">
        <v>5096</v>
      </c>
      <c r="D581" s="15" t="s">
        <v>5097</v>
      </c>
      <c r="E581" s="15" t="s">
        <v>5098</v>
      </c>
      <c r="F581" s="15" t="s">
        <v>5099</v>
      </c>
      <c r="G581" s="15" t="s">
        <v>5100</v>
      </c>
      <c r="H581" s="15" t="s">
        <v>5101</v>
      </c>
      <c r="I581" s="15" t="s">
        <v>5102</v>
      </c>
      <c r="J581" s="15"/>
    </row>
    <row r="582" ht="15.75" customHeight="1">
      <c r="A582" s="13" t="s">
        <v>5103</v>
      </c>
      <c r="B582" s="14" t="s">
        <v>5104</v>
      </c>
      <c r="C582" s="14" t="s">
        <v>5105</v>
      </c>
      <c r="D582" s="14" t="s">
        <v>5106</v>
      </c>
      <c r="E582" s="14" t="s">
        <v>5107</v>
      </c>
      <c r="F582" s="14" t="s">
        <v>5108</v>
      </c>
      <c r="G582" s="14" t="s">
        <v>5109</v>
      </c>
      <c r="H582" s="14" t="s">
        <v>5110</v>
      </c>
      <c r="I582" s="14" t="s">
        <v>5111</v>
      </c>
      <c r="J582" s="15"/>
    </row>
    <row r="583" ht="15.75" customHeight="1">
      <c r="A583" s="16" t="s">
        <v>5112</v>
      </c>
      <c r="B583" s="15" t="s">
        <v>5113</v>
      </c>
      <c r="C583" s="15" t="s">
        <v>5114</v>
      </c>
      <c r="D583" s="15" t="s">
        <v>5115</v>
      </c>
      <c r="E583" s="14" t="s">
        <v>5116</v>
      </c>
      <c r="F583" s="15" t="s">
        <v>5117</v>
      </c>
      <c r="G583" s="15" t="s">
        <v>5118</v>
      </c>
      <c r="H583" s="15" t="s">
        <v>5119</v>
      </c>
      <c r="I583" s="15" t="s">
        <v>5120</v>
      </c>
      <c r="J583" s="15"/>
    </row>
    <row r="584" ht="15.75" customHeight="1">
      <c r="A584" s="16" t="s">
        <v>5121</v>
      </c>
      <c r="B584" s="15" t="s">
        <v>5122</v>
      </c>
      <c r="C584" s="15" t="s">
        <v>5123</v>
      </c>
      <c r="D584" s="15" t="s">
        <v>5124</v>
      </c>
      <c r="E584" s="15" t="s">
        <v>5125</v>
      </c>
      <c r="F584" s="15" t="s">
        <v>5126</v>
      </c>
      <c r="G584" s="15" t="s">
        <v>5127</v>
      </c>
      <c r="H584" s="15" t="s">
        <v>5128</v>
      </c>
      <c r="I584" s="15" t="s">
        <v>5129</v>
      </c>
      <c r="J584" s="15"/>
    </row>
    <row r="585" ht="15.75" customHeight="1">
      <c r="A585" s="16" t="s">
        <v>5130</v>
      </c>
      <c r="B585" s="15" t="s">
        <v>5131</v>
      </c>
      <c r="C585" s="15" t="s">
        <v>5132</v>
      </c>
      <c r="D585" s="15" t="s">
        <v>5133</v>
      </c>
      <c r="E585" s="14" t="s">
        <v>5134</v>
      </c>
      <c r="F585" s="15" t="s">
        <v>5135</v>
      </c>
      <c r="G585" s="15" t="s">
        <v>5136</v>
      </c>
      <c r="H585" s="15" t="s">
        <v>5137</v>
      </c>
      <c r="I585" s="15" t="s">
        <v>5138</v>
      </c>
      <c r="J585" s="15"/>
    </row>
    <row r="586" ht="15.75" customHeight="1">
      <c r="A586" s="16" t="s">
        <v>5139</v>
      </c>
      <c r="B586" s="15" t="s">
        <v>5140</v>
      </c>
      <c r="C586" s="15" t="s">
        <v>5141</v>
      </c>
      <c r="D586" s="15" t="s">
        <v>5142</v>
      </c>
      <c r="E586" s="15" t="s">
        <v>5143</v>
      </c>
      <c r="F586" s="15" t="s">
        <v>5144</v>
      </c>
      <c r="G586" s="15" t="s">
        <v>5145</v>
      </c>
      <c r="H586" s="15" t="s">
        <v>5146</v>
      </c>
      <c r="I586" s="15" t="s">
        <v>5147</v>
      </c>
      <c r="J586" s="15"/>
    </row>
    <row r="587" ht="15.75" customHeight="1">
      <c r="A587" s="16" t="s">
        <v>5148</v>
      </c>
      <c r="B587" s="15" t="s">
        <v>5149</v>
      </c>
      <c r="C587" s="15" t="s">
        <v>5150</v>
      </c>
      <c r="D587" s="15" t="s">
        <v>5151</v>
      </c>
      <c r="E587" s="15" t="s">
        <v>5152</v>
      </c>
      <c r="F587" s="15" t="s">
        <v>5153</v>
      </c>
      <c r="G587" s="15" t="s">
        <v>5154</v>
      </c>
      <c r="H587" s="15" t="s">
        <v>5155</v>
      </c>
      <c r="I587" s="15" t="s">
        <v>5156</v>
      </c>
      <c r="J587" s="15"/>
    </row>
    <row r="588" ht="15.75" customHeight="1">
      <c r="A588" s="16" t="s">
        <v>5157</v>
      </c>
      <c r="B588" s="15" t="s">
        <v>5158</v>
      </c>
      <c r="C588" s="15" t="s">
        <v>5159</v>
      </c>
      <c r="D588" s="15" t="s">
        <v>5160</v>
      </c>
      <c r="E588" s="15" t="s">
        <v>5161</v>
      </c>
      <c r="F588" s="15" t="s">
        <v>5162</v>
      </c>
      <c r="G588" s="15" t="s">
        <v>5163</v>
      </c>
      <c r="H588" s="15" t="s">
        <v>5164</v>
      </c>
      <c r="I588" s="15" t="s">
        <v>5165</v>
      </c>
      <c r="J588" s="15"/>
    </row>
    <row r="589" ht="15.75" customHeight="1">
      <c r="A589" s="16" t="s">
        <v>5166</v>
      </c>
      <c r="B589" s="15" t="s">
        <v>5167</v>
      </c>
      <c r="C589" s="15" t="s">
        <v>5168</v>
      </c>
      <c r="D589" s="15" t="s">
        <v>5169</v>
      </c>
      <c r="E589" s="15" t="s">
        <v>5170</v>
      </c>
      <c r="F589" s="15" t="s">
        <v>5171</v>
      </c>
      <c r="G589" s="15" t="s">
        <v>5172</v>
      </c>
      <c r="H589" s="15" t="s">
        <v>5173</v>
      </c>
      <c r="I589" s="15" t="s">
        <v>5174</v>
      </c>
      <c r="J589" s="15"/>
    </row>
    <row r="590" ht="15.75" customHeight="1">
      <c r="A590" s="13" t="s">
        <v>5175</v>
      </c>
      <c r="B590" s="14" t="s">
        <v>5176</v>
      </c>
      <c r="C590" s="14" t="s">
        <v>5177</v>
      </c>
      <c r="D590" s="14" t="s">
        <v>5178</v>
      </c>
      <c r="E590" s="14" t="s">
        <v>5179</v>
      </c>
      <c r="F590" s="14" t="s">
        <v>5180</v>
      </c>
      <c r="G590" s="14" t="s">
        <v>5181</v>
      </c>
      <c r="H590" s="14" t="s">
        <v>5182</v>
      </c>
      <c r="I590" s="14" t="s">
        <v>5183</v>
      </c>
      <c r="J590" s="15"/>
    </row>
    <row r="591" ht="15.75" customHeight="1">
      <c r="A591" s="13" t="s">
        <v>5184</v>
      </c>
      <c r="B591" s="14" t="s">
        <v>5185</v>
      </c>
      <c r="C591" s="14" t="s">
        <v>5186</v>
      </c>
      <c r="D591" s="14" t="s">
        <v>5187</v>
      </c>
      <c r="E591" s="14" t="s">
        <v>5188</v>
      </c>
      <c r="F591" s="14" t="s">
        <v>5189</v>
      </c>
      <c r="G591" s="14" t="s">
        <v>5190</v>
      </c>
      <c r="H591" s="14" t="s">
        <v>5191</v>
      </c>
      <c r="I591" s="14" t="s">
        <v>5192</v>
      </c>
      <c r="J591" s="15"/>
    </row>
    <row r="592" ht="15.75" customHeight="1">
      <c r="A592" s="16" t="s">
        <v>5193</v>
      </c>
      <c r="B592" s="15" t="s">
        <v>5194</v>
      </c>
      <c r="C592" s="15" t="s">
        <v>5195</v>
      </c>
      <c r="D592" s="15" t="s">
        <v>5196</v>
      </c>
      <c r="E592" s="15" t="s">
        <v>5197</v>
      </c>
      <c r="F592" s="15" t="s">
        <v>5198</v>
      </c>
      <c r="G592" s="15" t="s">
        <v>5199</v>
      </c>
      <c r="H592" s="15" t="s">
        <v>5200</v>
      </c>
      <c r="I592" s="15" t="s">
        <v>5201</v>
      </c>
      <c r="J592" s="15"/>
    </row>
    <row r="593" ht="15.75" customHeight="1">
      <c r="A593" s="16" t="s">
        <v>5202</v>
      </c>
      <c r="B593" s="15" t="s">
        <v>5203</v>
      </c>
      <c r="C593" s="15" t="s">
        <v>5204</v>
      </c>
      <c r="D593" s="15" t="s">
        <v>5205</v>
      </c>
      <c r="E593" s="15" t="s">
        <v>5206</v>
      </c>
      <c r="F593" s="15" t="s">
        <v>5207</v>
      </c>
      <c r="G593" s="15" t="s">
        <v>5208</v>
      </c>
      <c r="H593" s="15" t="s">
        <v>5209</v>
      </c>
      <c r="I593" s="15" t="s">
        <v>5210</v>
      </c>
      <c r="J593" s="15"/>
    </row>
    <row r="594" ht="15.75" customHeight="1">
      <c r="A594" s="13" t="s">
        <v>5211</v>
      </c>
      <c r="B594" s="14" t="s">
        <v>5212</v>
      </c>
      <c r="C594" s="14" t="s">
        <v>5213</v>
      </c>
      <c r="D594" s="14" t="s">
        <v>5214</v>
      </c>
      <c r="E594" s="14" t="s">
        <v>5215</v>
      </c>
      <c r="F594" s="14" t="s">
        <v>5216</v>
      </c>
      <c r="G594" s="14" t="s">
        <v>5217</v>
      </c>
      <c r="H594" s="14" t="s">
        <v>5218</v>
      </c>
      <c r="I594" s="14" t="s">
        <v>5219</v>
      </c>
      <c r="J594" s="15"/>
    </row>
    <row r="595" ht="15.75" customHeight="1">
      <c r="A595" s="16" t="s">
        <v>5220</v>
      </c>
      <c r="B595" s="15" t="s">
        <v>5221</v>
      </c>
      <c r="C595" s="15" t="s">
        <v>5222</v>
      </c>
      <c r="D595" s="15" t="s">
        <v>5223</v>
      </c>
      <c r="E595" s="15" t="s">
        <v>5224</v>
      </c>
      <c r="F595" s="15" t="s">
        <v>5225</v>
      </c>
      <c r="G595" s="15" t="s">
        <v>5226</v>
      </c>
      <c r="H595" s="15" t="s">
        <v>5227</v>
      </c>
      <c r="I595" s="15" t="s">
        <v>5228</v>
      </c>
      <c r="J595" s="15"/>
    </row>
    <row r="596" ht="15.75" customHeight="1">
      <c r="A596" s="16" t="s">
        <v>5229</v>
      </c>
      <c r="B596" s="15" t="s">
        <v>5230</v>
      </c>
      <c r="C596" s="15" t="s">
        <v>5231</v>
      </c>
      <c r="D596" s="15" t="s">
        <v>5232</v>
      </c>
      <c r="E596" s="15" t="s">
        <v>5233</v>
      </c>
      <c r="F596" s="15" t="s">
        <v>5234</v>
      </c>
      <c r="G596" s="15" t="s">
        <v>5235</v>
      </c>
      <c r="H596" s="15" t="s">
        <v>5236</v>
      </c>
      <c r="I596" s="15" t="s">
        <v>5237</v>
      </c>
      <c r="J596" s="15"/>
    </row>
    <row r="597" ht="15.75" customHeight="1">
      <c r="A597" s="16" t="s">
        <v>5238</v>
      </c>
      <c r="B597" s="15" t="s">
        <v>5239</v>
      </c>
      <c r="C597" s="15" t="s">
        <v>5240</v>
      </c>
      <c r="D597" s="15" t="s">
        <v>5241</v>
      </c>
      <c r="E597" s="15" t="s">
        <v>5242</v>
      </c>
      <c r="F597" s="15" t="s">
        <v>5243</v>
      </c>
      <c r="G597" s="15" t="s">
        <v>5244</v>
      </c>
      <c r="H597" s="15" t="s">
        <v>5245</v>
      </c>
      <c r="I597" s="15" t="s">
        <v>5246</v>
      </c>
      <c r="J597" s="15"/>
    </row>
    <row r="598" ht="15.75" customHeight="1">
      <c r="A598" s="16" t="s">
        <v>5247</v>
      </c>
      <c r="B598" s="15" t="s">
        <v>5248</v>
      </c>
      <c r="C598" s="15" t="s">
        <v>5249</v>
      </c>
      <c r="D598" s="15" t="s">
        <v>5250</v>
      </c>
      <c r="E598" s="15" t="s">
        <v>5251</v>
      </c>
      <c r="F598" s="15" t="s">
        <v>5252</v>
      </c>
      <c r="G598" s="15" t="s">
        <v>5253</v>
      </c>
      <c r="H598" s="15" t="s">
        <v>5254</v>
      </c>
      <c r="I598" s="15" t="s">
        <v>5255</v>
      </c>
      <c r="J598" s="15"/>
    </row>
    <row r="599" ht="15.75" customHeight="1">
      <c r="A599" s="16" t="s">
        <v>5256</v>
      </c>
      <c r="B599" s="15" t="s">
        <v>5257</v>
      </c>
      <c r="C599" s="15" t="s">
        <v>5258</v>
      </c>
      <c r="D599" s="15" t="s">
        <v>5259</v>
      </c>
      <c r="E599" s="15" t="s">
        <v>5260</v>
      </c>
      <c r="F599" s="15" t="s">
        <v>5261</v>
      </c>
      <c r="G599" s="15" t="s">
        <v>5262</v>
      </c>
      <c r="H599" s="15" t="s">
        <v>5263</v>
      </c>
      <c r="I599" s="15" t="s">
        <v>5264</v>
      </c>
      <c r="J599" s="15"/>
    </row>
    <row r="600" ht="15.75" customHeight="1">
      <c r="A600" s="16" t="s">
        <v>5265</v>
      </c>
      <c r="B600" s="15" t="s">
        <v>5266</v>
      </c>
      <c r="C600" s="15" t="s">
        <v>5267</v>
      </c>
      <c r="D600" s="15" t="s">
        <v>5268</v>
      </c>
      <c r="E600" s="14" t="s">
        <v>5269</v>
      </c>
      <c r="F600" s="15" t="s">
        <v>5270</v>
      </c>
      <c r="G600" s="15" t="s">
        <v>5271</v>
      </c>
      <c r="H600" s="15" t="s">
        <v>5272</v>
      </c>
      <c r="I600" s="15" t="s">
        <v>5273</v>
      </c>
      <c r="J600" s="15"/>
    </row>
    <row r="601" ht="15.75" customHeight="1">
      <c r="A601" s="16" t="s">
        <v>5274</v>
      </c>
      <c r="B601" s="15" t="s">
        <v>5275</v>
      </c>
      <c r="C601" s="15" t="s">
        <v>5276</v>
      </c>
      <c r="D601" s="15" t="s">
        <v>5277</v>
      </c>
      <c r="E601" s="15" t="s">
        <v>5278</v>
      </c>
      <c r="F601" s="15" t="s">
        <v>5279</v>
      </c>
      <c r="G601" s="15" t="s">
        <v>5280</v>
      </c>
      <c r="H601" s="15" t="s">
        <v>5281</v>
      </c>
      <c r="I601" s="15" t="s">
        <v>5282</v>
      </c>
      <c r="J601" s="15"/>
    </row>
    <row r="602" ht="15.75" customHeight="1">
      <c r="A602" s="13" t="s">
        <v>5283</v>
      </c>
      <c r="B602" s="14" t="s">
        <v>5284</v>
      </c>
      <c r="C602" s="14" t="s">
        <v>5285</v>
      </c>
      <c r="D602" s="14" t="s">
        <v>5286</v>
      </c>
      <c r="E602" s="14" t="s">
        <v>5287</v>
      </c>
      <c r="F602" s="14" t="s">
        <v>5288</v>
      </c>
      <c r="G602" s="14" t="s">
        <v>5289</v>
      </c>
      <c r="H602" s="14" t="s">
        <v>5290</v>
      </c>
      <c r="I602" s="14" t="s">
        <v>5291</v>
      </c>
      <c r="J602" s="15"/>
    </row>
    <row r="603" ht="15.75" customHeight="1">
      <c r="A603" s="13" t="s">
        <v>5292</v>
      </c>
      <c r="B603" s="14" t="s">
        <v>5293</v>
      </c>
      <c r="C603" s="14" t="s">
        <v>5294</v>
      </c>
      <c r="D603" s="14" t="s">
        <v>5295</v>
      </c>
      <c r="E603" s="14" t="s">
        <v>5296</v>
      </c>
      <c r="F603" s="14" t="s">
        <v>5297</v>
      </c>
      <c r="G603" s="14" t="s">
        <v>5298</v>
      </c>
      <c r="H603" s="14" t="s">
        <v>5299</v>
      </c>
      <c r="I603" s="14" t="s">
        <v>5300</v>
      </c>
      <c r="J603" s="15"/>
    </row>
    <row r="604" ht="15.75" customHeight="1">
      <c r="A604" s="13" t="s">
        <v>5301</v>
      </c>
      <c r="B604" s="14" t="s">
        <v>5302</v>
      </c>
      <c r="C604" s="14" t="s">
        <v>5303</v>
      </c>
      <c r="D604" s="14" t="s">
        <v>5304</v>
      </c>
      <c r="E604" s="14" t="s">
        <v>5305</v>
      </c>
      <c r="F604" s="14" t="s">
        <v>5306</v>
      </c>
      <c r="G604" s="14" t="s">
        <v>5307</v>
      </c>
      <c r="H604" s="14" t="s">
        <v>5308</v>
      </c>
      <c r="I604" s="14" t="s">
        <v>5309</v>
      </c>
      <c r="J604" s="15"/>
    </row>
    <row r="605" ht="15.75" customHeight="1">
      <c r="A605" s="13" t="s">
        <v>5310</v>
      </c>
      <c r="B605" s="14" t="s">
        <v>5311</v>
      </c>
      <c r="C605" s="14" t="s">
        <v>5312</v>
      </c>
      <c r="D605" s="14" t="s">
        <v>5313</v>
      </c>
      <c r="E605" s="14" t="s">
        <v>5314</v>
      </c>
      <c r="F605" s="14" t="s">
        <v>5315</v>
      </c>
      <c r="G605" s="14" t="s">
        <v>5316</v>
      </c>
      <c r="H605" s="14" t="s">
        <v>5317</v>
      </c>
      <c r="I605" s="14" t="s">
        <v>5318</v>
      </c>
      <c r="J605" s="15"/>
    </row>
    <row r="606" ht="15.75" customHeight="1">
      <c r="A606" s="13" t="s">
        <v>5319</v>
      </c>
      <c r="B606" s="14" t="s">
        <v>5320</v>
      </c>
      <c r="C606" s="14" t="s">
        <v>5321</v>
      </c>
      <c r="D606" s="14" t="s">
        <v>5322</v>
      </c>
      <c r="E606" s="14" t="s">
        <v>5323</v>
      </c>
      <c r="F606" s="14" t="s">
        <v>5324</v>
      </c>
      <c r="G606" s="14" t="s">
        <v>5325</v>
      </c>
      <c r="H606" s="14" t="s">
        <v>5326</v>
      </c>
      <c r="I606" s="14" t="s">
        <v>5327</v>
      </c>
      <c r="J606" s="15"/>
    </row>
    <row r="607" ht="15.75" customHeight="1">
      <c r="A607" s="13" t="s">
        <v>5328</v>
      </c>
      <c r="B607" s="14" t="s">
        <v>5329</v>
      </c>
      <c r="C607" s="14" t="s">
        <v>5330</v>
      </c>
      <c r="D607" s="14" t="s">
        <v>5331</v>
      </c>
      <c r="E607" s="14" t="s">
        <v>5332</v>
      </c>
      <c r="F607" s="14" t="s">
        <v>5333</v>
      </c>
      <c r="G607" s="14" t="s">
        <v>5334</v>
      </c>
      <c r="H607" s="14" t="s">
        <v>5335</v>
      </c>
      <c r="I607" s="14" t="s">
        <v>5336</v>
      </c>
      <c r="J607" s="15"/>
    </row>
    <row r="608" ht="15.75" customHeight="1">
      <c r="A608" s="16" t="s">
        <v>5337</v>
      </c>
      <c r="B608" s="15" t="s">
        <v>5338</v>
      </c>
      <c r="C608" s="15" t="s">
        <v>5339</v>
      </c>
      <c r="D608" s="15" t="s">
        <v>5340</v>
      </c>
      <c r="E608" s="14" t="s">
        <v>5341</v>
      </c>
      <c r="F608" s="15" t="s">
        <v>5342</v>
      </c>
      <c r="G608" s="15" t="s">
        <v>5343</v>
      </c>
      <c r="H608" s="15" t="s">
        <v>5344</v>
      </c>
      <c r="I608" s="15" t="s">
        <v>5345</v>
      </c>
      <c r="J608" s="15"/>
    </row>
    <row r="609" ht="15.75" customHeight="1">
      <c r="A609" s="13" t="s">
        <v>5346</v>
      </c>
      <c r="B609" s="14" t="s">
        <v>5347</v>
      </c>
      <c r="C609" s="14" t="s">
        <v>5348</v>
      </c>
      <c r="D609" s="14" t="s">
        <v>5349</v>
      </c>
      <c r="E609" s="14" t="s">
        <v>5350</v>
      </c>
      <c r="F609" s="14" t="s">
        <v>5351</v>
      </c>
      <c r="G609" s="14" t="s">
        <v>5352</v>
      </c>
      <c r="H609" s="14" t="s">
        <v>5353</v>
      </c>
      <c r="I609" s="14" t="s">
        <v>5354</v>
      </c>
      <c r="J609" s="15"/>
    </row>
    <row r="610" ht="15.75" customHeight="1">
      <c r="A610" s="16" t="s">
        <v>5355</v>
      </c>
      <c r="B610" s="15" t="s">
        <v>5356</v>
      </c>
      <c r="C610" s="15" t="s">
        <v>5357</v>
      </c>
      <c r="D610" s="15" t="s">
        <v>5358</v>
      </c>
      <c r="E610" s="14" t="s">
        <v>5359</v>
      </c>
      <c r="F610" s="15" t="s">
        <v>5360</v>
      </c>
      <c r="G610" s="15" t="s">
        <v>5361</v>
      </c>
      <c r="H610" s="15" t="s">
        <v>5362</v>
      </c>
      <c r="I610" s="15" t="s">
        <v>5363</v>
      </c>
      <c r="J610" s="15"/>
    </row>
    <row r="611" ht="15.75" customHeight="1">
      <c r="A611" s="16" t="s">
        <v>5364</v>
      </c>
      <c r="B611" s="15" t="s">
        <v>5365</v>
      </c>
      <c r="C611" s="15" t="s">
        <v>5366</v>
      </c>
      <c r="D611" s="15" t="s">
        <v>5367</v>
      </c>
      <c r="E611" s="14" t="s">
        <v>5368</v>
      </c>
      <c r="F611" s="15" t="s">
        <v>5369</v>
      </c>
      <c r="G611" s="15" t="s">
        <v>5370</v>
      </c>
      <c r="H611" s="15" t="s">
        <v>5371</v>
      </c>
      <c r="I611" s="15" t="s">
        <v>5372</v>
      </c>
      <c r="J611" s="15"/>
    </row>
    <row r="612" ht="15.75" customHeight="1">
      <c r="A612" s="16" t="s">
        <v>5373</v>
      </c>
      <c r="B612" s="15" t="s">
        <v>5374</v>
      </c>
      <c r="C612" s="15" t="s">
        <v>5375</v>
      </c>
      <c r="D612" s="15" t="s">
        <v>5376</v>
      </c>
      <c r="E612" s="15" t="s">
        <v>5377</v>
      </c>
      <c r="F612" s="15" t="s">
        <v>5378</v>
      </c>
      <c r="G612" s="15" t="s">
        <v>5379</v>
      </c>
      <c r="H612" s="15" t="s">
        <v>5380</v>
      </c>
      <c r="I612" s="15" t="s">
        <v>5381</v>
      </c>
      <c r="J612" s="15"/>
    </row>
    <row r="613" ht="15.75" customHeight="1">
      <c r="A613" s="13" t="s">
        <v>5382</v>
      </c>
      <c r="B613" s="14" t="s">
        <v>5383</v>
      </c>
      <c r="C613" s="14" t="s">
        <v>5384</v>
      </c>
      <c r="D613" s="14" t="s">
        <v>5385</v>
      </c>
      <c r="E613" s="14" t="s">
        <v>5386</v>
      </c>
      <c r="F613" s="14" t="s">
        <v>5387</v>
      </c>
      <c r="G613" s="14" t="s">
        <v>5388</v>
      </c>
      <c r="H613" s="14" t="s">
        <v>5389</v>
      </c>
      <c r="I613" s="14" t="s">
        <v>5390</v>
      </c>
      <c r="J613" s="15"/>
    </row>
    <row r="614" ht="15.75" customHeight="1">
      <c r="A614" s="13" t="s">
        <v>5391</v>
      </c>
      <c r="B614" s="14" t="s">
        <v>5392</v>
      </c>
      <c r="C614" s="14" t="s">
        <v>5393</v>
      </c>
      <c r="D614" s="14" t="s">
        <v>5394</v>
      </c>
      <c r="E614" s="14" t="s">
        <v>5395</v>
      </c>
      <c r="F614" s="14" t="s">
        <v>5396</v>
      </c>
      <c r="G614" s="14" t="s">
        <v>5397</v>
      </c>
      <c r="H614" s="14" t="s">
        <v>5398</v>
      </c>
      <c r="I614" s="14" t="s">
        <v>5399</v>
      </c>
      <c r="J614" s="15"/>
    </row>
    <row r="615" ht="15.75" customHeight="1">
      <c r="A615" s="13" t="s">
        <v>5400</v>
      </c>
      <c r="B615" s="15" t="s">
        <v>5401</v>
      </c>
      <c r="C615" s="15" t="s">
        <v>5402</v>
      </c>
      <c r="D615" s="15" t="s">
        <v>5403</v>
      </c>
      <c r="E615" s="14" t="s">
        <v>5404</v>
      </c>
      <c r="F615" s="15" t="s">
        <v>5405</v>
      </c>
      <c r="G615" s="15" t="s">
        <v>5406</v>
      </c>
      <c r="H615" s="15" t="s">
        <v>5407</v>
      </c>
      <c r="I615" s="15" t="s">
        <v>5408</v>
      </c>
      <c r="J615" s="15"/>
    </row>
    <row r="616" ht="15.75" customHeight="1">
      <c r="A616" s="13" t="s">
        <v>5409</v>
      </c>
      <c r="B616" s="15" t="s">
        <v>5410</v>
      </c>
      <c r="C616" s="15" t="s">
        <v>5411</v>
      </c>
      <c r="D616" s="15" t="s">
        <v>5412</v>
      </c>
      <c r="E616" s="15" t="s">
        <v>5413</v>
      </c>
      <c r="F616" s="15" t="s">
        <v>5414</v>
      </c>
      <c r="G616" s="15" t="s">
        <v>5415</v>
      </c>
      <c r="H616" s="15" t="s">
        <v>5416</v>
      </c>
      <c r="I616" s="15" t="s">
        <v>5417</v>
      </c>
      <c r="J616" s="15"/>
    </row>
    <row r="617" ht="15.75" customHeight="1">
      <c r="A617" s="13" t="s">
        <v>5418</v>
      </c>
      <c r="B617" s="14" t="s">
        <v>5419</v>
      </c>
      <c r="C617" s="14" t="s">
        <v>5420</v>
      </c>
      <c r="D617" s="14" t="s">
        <v>5421</v>
      </c>
      <c r="E617" s="14" t="s">
        <v>5422</v>
      </c>
      <c r="F617" s="14" t="s">
        <v>5423</v>
      </c>
      <c r="G617" s="14" t="s">
        <v>5424</v>
      </c>
      <c r="H617" s="14" t="s">
        <v>5425</v>
      </c>
      <c r="I617" s="14" t="s">
        <v>5426</v>
      </c>
      <c r="J617" s="15"/>
    </row>
    <row r="618" ht="15.75" customHeight="1">
      <c r="A618" s="13" t="s">
        <v>5427</v>
      </c>
      <c r="B618" s="14" t="s">
        <v>5428</v>
      </c>
      <c r="C618" s="14" t="s">
        <v>5429</v>
      </c>
      <c r="D618" s="14" t="s">
        <v>5430</v>
      </c>
      <c r="E618" s="14" t="s">
        <v>5431</v>
      </c>
      <c r="F618" s="14" t="s">
        <v>5432</v>
      </c>
      <c r="G618" s="14" t="s">
        <v>5433</v>
      </c>
      <c r="H618" s="14" t="s">
        <v>5434</v>
      </c>
      <c r="I618" s="14" t="s">
        <v>5435</v>
      </c>
      <c r="J618" s="15"/>
    </row>
    <row r="619" ht="15.75" customHeight="1">
      <c r="A619" s="16" t="s">
        <v>5436</v>
      </c>
      <c r="B619" s="15" t="s">
        <v>5437</v>
      </c>
      <c r="C619" s="15" t="s">
        <v>5438</v>
      </c>
      <c r="D619" s="15" t="s">
        <v>5439</v>
      </c>
      <c r="E619" s="15" t="s">
        <v>5440</v>
      </c>
      <c r="F619" s="15" t="s">
        <v>5441</v>
      </c>
      <c r="G619" s="15" t="s">
        <v>5442</v>
      </c>
      <c r="H619" s="15" t="s">
        <v>5443</v>
      </c>
      <c r="I619" s="15" t="s">
        <v>5444</v>
      </c>
      <c r="J619" s="15"/>
    </row>
    <row r="620" ht="15.75" customHeight="1">
      <c r="A620" s="16" t="s">
        <v>5445</v>
      </c>
      <c r="B620" s="15" t="s">
        <v>5446</v>
      </c>
      <c r="C620" s="15" t="s">
        <v>5447</v>
      </c>
      <c r="D620" s="15" t="s">
        <v>5448</v>
      </c>
      <c r="E620" s="14" t="s">
        <v>5449</v>
      </c>
      <c r="F620" s="15" t="s">
        <v>5450</v>
      </c>
      <c r="G620" s="15" t="s">
        <v>5451</v>
      </c>
      <c r="H620" s="15" t="s">
        <v>5452</v>
      </c>
      <c r="I620" s="15" t="s">
        <v>5453</v>
      </c>
      <c r="J620" s="15"/>
    </row>
    <row r="621" ht="15.75" customHeight="1">
      <c r="A621" s="13" t="s">
        <v>5454</v>
      </c>
      <c r="B621" s="15" t="s">
        <v>5455</v>
      </c>
      <c r="C621" s="15" t="s">
        <v>5456</v>
      </c>
      <c r="D621" s="15" t="s">
        <v>5457</v>
      </c>
      <c r="E621" s="15" t="s">
        <v>5458</v>
      </c>
      <c r="F621" s="15" t="s">
        <v>5459</v>
      </c>
      <c r="G621" s="15" t="s">
        <v>5460</v>
      </c>
      <c r="H621" s="15" t="s">
        <v>5461</v>
      </c>
      <c r="I621" s="15" t="s">
        <v>5462</v>
      </c>
      <c r="J621" s="15"/>
    </row>
    <row r="622" ht="15.75" customHeight="1"/>
    <row r="623" ht="15.75" customHeight="1">
      <c r="A623" s="13" t="s">
        <v>5463</v>
      </c>
      <c r="B623" s="14" t="s">
        <v>5464</v>
      </c>
      <c r="C623" s="14" t="s">
        <v>5465</v>
      </c>
      <c r="D623" s="14" t="s">
        <v>5466</v>
      </c>
      <c r="E623" s="14" t="s">
        <v>5467</v>
      </c>
      <c r="F623" s="14" t="s">
        <v>5468</v>
      </c>
      <c r="G623" s="14" t="s">
        <v>5469</v>
      </c>
      <c r="H623" s="14" t="s">
        <v>5470</v>
      </c>
      <c r="I623" s="14" t="s">
        <v>5471</v>
      </c>
      <c r="J623" s="15"/>
    </row>
    <row r="624" ht="15.75" customHeight="1">
      <c r="A624" s="13" t="s">
        <v>5472</v>
      </c>
      <c r="B624" s="15" t="s">
        <v>5473</v>
      </c>
      <c r="C624" s="15" t="s">
        <v>5474</v>
      </c>
      <c r="D624" s="15" t="s">
        <v>5475</v>
      </c>
      <c r="E624" s="14" t="s">
        <v>5476</v>
      </c>
      <c r="F624" s="15" t="s">
        <v>5477</v>
      </c>
      <c r="G624" s="15" t="s">
        <v>5478</v>
      </c>
      <c r="H624" s="15" t="s">
        <v>5479</v>
      </c>
      <c r="I624" s="15" t="s">
        <v>5480</v>
      </c>
      <c r="J624" s="15"/>
    </row>
    <row r="625" ht="15.75" customHeight="1">
      <c r="A625" s="13" t="s">
        <v>5481</v>
      </c>
      <c r="B625" s="14" t="s">
        <v>5482</v>
      </c>
      <c r="C625" s="14" t="s">
        <v>5483</v>
      </c>
      <c r="D625" s="14" t="s">
        <v>5484</v>
      </c>
      <c r="E625" s="14" t="s">
        <v>5485</v>
      </c>
      <c r="F625" s="14" t="s">
        <v>5486</v>
      </c>
      <c r="G625" s="14" t="s">
        <v>5487</v>
      </c>
      <c r="H625" s="14" t="s">
        <v>5488</v>
      </c>
      <c r="I625" s="14" t="s">
        <v>5489</v>
      </c>
      <c r="J625" s="15"/>
    </row>
    <row r="626" ht="15.75" customHeight="1">
      <c r="A626" s="13" t="s">
        <v>5490</v>
      </c>
      <c r="B626" s="15" t="s">
        <v>5491</v>
      </c>
      <c r="C626" s="15" t="s">
        <v>5492</v>
      </c>
      <c r="D626" s="15" t="s">
        <v>5493</v>
      </c>
      <c r="E626" s="14" t="s">
        <v>5494</v>
      </c>
      <c r="F626" s="15" t="s">
        <v>5495</v>
      </c>
      <c r="G626" s="15" t="s">
        <v>5496</v>
      </c>
      <c r="H626" s="15" t="s">
        <v>5497</v>
      </c>
      <c r="I626" s="15" t="s">
        <v>5498</v>
      </c>
      <c r="J626" s="15"/>
    </row>
    <row r="627" ht="15.75" customHeight="1">
      <c r="A627" s="13" t="s">
        <v>5499</v>
      </c>
      <c r="B627" s="14" t="s">
        <v>5500</v>
      </c>
      <c r="C627" s="14" t="s">
        <v>5501</v>
      </c>
      <c r="D627" s="14" t="s">
        <v>5502</v>
      </c>
      <c r="E627" s="14" t="s">
        <v>5503</v>
      </c>
      <c r="F627" s="14" t="s">
        <v>5504</v>
      </c>
      <c r="G627" s="14" t="s">
        <v>5505</v>
      </c>
      <c r="H627" s="14" t="s">
        <v>5506</v>
      </c>
      <c r="I627" s="14" t="s">
        <v>5507</v>
      </c>
      <c r="J627" s="15"/>
    </row>
    <row r="628" ht="15.75" customHeight="1">
      <c r="A628" s="13" t="s">
        <v>5508</v>
      </c>
      <c r="B628" s="14" t="s">
        <v>5509</v>
      </c>
      <c r="C628" s="14" t="s">
        <v>5510</v>
      </c>
      <c r="D628" s="14" t="s">
        <v>5511</v>
      </c>
      <c r="E628" s="14" t="s">
        <v>5512</v>
      </c>
      <c r="F628" s="14" t="s">
        <v>5513</v>
      </c>
      <c r="G628" s="14" t="s">
        <v>5514</v>
      </c>
      <c r="H628" s="14" t="s">
        <v>5515</v>
      </c>
      <c r="I628" s="14" t="s">
        <v>5516</v>
      </c>
      <c r="J628" s="15"/>
    </row>
    <row r="629" ht="15.75" customHeight="1">
      <c r="A629" s="16" t="s">
        <v>5517</v>
      </c>
      <c r="B629" s="15" t="s">
        <v>5518</v>
      </c>
      <c r="C629" s="15" t="s">
        <v>5519</v>
      </c>
      <c r="D629" s="15" t="s">
        <v>5520</v>
      </c>
      <c r="E629" s="15" t="s">
        <v>5521</v>
      </c>
      <c r="F629" s="15" t="s">
        <v>5522</v>
      </c>
      <c r="G629" s="15" t="s">
        <v>5523</v>
      </c>
      <c r="H629" s="15" t="s">
        <v>5524</v>
      </c>
      <c r="I629" s="15" t="s">
        <v>5525</v>
      </c>
      <c r="J629" s="15"/>
    </row>
    <row r="630" ht="15.75" customHeight="1">
      <c r="A630" s="16" t="s">
        <v>5526</v>
      </c>
      <c r="B630" s="15" t="s">
        <v>5527</v>
      </c>
      <c r="C630" s="15" t="s">
        <v>5528</v>
      </c>
      <c r="D630" s="15" t="s">
        <v>5529</v>
      </c>
      <c r="E630" s="15" t="s">
        <v>5530</v>
      </c>
      <c r="F630" s="15" t="s">
        <v>5531</v>
      </c>
      <c r="G630" s="15" t="s">
        <v>5532</v>
      </c>
      <c r="H630" s="15" t="s">
        <v>5533</v>
      </c>
      <c r="I630" s="15" t="s">
        <v>5534</v>
      </c>
      <c r="J630" s="15"/>
    </row>
    <row r="631" ht="15.75" customHeight="1">
      <c r="A631" s="16" t="s">
        <v>5535</v>
      </c>
      <c r="B631" s="15" t="s">
        <v>5536</v>
      </c>
      <c r="C631" s="15" t="s">
        <v>5537</v>
      </c>
      <c r="D631" s="15" t="s">
        <v>5538</v>
      </c>
      <c r="E631" s="14" t="s">
        <v>5539</v>
      </c>
      <c r="F631" s="15" t="s">
        <v>5540</v>
      </c>
      <c r="G631" s="15" t="s">
        <v>5541</v>
      </c>
      <c r="H631" s="15" t="s">
        <v>5542</v>
      </c>
      <c r="I631" s="15" t="s">
        <v>5543</v>
      </c>
      <c r="J631" s="15"/>
    </row>
    <row r="632" ht="15.75" customHeight="1">
      <c r="A632" s="13" t="s">
        <v>5544</v>
      </c>
      <c r="B632" s="15" t="s">
        <v>5545</v>
      </c>
      <c r="C632" s="15" t="s">
        <v>5546</v>
      </c>
      <c r="D632" s="15" t="s">
        <v>5547</v>
      </c>
      <c r="E632" s="15" t="s">
        <v>5548</v>
      </c>
      <c r="F632" s="15" t="s">
        <v>5549</v>
      </c>
      <c r="G632" s="15" t="s">
        <v>5550</v>
      </c>
      <c r="H632" s="15" t="s">
        <v>5551</v>
      </c>
      <c r="I632" s="15" t="s">
        <v>5552</v>
      </c>
      <c r="J632" s="15"/>
    </row>
    <row r="633" ht="15.75" customHeight="1">
      <c r="A633" s="16" t="s">
        <v>5553</v>
      </c>
      <c r="B633" s="15" t="s">
        <v>5554</v>
      </c>
      <c r="C633" s="15" t="s">
        <v>5555</v>
      </c>
      <c r="D633" s="15" t="s">
        <v>5556</v>
      </c>
      <c r="E633" s="15" t="s">
        <v>5557</v>
      </c>
      <c r="F633" s="15" t="s">
        <v>5558</v>
      </c>
      <c r="G633" s="15" t="s">
        <v>5559</v>
      </c>
      <c r="H633" s="15" t="s">
        <v>5560</v>
      </c>
      <c r="I633" s="15" t="s">
        <v>5561</v>
      </c>
      <c r="J633" s="15"/>
    </row>
    <row r="634" ht="15.75" customHeight="1">
      <c r="A634" s="13" t="s">
        <v>5562</v>
      </c>
      <c r="B634" s="15" t="s">
        <v>5563</v>
      </c>
      <c r="C634" s="15" t="s">
        <v>5564</v>
      </c>
      <c r="D634" s="15" t="s">
        <v>5565</v>
      </c>
      <c r="E634" s="14" t="s">
        <v>5566</v>
      </c>
      <c r="F634" s="15" t="s">
        <v>5567</v>
      </c>
      <c r="G634" s="15" t="s">
        <v>5568</v>
      </c>
      <c r="H634" s="15" t="s">
        <v>5569</v>
      </c>
      <c r="I634" s="15" t="s">
        <v>5570</v>
      </c>
      <c r="J634" s="15"/>
    </row>
    <row r="635" ht="15.75" customHeight="1">
      <c r="A635" s="16" t="s">
        <v>5571</v>
      </c>
      <c r="B635" s="15" t="s">
        <v>5572</v>
      </c>
      <c r="C635" s="15" t="s">
        <v>5573</v>
      </c>
      <c r="D635" s="15" t="s">
        <v>5574</v>
      </c>
      <c r="E635" s="15" t="s">
        <v>5575</v>
      </c>
      <c r="F635" s="15" t="s">
        <v>5576</v>
      </c>
      <c r="G635" s="15" t="s">
        <v>5577</v>
      </c>
      <c r="H635" s="15" t="s">
        <v>5578</v>
      </c>
      <c r="I635" s="15" t="s">
        <v>5579</v>
      </c>
      <c r="J635" s="15"/>
    </row>
    <row r="636" ht="15.75" customHeight="1">
      <c r="A636" s="13" t="s">
        <v>5580</v>
      </c>
      <c r="B636" s="15" t="s">
        <v>5581</v>
      </c>
      <c r="C636" s="15" t="s">
        <v>5582</v>
      </c>
      <c r="D636" s="15" t="s">
        <v>5583</v>
      </c>
      <c r="E636" s="15" t="s">
        <v>5584</v>
      </c>
      <c r="F636" s="15" t="s">
        <v>5585</v>
      </c>
      <c r="G636" s="15" t="s">
        <v>5586</v>
      </c>
      <c r="H636" s="15" t="s">
        <v>5587</v>
      </c>
      <c r="I636" s="15" t="s">
        <v>5588</v>
      </c>
      <c r="J636" s="15"/>
    </row>
    <row r="637" ht="15.75" customHeight="1">
      <c r="A637" s="13" t="s">
        <v>5589</v>
      </c>
      <c r="B637" s="15" t="s">
        <v>5590</v>
      </c>
      <c r="C637" s="15" t="s">
        <v>5591</v>
      </c>
      <c r="D637" s="15" t="s">
        <v>5592</v>
      </c>
      <c r="E637" s="14" t="s">
        <v>5593</v>
      </c>
      <c r="F637" s="15" t="s">
        <v>5594</v>
      </c>
      <c r="G637" s="15" t="s">
        <v>5595</v>
      </c>
      <c r="H637" s="15" t="s">
        <v>5596</v>
      </c>
      <c r="I637" s="15" t="s">
        <v>5597</v>
      </c>
      <c r="J637" s="15"/>
    </row>
    <row r="638" ht="15.75" customHeight="1">
      <c r="A638" s="13" t="s">
        <v>5598</v>
      </c>
      <c r="B638" s="15" t="s">
        <v>5599</v>
      </c>
      <c r="C638" s="15" t="s">
        <v>5600</v>
      </c>
      <c r="D638" s="15" t="s">
        <v>5601</v>
      </c>
      <c r="E638" s="15" t="s">
        <v>5602</v>
      </c>
      <c r="F638" s="15" t="s">
        <v>5603</v>
      </c>
      <c r="G638" s="15" t="s">
        <v>5604</v>
      </c>
      <c r="H638" s="15" t="s">
        <v>5605</v>
      </c>
      <c r="I638" s="15" t="s">
        <v>5606</v>
      </c>
      <c r="J638" s="15"/>
    </row>
    <row r="639" ht="15.75" customHeight="1">
      <c r="A639" s="16" t="s">
        <v>5607</v>
      </c>
      <c r="B639" s="15" t="s">
        <v>5608</v>
      </c>
      <c r="C639" s="15" t="s">
        <v>5609</v>
      </c>
      <c r="D639" s="15" t="s">
        <v>5610</v>
      </c>
      <c r="E639" s="14" t="s">
        <v>5611</v>
      </c>
      <c r="F639" s="15" t="s">
        <v>5612</v>
      </c>
      <c r="G639" s="15" t="s">
        <v>5613</v>
      </c>
      <c r="H639" s="15" t="s">
        <v>5614</v>
      </c>
      <c r="I639" s="15" t="s">
        <v>5615</v>
      </c>
      <c r="J639" s="15"/>
    </row>
    <row r="640" ht="15.75" customHeight="1">
      <c r="A640" s="16" t="s">
        <v>5616</v>
      </c>
      <c r="B640" s="15" t="s">
        <v>5617</v>
      </c>
      <c r="C640" s="15" t="s">
        <v>5618</v>
      </c>
      <c r="D640" s="15" t="s">
        <v>5619</v>
      </c>
      <c r="E640" s="14" t="s">
        <v>5620</v>
      </c>
      <c r="F640" s="15" t="s">
        <v>5621</v>
      </c>
      <c r="G640" s="15" t="s">
        <v>5622</v>
      </c>
      <c r="H640" s="15" t="s">
        <v>5623</v>
      </c>
      <c r="I640" s="15" t="s">
        <v>5624</v>
      </c>
      <c r="J640" s="15"/>
    </row>
    <row r="641" ht="15.75" customHeight="1">
      <c r="A641" s="13" t="s">
        <v>5625</v>
      </c>
      <c r="B641" s="14" t="s">
        <v>5626</v>
      </c>
      <c r="C641" s="14" t="s">
        <v>5627</v>
      </c>
      <c r="D641" s="14" t="s">
        <v>5628</v>
      </c>
      <c r="E641" s="14" t="s">
        <v>5629</v>
      </c>
      <c r="F641" s="14" t="s">
        <v>5630</v>
      </c>
      <c r="G641" s="14" t="s">
        <v>5631</v>
      </c>
      <c r="H641" s="14" t="s">
        <v>5632</v>
      </c>
      <c r="I641" s="14" t="s">
        <v>5633</v>
      </c>
      <c r="J641" s="15"/>
    </row>
    <row r="642" ht="15.75" customHeight="1">
      <c r="A642" s="13" t="s">
        <v>5634</v>
      </c>
      <c r="B642" s="14" t="s">
        <v>5635</v>
      </c>
      <c r="C642" s="14" t="s">
        <v>5636</v>
      </c>
      <c r="D642" s="14" t="s">
        <v>5637</v>
      </c>
      <c r="E642" s="14" t="s">
        <v>5638</v>
      </c>
      <c r="F642" s="14" t="s">
        <v>5639</v>
      </c>
      <c r="G642" s="14" t="s">
        <v>5640</v>
      </c>
      <c r="H642" s="14" t="s">
        <v>5641</v>
      </c>
      <c r="I642" s="14" t="s">
        <v>5642</v>
      </c>
      <c r="J642" s="15"/>
    </row>
    <row r="643" ht="15.75" customHeight="1">
      <c r="A643" s="13" t="s">
        <v>5643</v>
      </c>
      <c r="B643" s="14" t="s">
        <v>5644</v>
      </c>
      <c r="C643" s="14" t="s">
        <v>5645</v>
      </c>
      <c r="D643" s="14" t="s">
        <v>5646</v>
      </c>
      <c r="E643" s="14" t="s">
        <v>5647</v>
      </c>
      <c r="F643" s="14" t="s">
        <v>5648</v>
      </c>
      <c r="G643" s="14" t="s">
        <v>5649</v>
      </c>
      <c r="H643" s="14" t="s">
        <v>5650</v>
      </c>
      <c r="I643" s="14" t="s">
        <v>5651</v>
      </c>
      <c r="J643" s="15"/>
    </row>
    <row r="644" ht="15.75" customHeight="1">
      <c r="A644" s="13" t="s">
        <v>5652</v>
      </c>
      <c r="B644" s="15" t="s">
        <v>5653</v>
      </c>
      <c r="C644" s="15" t="s">
        <v>5654</v>
      </c>
      <c r="D644" s="15" t="s">
        <v>5655</v>
      </c>
      <c r="E644" s="14" t="s">
        <v>5656</v>
      </c>
      <c r="F644" s="15" t="s">
        <v>5657</v>
      </c>
      <c r="G644" s="15" t="s">
        <v>5658</v>
      </c>
      <c r="H644" s="15" t="s">
        <v>5659</v>
      </c>
      <c r="I644" s="15" t="s">
        <v>5660</v>
      </c>
      <c r="J644" s="15"/>
    </row>
    <row r="645" ht="15.75" customHeight="1">
      <c r="A645" s="13" t="s">
        <v>5661</v>
      </c>
      <c r="B645" s="14" t="s">
        <v>5662</v>
      </c>
      <c r="C645" s="14" t="s">
        <v>5663</v>
      </c>
      <c r="D645" s="14" t="s">
        <v>5664</v>
      </c>
      <c r="E645" s="14" t="s">
        <v>5665</v>
      </c>
      <c r="F645" s="14" t="s">
        <v>5666</v>
      </c>
      <c r="G645" s="14" t="s">
        <v>5667</v>
      </c>
      <c r="H645" s="14" t="s">
        <v>5668</v>
      </c>
      <c r="I645" s="14" t="s">
        <v>5669</v>
      </c>
      <c r="J645" s="15"/>
    </row>
    <row r="646" ht="15.75" customHeight="1">
      <c r="A646" s="16" t="s">
        <v>5670</v>
      </c>
      <c r="B646" s="15" t="s">
        <v>5671</v>
      </c>
      <c r="C646" s="15" t="s">
        <v>5672</v>
      </c>
      <c r="D646" s="15" t="s">
        <v>5673</v>
      </c>
      <c r="E646" s="14" t="s">
        <v>5674</v>
      </c>
      <c r="F646" s="15" t="s">
        <v>5675</v>
      </c>
      <c r="G646" s="15" t="s">
        <v>5676</v>
      </c>
      <c r="H646" s="15" t="s">
        <v>5677</v>
      </c>
      <c r="I646" s="15" t="s">
        <v>5678</v>
      </c>
      <c r="J646" s="15"/>
    </row>
    <row r="647" ht="15.75" customHeight="1">
      <c r="A647" s="13" t="s">
        <v>5679</v>
      </c>
      <c r="B647" s="14" t="s">
        <v>5680</v>
      </c>
      <c r="C647" s="14" t="s">
        <v>5681</v>
      </c>
      <c r="D647" s="14" t="s">
        <v>5682</v>
      </c>
      <c r="E647" s="14" t="s">
        <v>5683</v>
      </c>
      <c r="F647" s="14" t="s">
        <v>5684</v>
      </c>
      <c r="G647" s="14" t="s">
        <v>5685</v>
      </c>
      <c r="H647" s="14" t="s">
        <v>5686</v>
      </c>
      <c r="I647" s="14" t="s">
        <v>5687</v>
      </c>
      <c r="J647" s="15"/>
    </row>
    <row r="648" ht="15.75" customHeight="1">
      <c r="A648" s="16" t="s">
        <v>5688</v>
      </c>
      <c r="B648" s="15" t="s">
        <v>5689</v>
      </c>
      <c r="C648" s="15" t="s">
        <v>5690</v>
      </c>
      <c r="D648" s="15" t="s">
        <v>5691</v>
      </c>
      <c r="E648" s="14" t="s">
        <v>5692</v>
      </c>
      <c r="F648" s="15" t="s">
        <v>5693</v>
      </c>
      <c r="G648" s="15" t="s">
        <v>5694</v>
      </c>
      <c r="H648" s="15" t="s">
        <v>5695</v>
      </c>
      <c r="I648" s="15" t="s">
        <v>5696</v>
      </c>
      <c r="J648" s="15"/>
    </row>
    <row r="649" ht="15.75" customHeight="1">
      <c r="A649" s="13" t="s">
        <v>5697</v>
      </c>
      <c r="B649" s="14" t="s">
        <v>5698</v>
      </c>
      <c r="C649" s="14" t="s">
        <v>5699</v>
      </c>
      <c r="D649" s="14" t="s">
        <v>5700</v>
      </c>
      <c r="E649" s="14" t="s">
        <v>5701</v>
      </c>
      <c r="F649" s="14" t="s">
        <v>5702</v>
      </c>
      <c r="G649" s="14" t="s">
        <v>5703</v>
      </c>
      <c r="H649" s="14" t="s">
        <v>5704</v>
      </c>
      <c r="I649" s="14" t="s">
        <v>5705</v>
      </c>
      <c r="J649" s="15"/>
    </row>
    <row r="650" ht="15.75" customHeight="1">
      <c r="A650" s="13" t="s">
        <v>5706</v>
      </c>
      <c r="B650" s="14" t="s">
        <v>5707</v>
      </c>
      <c r="C650" s="14" t="s">
        <v>5708</v>
      </c>
      <c r="D650" s="14" t="s">
        <v>5709</v>
      </c>
      <c r="E650" s="14" t="s">
        <v>5710</v>
      </c>
      <c r="F650" s="14" t="s">
        <v>5711</v>
      </c>
      <c r="G650" s="14" t="s">
        <v>5712</v>
      </c>
      <c r="H650" s="14" t="s">
        <v>5713</v>
      </c>
      <c r="I650" s="14" t="s">
        <v>5714</v>
      </c>
      <c r="J650" s="15"/>
    </row>
    <row r="651" ht="15.75" customHeight="1">
      <c r="A651" s="16" t="s">
        <v>5715</v>
      </c>
      <c r="B651" s="15" t="s">
        <v>5716</v>
      </c>
      <c r="C651" s="15" t="s">
        <v>5717</v>
      </c>
      <c r="D651" s="15" t="s">
        <v>5718</v>
      </c>
      <c r="E651" s="15" t="s">
        <v>5719</v>
      </c>
      <c r="F651" s="15" t="s">
        <v>5720</v>
      </c>
      <c r="G651" s="15" t="s">
        <v>5721</v>
      </c>
      <c r="H651" s="15" t="s">
        <v>5722</v>
      </c>
      <c r="I651" s="15" t="s">
        <v>5723</v>
      </c>
      <c r="J651" s="15"/>
    </row>
    <row r="652" ht="15.75" customHeight="1">
      <c r="A652" s="13" t="s">
        <v>5724</v>
      </c>
      <c r="B652" s="14" t="s">
        <v>5725</v>
      </c>
      <c r="C652" s="14" t="s">
        <v>5726</v>
      </c>
      <c r="D652" s="14" t="s">
        <v>5727</v>
      </c>
      <c r="E652" s="14" t="s">
        <v>5728</v>
      </c>
      <c r="F652" s="14" t="s">
        <v>5729</v>
      </c>
      <c r="G652" s="14" t="s">
        <v>5730</v>
      </c>
      <c r="H652" s="14" t="s">
        <v>5731</v>
      </c>
      <c r="I652" s="14" t="s">
        <v>5732</v>
      </c>
      <c r="J652" s="15"/>
    </row>
    <row r="653" ht="15.75" customHeight="1">
      <c r="A653" s="16" t="s">
        <v>5733</v>
      </c>
      <c r="B653" s="15" t="s">
        <v>5734</v>
      </c>
      <c r="C653" s="15" t="s">
        <v>5735</v>
      </c>
      <c r="D653" s="15" t="s">
        <v>5736</v>
      </c>
      <c r="E653" s="14" t="s">
        <v>5737</v>
      </c>
      <c r="F653" s="15" t="s">
        <v>5738</v>
      </c>
      <c r="G653" s="15" t="s">
        <v>5739</v>
      </c>
      <c r="H653" s="15" t="s">
        <v>5740</v>
      </c>
      <c r="I653" s="15" t="s">
        <v>5741</v>
      </c>
      <c r="J653" s="15"/>
    </row>
    <row r="654" ht="15.75" customHeight="1">
      <c r="A654" s="13" t="s">
        <v>5742</v>
      </c>
      <c r="B654" s="14" t="s">
        <v>5743</v>
      </c>
      <c r="C654" s="14" t="s">
        <v>5744</v>
      </c>
      <c r="D654" s="14" t="s">
        <v>5745</v>
      </c>
      <c r="E654" s="14" t="s">
        <v>5746</v>
      </c>
      <c r="F654" s="14" t="s">
        <v>5747</v>
      </c>
      <c r="G654" s="14" t="s">
        <v>5748</v>
      </c>
      <c r="H654" s="14" t="s">
        <v>5749</v>
      </c>
      <c r="I654" s="14" t="s">
        <v>5750</v>
      </c>
      <c r="J654" s="15"/>
    </row>
    <row r="655" ht="15.75" customHeight="1">
      <c r="A655" s="13" t="s">
        <v>5751</v>
      </c>
      <c r="B655" s="14" t="s">
        <v>5752</v>
      </c>
      <c r="C655" s="14" t="s">
        <v>5753</v>
      </c>
      <c r="D655" s="14" t="s">
        <v>5754</v>
      </c>
      <c r="E655" s="14" t="s">
        <v>5755</v>
      </c>
      <c r="F655" s="14" t="s">
        <v>5756</v>
      </c>
      <c r="G655" s="14" t="s">
        <v>5757</v>
      </c>
      <c r="H655" s="14" t="s">
        <v>5758</v>
      </c>
      <c r="I655" s="14" t="s">
        <v>5759</v>
      </c>
      <c r="J655" s="15"/>
    </row>
    <row r="656" ht="15.75" customHeight="1">
      <c r="A656" s="16" t="s">
        <v>5760</v>
      </c>
      <c r="B656" s="15" t="s">
        <v>5761</v>
      </c>
      <c r="C656" s="15" t="s">
        <v>5762</v>
      </c>
      <c r="D656" s="15" t="s">
        <v>5763</v>
      </c>
      <c r="E656" s="14" t="s">
        <v>5764</v>
      </c>
      <c r="F656" s="15" t="s">
        <v>5765</v>
      </c>
      <c r="G656" s="15" t="s">
        <v>5766</v>
      </c>
      <c r="H656" s="15" t="s">
        <v>5767</v>
      </c>
      <c r="I656" s="15" t="s">
        <v>5768</v>
      </c>
      <c r="J656" s="15"/>
    </row>
    <row r="657" ht="15.75" customHeight="1">
      <c r="A657" s="16" t="s">
        <v>5769</v>
      </c>
      <c r="B657" s="15" t="s">
        <v>5770</v>
      </c>
      <c r="C657" s="15" t="s">
        <v>5771</v>
      </c>
      <c r="D657" s="15" t="s">
        <v>5772</v>
      </c>
      <c r="E657" s="15" t="s">
        <v>5773</v>
      </c>
      <c r="F657" s="15" t="s">
        <v>5774</v>
      </c>
      <c r="G657" s="15" t="s">
        <v>5775</v>
      </c>
      <c r="H657" s="15" t="s">
        <v>5776</v>
      </c>
      <c r="I657" s="15" t="s">
        <v>5777</v>
      </c>
      <c r="J657" s="15"/>
    </row>
    <row r="658" ht="15.75" customHeight="1">
      <c r="A658" s="16" t="s">
        <v>5778</v>
      </c>
      <c r="B658" s="15" t="s">
        <v>5779</v>
      </c>
      <c r="C658" s="15" t="s">
        <v>5780</v>
      </c>
      <c r="D658" s="15" t="s">
        <v>5781</v>
      </c>
      <c r="E658" s="15" t="s">
        <v>5782</v>
      </c>
      <c r="F658" s="15" t="s">
        <v>5783</v>
      </c>
      <c r="G658" s="15" t="s">
        <v>5784</v>
      </c>
      <c r="H658" s="15" t="s">
        <v>5785</v>
      </c>
      <c r="I658" s="15" t="s">
        <v>5786</v>
      </c>
      <c r="J658" s="15"/>
    </row>
    <row r="659" ht="15.75" customHeight="1">
      <c r="A659" s="16" t="s">
        <v>5787</v>
      </c>
      <c r="B659" s="15" t="s">
        <v>5788</v>
      </c>
      <c r="C659" s="15" t="s">
        <v>5789</v>
      </c>
      <c r="D659" s="15" t="s">
        <v>5790</v>
      </c>
      <c r="E659" s="15" t="s">
        <v>5791</v>
      </c>
      <c r="F659" s="15" t="s">
        <v>5792</v>
      </c>
      <c r="G659" s="15" t="s">
        <v>5793</v>
      </c>
      <c r="H659" s="15" t="s">
        <v>5794</v>
      </c>
      <c r="I659" s="15" t="s">
        <v>5795</v>
      </c>
      <c r="J659" s="15"/>
    </row>
    <row r="660" ht="15.75" customHeight="1">
      <c r="A660" s="16" t="s">
        <v>5796</v>
      </c>
      <c r="B660" s="15" t="s">
        <v>5797</v>
      </c>
      <c r="C660" s="15" t="s">
        <v>5798</v>
      </c>
      <c r="D660" s="15" t="s">
        <v>5799</v>
      </c>
      <c r="E660" s="15" t="s">
        <v>5800</v>
      </c>
      <c r="F660" s="15" t="s">
        <v>5801</v>
      </c>
      <c r="G660" s="15" t="s">
        <v>5802</v>
      </c>
      <c r="H660" s="15" t="s">
        <v>5803</v>
      </c>
      <c r="I660" s="15" t="s">
        <v>5804</v>
      </c>
      <c r="J660" s="15"/>
    </row>
    <row r="661" ht="15.75" customHeight="1">
      <c r="A661" s="16" t="s">
        <v>5805</v>
      </c>
      <c r="B661" s="15" t="s">
        <v>5806</v>
      </c>
      <c r="C661" s="15" t="s">
        <v>5807</v>
      </c>
      <c r="D661" s="15" t="s">
        <v>5808</v>
      </c>
      <c r="E661" s="15" t="s">
        <v>5809</v>
      </c>
      <c r="F661" s="15" t="s">
        <v>5810</v>
      </c>
      <c r="G661" s="15" t="s">
        <v>5811</v>
      </c>
      <c r="H661" s="15" t="s">
        <v>5812</v>
      </c>
      <c r="I661" s="15" t="s">
        <v>5813</v>
      </c>
      <c r="J661" s="15"/>
    </row>
    <row r="662" ht="15.75" customHeight="1">
      <c r="A662" s="16" t="s">
        <v>5814</v>
      </c>
      <c r="B662" s="15" t="s">
        <v>5815</v>
      </c>
      <c r="C662" s="15" t="s">
        <v>5816</v>
      </c>
      <c r="D662" s="15" t="s">
        <v>5817</v>
      </c>
      <c r="E662" s="15" t="s">
        <v>5818</v>
      </c>
      <c r="F662" s="15" t="s">
        <v>5819</v>
      </c>
      <c r="G662" s="15" t="s">
        <v>5820</v>
      </c>
      <c r="H662" s="15" t="s">
        <v>5821</v>
      </c>
      <c r="I662" s="15" t="s">
        <v>5822</v>
      </c>
      <c r="J662" s="15"/>
    </row>
    <row r="663" ht="15.75" customHeight="1">
      <c r="A663" s="16" t="s">
        <v>5823</v>
      </c>
      <c r="B663" s="15" t="s">
        <v>5824</v>
      </c>
      <c r="C663" s="15" t="s">
        <v>5825</v>
      </c>
      <c r="D663" s="15" t="s">
        <v>5826</v>
      </c>
      <c r="E663" s="15" t="s">
        <v>5827</v>
      </c>
      <c r="F663" s="15" t="s">
        <v>5828</v>
      </c>
      <c r="G663" s="15" t="s">
        <v>5829</v>
      </c>
      <c r="H663" s="15" t="s">
        <v>5830</v>
      </c>
      <c r="I663" s="15" t="s">
        <v>5831</v>
      </c>
      <c r="J663" s="15"/>
    </row>
    <row r="664" ht="15.75" customHeight="1">
      <c r="A664" s="16" t="s">
        <v>5832</v>
      </c>
      <c r="B664" s="15" t="s">
        <v>5833</v>
      </c>
      <c r="C664" s="15" t="s">
        <v>5834</v>
      </c>
      <c r="D664" s="15" t="s">
        <v>5835</v>
      </c>
      <c r="E664" s="14" t="s">
        <v>5836</v>
      </c>
      <c r="F664" s="15" t="s">
        <v>5837</v>
      </c>
      <c r="G664" s="15" t="s">
        <v>5838</v>
      </c>
      <c r="H664" s="15" t="s">
        <v>5839</v>
      </c>
      <c r="I664" s="15" t="s">
        <v>5840</v>
      </c>
      <c r="J664" s="15"/>
    </row>
    <row r="665" ht="15.75" customHeight="1">
      <c r="A665" s="13" t="s">
        <v>5841</v>
      </c>
      <c r="B665" s="14" t="s">
        <v>5842</v>
      </c>
      <c r="C665" s="14" t="s">
        <v>5843</v>
      </c>
      <c r="D665" s="14" t="s">
        <v>5844</v>
      </c>
      <c r="E665" s="14" t="s">
        <v>5845</v>
      </c>
      <c r="F665" s="14" t="s">
        <v>5846</v>
      </c>
      <c r="G665" s="14" t="s">
        <v>5847</v>
      </c>
      <c r="H665" s="14" t="s">
        <v>5848</v>
      </c>
      <c r="I665" s="14" t="s">
        <v>5849</v>
      </c>
      <c r="J665" s="15"/>
    </row>
    <row r="666" ht="15.75" customHeight="1">
      <c r="A666" s="16" t="s">
        <v>5850</v>
      </c>
      <c r="B666" s="15" t="s">
        <v>5851</v>
      </c>
      <c r="C666" s="15" t="s">
        <v>5852</v>
      </c>
      <c r="D666" s="15" t="s">
        <v>5853</v>
      </c>
      <c r="E666" s="14" t="s">
        <v>5854</v>
      </c>
      <c r="F666" s="15" t="s">
        <v>5855</v>
      </c>
      <c r="G666" s="15" t="s">
        <v>5856</v>
      </c>
      <c r="H666" s="15" t="s">
        <v>5857</v>
      </c>
      <c r="I666" s="15" t="s">
        <v>5858</v>
      </c>
      <c r="J666" s="15"/>
    </row>
    <row r="667" ht="15.75" customHeight="1">
      <c r="A667" s="13" t="s">
        <v>5859</v>
      </c>
      <c r="B667" s="14" t="s">
        <v>5860</v>
      </c>
      <c r="C667" s="14" t="s">
        <v>5861</v>
      </c>
      <c r="D667" s="14" t="s">
        <v>5862</v>
      </c>
      <c r="E667" s="14" t="s">
        <v>5863</v>
      </c>
      <c r="F667" s="14" t="s">
        <v>5864</v>
      </c>
      <c r="G667" s="14" t="s">
        <v>5865</v>
      </c>
      <c r="H667" s="14" t="s">
        <v>5866</v>
      </c>
      <c r="I667" s="14" t="s">
        <v>5867</v>
      </c>
      <c r="J667" s="15"/>
    </row>
    <row r="668" ht="15.75" customHeight="1">
      <c r="A668" s="16" t="s">
        <v>5868</v>
      </c>
      <c r="B668" s="15" t="s">
        <v>5869</v>
      </c>
      <c r="C668" s="15" t="s">
        <v>5870</v>
      </c>
      <c r="D668" s="15" t="s">
        <v>5871</v>
      </c>
      <c r="E668" s="15" t="s">
        <v>5872</v>
      </c>
      <c r="F668" s="15" t="s">
        <v>5873</v>
      </c>
      <c r="G668" s="15" t="s">
        <v>5874</v>
      </c>
      <c r="H668" s="15" t="s">
        <v>5875</v>
      </c>
      <c r="I668" s="15" t="s">
        <v>5876</v>
      </c>
      <c r="J668" s="15"/>
    </row>
    <row r="669" ht="15.75" customHeight="1">
      <c r="A669" s="13" t="s">
        <v>5877</v>
      </c>
      <c r="B669" s="14" t="s">
        <v>5878</v>
      </c>
      <c r="C669" s="14" t="s">
        <v>5879</v>
      </c>
      <c r="D669" s="14" t="s">
        <v>5880</v>
      </c>
      <c r="E669" s="14" t="s">
        <v>5881</v>
      </c>
      <c r="F669" s="14" t="s">
        <v>5882</v>
      </c>
      <c r="G669" s="14" t="s">
        <v>5883</v>
      </c>
      <c r="H669" s="14" t="s">
        <v>5884</v>
      </c>
      <c r="I669" s="14" t="s">
        <v>5885</v>
      </c>
      <c r="J669" s="15"/>
    </row>
    <row r="670" ht="15.75" customHeight="1">
      <c r="A670" s="16" t="s">
        <v>5886</v>
      </c>
      <c r="B670" s="15" t="s">
        <v>5887</v>
      </c>
      <c r="C670" s="15" t="s">
        <v>5888</v>
      </c>
      <c r="D670" s="15" t="s">
        <v>5889</v>
      </c>
      <c r="E670" s="14" t="s">
        <v>5890</v>
      </c>
      <c r="F670" s="15" t="s">
        <v>5891</v>
      </c>
      <c r="G670" s="15" t="s">
        <v>5892</v>
      </c>
      <c r="H670" s="15" t="s">
        <v>5893</v>
      </c>
      <c r="I670" s="15" t="s">
        <v>5894</v>
      </c>
      <c r="J670" s="15"/>
    </row>
    <row r="671" ht="15.75" customHeight="1">
      <c r="A671" s="13" t="s">
        <v>5895</v>
      </c>
      <c r="B671" s="14" t="s">
        <v>5896</v>
      </c>
      <c r="C671" s="14" t="s">
        <v>5897</v>
      </c>
      <c r="D671" s="14" t="s">
        <v>5898</v>
      </c>
      <c r="E671" s="14" t="s">
        <v>5899</v>
      </c>
      <c r="F671" s="14" t="s">
        <v>5900</v>
      </c>
      <c r="G671" s="14" t="s">
        <v>5901</v>
      </c>
      <c r="H671" s="14" t="s">
        <v>5902</v>
      </c>
      <c r="I671" s="14" t="s">
        <v>5903</v>
      </c>
      <c r="J671" s="15"/>
    </row>
    <row r="672" ht="15.75" customHeight="1">
      <c r="A672" s="13" t="s">
        <v>5904</v>
      </c>
      <c r="B672" s="14" t="s">
        <v>5905</v>
      </c>
      <c r="C672" s="14" t="s">
        <v>5906</v>
      </c>
      <c r="D672" s="14" t="s">
        <v>5907</v>
      </c>
      <c r="E672" s="14" t="s">
        <v>5908</v>
      </c>
      <c r="F672" s="14" t="s">
        <v>5909</v>
      </c>
      <c r="G672" s="14" t="s">
        <v>5910</v>
      </c>
      <c r="H672" s="14" t="s">
        <v>5911</v>
      </c>
      <c r="I672" s="14" t="s">
        <v>5912</v>
      </c>
      <c r="J672" s="15"/>
    </row>
    <row r="673" ht="15.75" customHeight="1">
      <c r="A673" s="16" t="s">
        <v>5913</v>
      </c>
      <c r="B673" s="15" t="s">
        <v>5914</v>
      </c>
      <c r="C673" s="15" t="s">
        <v>5915</v>
      </c>
      <c r="D673" s="15" t="s">
        <v>5916</v>
      </c>
      <c r="E673" s="15" t="s">
        <v>5917</v>
      </c>
      <c r="F673" s="15" t="s">
        <v>5918</v>
      </c>
      <c r="G673" s="15" t="s">
        <v>5919</v>
      </c>
      <c r="H673" s="15" t="s">
        <v>5920</v>
      </c>
      <c r="I673" s="15" t="s">
        <v>5921</v>
      </c>
      <c r="J673" s="15"/>
    </row>
    <row r="674" ht="15.75" customHeight="1"/>
    <row r="675" ht="15.75" customHeight="1">
      <c r="A675" s="13" t="s">
        <v>5922</v>
      </c>
      <c r="B675" s="14" t="s">
        <v>5923</v>
      </c>
      <c r="C675" s="14" t="s">
        <v>5924</v>
      </c>
      <c r="D675" s="14" t="s">
        <v>5925</v>
      </c>
      <c r="E675" s="14" t="s">
        <v>5926</v>
      </c>
      <c r="F675" s="14" t="s">
        <v>5927</v>
      </c>
      <c r="G675" s="14" t="s">
        <v>5928</v>
      </c>
      <c r="H675" s="14" t="s">
        <v>5929</v>
      </c>
      <c r="I675" s="14" t="s">
        <v>5930</v>
      </c>
      <c r="J675" s="15"/>
    </row>
    <row r="676" ht="15.75" customHeight="1">
      <c r="A676" s="16" t="s">
        <v>5931</v>
      </c>
      <c r="B676" s="15" t="s">
        <v>5932</v>
      </c>
      <c r="C676" s="15" t="s">
        <v>5933</v>
      </c>
      <c r="D676" s="15" t="s">
        <v>5934</v>
      </c>
      <c r="E676" s="14" t="s">
        <v>5935</v>
      </c>
      <c r="F676" s="15" t="s">
        <v>5936</v>
      </c>
      <c r="G676" s="15" t="s">
        <v>5937</v>
      </c>
      <c r="H676" s="15" t="s">
        <v>5938</v>
      </c>
      <c r="I676" s="15" t="s">
        <v>5939</v>
      </c>
      <c r="J676" s="15"/>
    </row>
    <row r="677" ht="15.75" customHeight="1">
      <c r="A677" s="13" t="s">
        <v>5940</v>
      </c>
      <c r="B677" s="15" t="s">
        <v>5941</v>
      </c>
      <c r="C677" s="15" t="s">
        <v>5942</v>
      </c>
      <c r="D677" s="15" t="s">
        <v>5943</v>
      </c>
      <c r="E677" s="14" t="s">
        <v>5944</v>
      </c>
      <c r="F677" s="15" t="s">
        <v>5945</v>
      </c>
      <c r="G677" s="15" t="s">
        <v>5946</v>
      </c>
      <c r="H677" s="15" t="s">
        <v>5947</v>
      </c>
      <c r="I677" s="15" t="s">
        <v>5948</v>
      </c>
      <c r="J677" s="15"/>
    </row>
    <row r="678" ht="15.75" customHeight="1">
      <c r="A678" s="13" t="s">
        <v>5949</v>
      </c>
      <c r="B678" s="15" t="s">
        <v>5950</v>
      </c>
      <c r="C678" s="15" t="s">
        <v>5951</v>
      </c>
      <c r="D678" s="15" t="s">
        <v>5952</v>
      </c>
      <c r="E678" s="14" t="s">
        <v>5953</v>
      </c>
      <c r="F678" s="15" t="s">
        <v>5954</v>
      </c>
      <c r="G678" s="15" t="s">
        <v>5955</v>
      </c>
      <c r="H678" s="15" t="s">
        <v>5956</v>
      </c>
      <c r="I678" s="15" t="s">
        <v>5957</v>
      </c>
      <c r="J678" s="15"/>
    </row>
    <row r="679" ht="15.75" customHeight="1">
      <c r="A679" s="13" t="s">
        <v>5958</v>
      </c>
      <c r="B679" s="15" t="s">
        <v>5959</v>
      </c>
      <c r="C679" s="15" t="s">
        <v>5960</v>
      </c>
      <c r="D679" s="15" t="s">
        <v>5961</v>
      </c>
      <c r="E679" s="15" t="s">
        <v>5962</v>
      </c>
      <c r="F679" s="15" t="s">
        <v>5963</v>
      </c>
      <c r="G679" s="15" t="s">
        <v>5964</v>
      </c>
      <c r="H679" s="15" t="s">
        <v>5965</v>
      </c>
      <c r="I679" s="15" t="s">
        <v>5966</v>
      </c>
      <c r="J679" s="15"/>
    </row>
    <row r="680" ht="15.75" customHeight="1">
      <c r="A680" s="13" t="s">
        <v>5967</v>
      </c>
      <c r="B680" s="14" t="s">
        <v>5968</v>
      </c>
      <c r="C680" s="14" t="s">
        <v>5969</v>
      </c>
      <c r="D680" s="14" t="s">
        <v>5970</v>
      </c>
      <c r="E680" s="14" t="s">
        <v>5971</v>
      </c>
      <c r="F680" s="14" t="s">
        <v>5972</v>
      </c>
      <c r="G680" s="14" t="s">
        <v>5973</v>
      </c>
      <c r="H680" s="14" t="s">
        <v>5974</v>
      </c>
      <c r="I680" s="14" t="s">
        <v>5975</v>
      </c>
      <c r="J680" s="15"/>
    </row>
    <row r="681" ht="15.75" customHeight="1">
      <c r="A681" s="16" t="s">
        <v>5976</v>
      </c>
      <c r="B681" s="15" t="s">
        <v>5977</v>
      </c>
      <c r="C681" s="15" t="s">
        <v>5978</v>
      </c>
      <c r="D681" s="15" t="s">
        <v>5979</v>
      </c>
      <c r="E681" s="14" t="s">
        <v>5980</v>
      </c>
      <c r="F681" s="15" t="s">
        <v>5981</v>
      </c>
      <c r="G681" s="15" t="s">
        <v>5982</v>
      </c>
      <c r="H681" s="15" t="s">
        <v>5983</v>
      </c>
      <c r="I681" s="15" t="s">
        <v>5984</v>
      </c>
      <c r="J681" s="15"/>
    </row>
    <row r="682" ht="15.75" customHeight="1">
      <c r="A682" s="13" t="s">
        <v>5985</v>
      </c>
      <c r="B682" s="14" t="s">
        <v>5986</v>
      </c>
      <c r="C682" s="14" t="s">
        <v>5987</v>
      </c>
      <c r="D682" s="14" t="s">
        <v>5988</v>
      </c>
      <c r="E682" s="14" t="s">
        <v>5989</v>
      </c>
      <c r="F682" s="14" t="s">
        <v>5990</v>
      </c>
      <c r="G682" s="14" t="s">
        <v>5991</v>
      </c>
      <c r="H682" s="14" t="s">
        <v>5992</v>
      </c>
      <c r="I682" s="14" t="s">
        <v>5993</v>
      </c>
      <c r="J682" s="15"/>
    </row>
    <row r="683" ht="15.75" customHeight="1">
      <c r="A683" s="13" t="s">
        <v>5994</v>
      </c>
      <c r="B683" s="14" t="s">
        <v>5995</v>
      </c>
      <c r="C683" s="14" t="s">
        <v>5996</v>
      </c>
      <c r="D683" s="14" t="s">
        <v>5997</v>
      </c>
      <c r="E683" s="14" t="s">
        <v>5998</v>
      </c>
      <c r="F683" s="14" t="s">
        <v>5999</v>
      </c>
      <c r="G683" s="14" t="s">
        <v>6000</v>
      </c>
      <c r="H683" s="14" t="s">
        <v>6001</v>
      </c>
      <c r="I683" s="14" t="s">
        <v>6002</v>
      </c>
      <c r="J683" s="15"/>
    </row>
    <row r="684" ht="15.75" customHeight="1">
      <c r="A684" s="13" t="s">
        <v>6003</v>
      </c>
      <c r="B684" s="14" t="s">
        <v>6004</v>
      </c>
      <c r="C684" s="14" t="s">
        <v>6005</v>
      </c>
      <c r="D684" s="14" t="s">
        <v>6006</v>
      </c>
      <c r="E684" s="14" t="s">
        <v>6007</v>
      </c>
      <c r="F684" s="14" t="s">
        <v>6008</v>
      </c>
      <c r="G684" s="14" t="s">
        <v>6009</v>
      </c>
      <c r="H684" s="14" t="s">
        <v>6010</v>
      </c>
      <c r="I684" s="14" t="s">
        <v>6011</v>
      </c>
      <c r="J684" s="15"/>
    </row>
    <row r="685" ht="15.75" customHeight="1">
      <c r="A685" s="13" t="s">
        <v>6012</v>
      </c>
      <c r="B685" s="15" t="s">
        <v>6013</v>
      </c>
      <c r="C685" s="15" t="s">
        <v>6014</v>
      </c>
      <c r="D685" s="15" t="s">
        <v>6015</v>
      </c>
      <c r="E685" s="14" t="s">
        <v>6016</v>
      </c>
      <c r="F685" s="15" t="s">
        <v>6017</v>
      </c>
      <c r="G685" s="15" t="s">
        <v>6018</v>
      </c>
      <c r="H685" s="15" t="s">
        <v>6019</v>
      </c>
      <c r="I685" s="15" t="s">
        <v>6020</v>
      </c>
      <c r="J685" s="15"/>
    </row>
    <row r="686" ht="15.75" customHeight="1">
      <c r="A686" s="16" t="s">
        <v>6021</v>
      </c>
      <c r="B686" s="15" t="s">
        <v>6022</v>
      </c>
      <c r="C686" s="15" t="s">
        <v>6023</v>
      </c>
      <c r="D686" s="15" t="s">
        <v>6024</v>
      </c>
      <c r="E686" s="15" t="s">
        <v>6025</v>
      </c>
      <c r="F686" s="15" t="s">
        <v>6026</v>
      </c>
      <c r="G686" s="15" t="s">
        <v>6027</v>
      </c>
      <c r="H686" s="15" t="s">
        <v>6028</v>
      </c>
      <c r="I686" s="15" t="s">
        <v>6029</v>
      </c>
      <c r="J686" s="15"/>
    </row>
    <row r="687" ht="15.75" customHeight="1">
      <c r="A687" s="13" t="s">
        <v>6030</v>
      </c>
      <c r="B687" s="14" t="s">
        <v>6031</v>
      </c>
      <c r="C687" s="14" t="s">
        <v>6032</v>
      </c>
      <c r="D687" s="14" t="s">
        <v>6033</v>
      </c>
      <c r="E687" s="14" t="s">
        <v>6034</v>
      </c>
      <c r="F687" s="14" t="s">
        <v>6035</v>
      </c>
      <c r="G687" s="14" t="s">
        <v>6036</v>
      </c>
      <c r="H687" s="14" t="s">
        <v>6037</v>
      </c>
      <c r="I687" s="14" t="s">
        <v>6038</v>
      </c>
      <c r="J687" s="15"/>
    </row>
    <row r="688" ht="15.75" customHeight="1">
      <c r="A688" s="16" t="s">
        <v>6039</v>
      </c>
      <c r="B688" s="15" t="s">
        <v>6040</v>
      </c>
      <c r="C688" s="15" t="s">
        <v>6041</v>
      </c>
      <c r="D688" s="15" t="s">
        <v>6042</v>
      </c>
      <c r="E688" s="14" t="s">
        <v>6043</v>
      </c>
      <c r="F688" s="15" t="s">
        <v>6044</v>
      </c>
      <c r="G688" s="15" t="s">
        <v>6045</v>
      </c>
      <c r="H688" s="15" t="s">
        <v>6046</v>
      </c>
      <c r="I688" s="15" t="s">
        <v>6047</v>
      </c>
      <c r="J688" s="15"/>
    </row>
    <row r="689" ht="15.75" customHeight="1">
      <c r="A689" s="13" t="s">
        <v>6048</v>
      </c>
      <c r="B689" s="14" t="s">
        <v>6049</v>
      </c>
      <c r="C689" s="14" t="s">
        <v>6050</v>
      </c>
      <c r="D689" s="14" t="s">
        <v>6051</v>
      </c>
      <c r="E689" s="14" t="s">
        <v>6052</v>
      </c>
      <c r="F689" s="14" t="s">
        <v>6053</v>
      </c>
      <c r="G689" s="14" t="s">
        <v>6054</v>
      </c>
      <c r="H689" s="14" t="s">
        <v>6055</v>
      </c>
      <c r="I689" s="14" t="s">
        <v>6056</v>
      </c>
      <c r="J689" s="15"/>
    </row>
    <row r="690" ht="15.75" customHeight="1">
      <c r="A690" s="13" t="s">
        <v>6057</v>
      </c>
      <c r="B690" s="14" t="s">
        <v>6058</v>
      </c>
      <c r="C690" s="14" t="s">
        <v>6059</v>
      </c>
      <c r="D690" s="14" t="s">
        <v>6060</v>
      </c>
      <c r="E690" s="14" t="s">
        <v>6061</v>
      </c>
      <c r="F690" s="14" t="s">
        <v>6062</v>
      </c>
      <c r="G690" s="14" t="s">
        <v>6063</v>
      </c>
      <c r="H690" s="14" t="s">
        <v>6064</v>
      </c>
      <c r="I690" s="14" t="s">
        <v>6065</v>
      </c>
      <c r="J690" s="15"/>
    </row>
    <row r="691" ht="15.75" customHeight="1">
      <c r="A691" s="16" t="s">
        <v>6066</v>
      </c>
      <c r="B691" s="15" t="s">
        <v>6067</v>
      </c>
      <c r="C691" s="15" t="s">
        <v>6068</v>
      </c>
      <c r="D691" s="15" t="s">
        <v>6069</v>
      </c>
      <c r="E691" s="14" t="s">
        <v>6070</v>
      </c>
      <c r="F691" s="15" t="s">
        <v>6071</v>
      </c>
      <c r="G691" s="15" t="s">
        <v>6072</v>
      </c>
      <c r="H691" s="15" t="s">
        <v>6073</v>
      </c>
      <c r="I691" s="15" t="s">
        <v>6074</v>
      </c>
      <c r="J691" s="15"/>
    </row>
    <row r="692" ht="15.75" customHeight="1">
      <c r="A692" s="16" t="s">
        <v>6075</v>
      </c>
      <c r="B692" s="15" t="s">
        <v>6076</v>
      </c>
      <c r="C692" s="15" t="s">
        <v>6077</v>
      </c>
      <c r="D692" s="15" t="s">
        <v>6078</v>
      </c>
      <c r="E692" s="14" t="s">
        <v>6079</v>
      </c>
      <c r="F692" s="15" t="s">
        <v>6080</v>
      </c>
      <c r="G692" s="15" t="s">
        <v>6081</v>
      </c>
      <c r="H692" s="15" t="s">
        <v>6082</v>
      </c>
      <c r="I692" s="15" t="s">
        <v>6083</v>
      </c>
      <c r="J692" s="15"/>
    </row>
    <row r="693" ht="15.75" customHeight="1">
      <c r="A693" s="13" t="s">
        <v>6084</v>
      </c>
      <c r="B693" s="14" t="s">
        <v>6085</v>
      </c>
      <c r="C693" s="14" t="s">
        <v>6086</v>
      </c>
      <c r="D693" s="14" t="s">
        <v>6087</v>
      </c>
      <c r="E693" s="14" t="s">
        <v>6088</v>
      </c>
      <c r="F693" s="14" t="s">
        <v>6089</v>
      </c>
      <c r="G693" s="14" t="s">
        <v>6090</v>
      </c>
      <c r="H693" s="14" t="s">
        <v>6091</v>
      </c>
      <c r="I693" s="14" t="s">
        <v>6092</v>
      </c>
      <c r="J693" s="15"/>
    </row>
    <row r="694" ht="15.75" customHeight="1">
      <c r="A694" s="16" t="s">
        <v>6093</v>
      </c>
      <c r="B694" s="15" t="s">
        <v>6094</v>
      </c>
      <c r="C694" s="15" t="s">
        <v>6095</v>
      </c>
      <c r="D694" s="15" t="s">
        <v>6096</v>
      </c>
      <c r="E694" s="15" t="s">
        <v>6097</v>
      </c>
      <c r="F694" s="15" t="s">
        <v>6098</v>
      </c>
      <c r="G694" s="15" t="s">
        <v>6099</v>
      </c>
      <c r="H694" s="15" t="s">
        <v>6100</v>
      </c>
      <c r="I694" s="15" t="s">
        <v>6101</v>
      </c>
      <c r="J694" s="15"/>
    </row>
    <row r="695" ht="15.75" customHeight="1">
      <c r="A695" s="13" t="s">
        <v>6102</v>
      </c>
      <c r="B695" s="14" t="s">
        <v>6103</v>
      </c>
      <c r="C695" s="14" t="s">
        <v>6104</v>
      </c>
      <c r="D695" s="14" t="s">
        <v>6105</v>
      </c>
      <c r="E695" s="14" t="s">
        <v>6106</v>
      </c>
      <c r="F695" s="14" t="s">
        <v>6107</v>
      </c>
      <c r="G695" s="14" t="s">
        <v>6108</v>
      </c>
      <c r="H695" s="14" t="s">
        <v>6109</v>
      </c>
      <c r="I695" s="14" t="s">
        <v>6110</v>
      </c>
      <c r="J695" s="15"/>
    </row>
    <row r="696" ht="15.75" customHeight="1">
      <c r="A696" s="16" t="s">
        <v>6111</v>
      </c>
      <c r="B696" s="15" t="s">
        <v>6112</v>
      </c>
      <c r="C696" s="15" t="s">
        <v>6113</v>
      </c>
      <c r="D696" s="15" t="s">
        <v>6114</v>
      </c>
      <c r="E696" s="15" t="s">
        <v>6115</v>
      </c>
      <c r="F696" s="15" t="s">
        <v>6116</v>
      </c>
      <c r="G696" s="15" t="s">
        <v>6117</v>
      </c>
      <c r="H696" s="15" t="s">
        <v>6118</v>
      </c>
      <c r="I696" s="15" t="s">
        <v>6119</v>
      </c>
      <c r="J696" s="15"/>
    </row>
    <row r="697" ht="15.75" customHeight="1">
      <c r="A697" s="13" t="s">
        <v>6120</v>
      </c>
      <c r="B697" s="15" t="s">
        <v>6121</v>
      </c>
      <c r="C697" s="15" t="s">
        <v>6122</v>
      </c>
      <c r="D697" s="15" t="s">
        <v>6123</v>
      </c>
      <c r="E697" s="14" t="s">
        <v>6124</v>
      </c>
      <c r="F697" s="15" t="s">
        <v>6125</v>
      </c>
      <c r="G697" s="15" t="s">
        <v>6126</v>
      </c>
      <c r="H697" s="15" t="s">
        <v>6127</v>
      </c>
      <c r="I697" s="15" t="s">
        <v>6128</v>
      </c>
      <c r="J697" s="15"/>
    </row>
    <row r="698" ht="15.75" customHeight="1">
      <c r="A698" s="13" t="s">
        <v>6129</v>
      </c>
      <c r="B698" s="15" t="s">
        <v>6130</v>
      </c>
      <c r="C698" s="15" t="s">
        <v>6131</v>
      </c>
      <c r="D698" s="15" t="s">
        <v>6132</v>
      </c>
      <c r="E698" s="15" t="s">
        <v>6133</v>
      </c>
      <c r="F698" s="15" t="s">
        <v>6134</v>
      </c>
      <c r="G698" s="15" t="s">
        <v>6135</v>
      </c>
      <c r="H698" s="15" t="s">
        <v>6136</v>
      </c>
      <c r="I698" s="15" t="s">
        <v>6137</v>
      </c>
      <c r="J698" s="15"/>
    </row>
    <row r="699" ht="15.75" customHeight="1">
      <c r="A699" s="13" t="s">
        <v>6138</v>
      </c>
      <c r="B699" s="15" t="s">
        <v>6139</v>
      </c>
      <c r="C699" s="15" t="s">
        <v>6140</v>
      </c>
      <c r="D699" s="15" t="s">
        <v>6141</v>
      </c>
      <c r="E699" s="15" t="s">
        <v>6142</v>
      </c>
      <c r="F699" s="15" t="s">
        <v>6143</v>
      </c>
      <c r="G699" s="15" t="s">
        <v>6144</v>
      </c>
      <c r="H699" s="15" t="s">
        <v>6145</v>
      </c>
      <c r="I699" s="15" t="s">
        <v>6146</v>
      </c>
      <c r="J699" s="15"/>
    </row>
    <row r="700" ht="15.75" customHeight="1">
      <c r="A700" s="16" t="s">
        <v>6147</v>
      </c>
      <c r="B700" s="15" t="s">
        <v>6148</v>
      </c>
      <c r="C700" s="15" t="s">
        <v>6149</v>
      </c>
      <c r="D700" s="15" t="s">
        <v>6150</v>
      </c>
      <c r="E700" s="15" t="s">
        <v>6151</v>
      </c>
      <c r="F700" s="15" t="s">
        <v>6152</v>
      </c>
      <c r="G700" s="15" t="s">
        <v>6153</v>
      </c>
      <c r="H700" s="15" t="s">
        <v>6154</v>
      </c>
      <c r="I700" s="15" t="s">
        <v>6155</v>
      </c>
      <c r="J700" s="15"/>
    </row>
    <row r="701" ht="15.75" customHeight="1">
      <c r="A701" s="16" t="s">
        <v>6156</v>
      </c>
      <c r="B701" s="15" t="s">
        <v>6157</v>
      </c>
      <c r="C701" s="15" t="s">
        <v>6158</v>
      </c>
      <c r="D701" s="15" t="s">
        <v>6159</v>
      </c>
      <c r="E701" s="15" t="s">
        <v>6160</v>
      </c>
      <c r="F701" s="15" t="s">
        <v>6161</v>
      </c>
      <c r="G701" s="15" t="s">
        <v>6162</v>
      </c>
      <c r="H701" s="15" t="s">
        <v>6163</v>
      </c>
      <c r="I701" s="15" t="s">
        <v>6164</v>
      </c>
      <c r="J701" s="15"/>
    </row>
    <row r="702" ht="15.75" customHeight="1">
      <c r="A702" s="16" t="s">
        <v>6165</v>
      </c>
      <c r="B702" s="15" t="s">
        <v>6166</v>
      </c>
      <c r="C702" s="15" t="s">
        <v>6167</v>
      </c>
      <c r="D702" s="15" t="s">
        <v>6168</v>
      </c>
      <c r="E702" s="14" t="s">
        <v>6169</v>
      </c>
      <c r="F702" s="15" t="s">
        <v>6170</v>
      </c>
      <c r="G702" s="15" t="s">
        <v>6171</v>
      </c>
      <c r="H702" s="15" t="s">
        <v>6172</v>
      </c>
      <c r="I702" s="15" t="s">
        <v>6173</v>
      </c>
      <c r="J702" s="15"/>
    </row>
    <row r="703" ht="15.75" customHeight="1">
      <c r="A703" s="13" t="s">
        <v>6174</v>
      </c>
      <c r="B703" s="15" t="s">
        <v>6175</v>
      </c>
      <c r="C703" s="15" t="s">
        <v>6176</v>
      </c>
      <c r="D703" s="15" t="s">
        <v>6177</v>
      </c>
      <c r="E703" s="14" t="s">
        <v>6178</v>
      </c>
      <c r="F703" s="15" t="s">
        <v>6179</v>
      </c>
      <c r="G703" s="15" t="s">
        <v>6180</v>
      </c>
      <c r="H703" s="15" t="s">
        <v>6181</v>
      </c>
      <c r="I703" s="15" t="s">
        <v>6182</v>
      </c>
      <c r="J703" s="15"/>
    </row>
    <row r="704" ht="15.75" customHeight="1">
      <c r="A704" s="16" t="s">
        <v>6183</v>
      </c>
      <c r="B704" s="15" t="s">
        <v>6184</v>
      </c>
      <c r="C704" s="15" t="s">
        <v>6185</v>
      </c>
      <c r="D704" s="15" t="s">
        <v>6186</v>
      </c>
      <c r="E704" s="15" t="s">
        <v>6187</v>
      </c>
      <c r="F704" s="15" t="s">
        <v>6188</v>
      </c>
      <c r="G704" s="15" t="s">
        <v>6189</v>
      </c>
      <c r="H704" s="15" t="s">
        <v>6190</v>
      </c>
      <c r="I704" s="15" t="s">
        <v>6191</v>
      </c>
      <c r="J704" s="15"/>
    </row>
    <row r="705" ht="15.75" customHeight="1">
      <c r="A705" s="13" t="s">
        <v>6192</v>
      </c>
      <c r="B705" s="15" t="s">
        <v>6193</v>
      </c>
      <c r="C705" s="15" t="s">
        <v>6194</v>
      </c>
      <c r="D705" s="15" t="s">
        <v>6195</v>
      </c>
      <c r="E705" s="14" t="s">
        <v>6196</v>
      </c>
      <c r="F705" s="15" t="s">
        <v>6197</v>
      </c>
      <c r="G705" s="15" t="s">
        <v>6198</v>
      </c>
      <c r="H705" s="15" t="s">
        <v>6199</v>
      </c>
      <c r="I705" s="15" t="s">
        <v>6200</v>
      </c>
      <c r="J705" s="15"/>
    </row>
    <row r="706" ht="15.75" customHeight="1">
      <c r="A706" s="16" t="s">
        <v>6201</v>
      </c>
      <c r="B706" s="15" t="s">
        <v>6202</v>
      </c>
      <c r="C706" s="15" t="s">
        <v>6203</v>
      </c>
      <c r="D706" s="15" t="s">
        <v>6204</v>
      </c>
      <c r="E706" s="15" t="s">
        <v>6205</v>
      </c>
      <c r="F706" s="15" t="s">
        <v>6206</v>
      </c>
      <c r="G706" s="15" t="s">
        <v>6207</v>
      </c>
      <c r="H706" s="15" t="s">
        <v>6208</v>
      </c>
      <c r="I706" s="15" t="s">
        <v>6209</v>
      </c>
      <c r="J706" s="15"/>
    </row>
    <row r="707" ht="15.75" customHeight="1">
      <c r="A707" s="16" t="s">
        <v>6210</v>
      </c>
      <c r="B707" s="15" t="s">
        <v>6211</v>
      </c>
      <c r="C707" s="15" t="s">
        <v>6212</v>
      </c>
      <c r="D707" s="15" t="s">
        <v>6213</v>
      </c>
      <c r="E707" s="14" t="s">
        <v>6214</v>
      </c>
      <c r="F707" s="15" t="s">
        <v>6215</v>
      </c>
      <c r="G707" s="15" t="s">
        <v>6216</v>
      </c>
      <c r="H707" s="15" t="s">
        <v>6217</v>
      </c>
      <c r="I707" s="15" t="s">
        <v>6218</v>
      </c>
      <c r="J707" s="15"/>
    </row>
    <row r="708" ht="15.75" customHeight="1">
      <c r="A708" s="13" t="s">
        <v>6219</v>
      </c>
      <c r="B708" s="14" t="s">
        <v>6220</v>
      </c>
      <c r="C708" s="14" t="s">
        <v>6221</v>
      </c>
      <c r="D708" s="14" t="s">
        <v>6222</v>
      </c>
      <c r="E708" s="14" t="s">
        <v>6223</v>
      </c>
      <c r="F708" s="14" t="s">
        <v>6224</v>
      </c>
      <c r="G708" s="14" t="s">
        <v>6225</v>
      </c>
      <c r="H708" s="14" t="s">
        <v>6226</v>
      </c>
      <c r="I708" s="14" t="s">
        <v>6227</v>
      </c>
      <c r="J708" s="15"/>
    </row>
    <row r="709" ht="15.75" customHeight="1">
      <c r="A709" s="16" t="s">
        <v>6228</v>
      </c>
      <c r="B709" s="15" t="s">
        <v>6229</v>
      </c>
      <c r="C709" s="15" t="s">
        <v>6230</v>
      </c>
      <c r="D709" s="15" t="s">
        <v>6231</v>
      </c>
      <c r="E709" s="14" t="s">
        <v>6232</v>
      </c>
      <c r="F709" s="15" t="s">
        <v>6233</v>
      </c>
      <c r="G709" s="15" t="s">
        <v>6234</v>
      </c>
      <c r="H709" s="15" t="s">
        <v>6235</v>
      </c>
      <c r="I709" s="15" t="s">
        <v>6236</v>
      </c>
      <c r="J709" s="15"/>
    </row>
    <row r="710" ht="15.75" customHeight="1">
      <c r="A710" s="16" t="s">
        <v>6237</v>
      </c>
      <c r="B710" s="15" t="s">
        <v>6238</v>
      </c>
      <c r="C710" s="15" t="s">
        <v>6239</v>
      </c>
      <c r="D710" s="15" t="s">
        <v>6240</v>
      </c>
      <c r="E710" s="14" t="s">
        <v>6241</v>
      </c>
      <c r="F710" s="15" t="s">
        <v>6242</v>
      </c>
      <c r="G710" s="15" t="s">
        <v>6243</v>
      </c>
      <c r="H710" s="15" t="s">
        <v>6244</v>
      </c>
      <c r="I710" s="15" t="s">
        <v>6245</v>
      </c>
      <c r="J710" s="15"/>
    </row>
    <row r="711" ht="15.75" customHeight="1">
      <c r="A711" s="16" t="s">
        <v>6246</v>
      </c>
      <c r="B711" s="15" t="s">
        <v>6247</v>
      </c>
      <c r="C711" s="15" t="s">
        <v>6248</v>
      </c>
      <c r="D711" s="15" t="s">
        <v>6249</v>
      </c>
      <c r="E711" s="14" t="s">
        <v>6250</v>
      </c>
      <c r="F711" s="15" t="s">
        <v>6251</v>
      </c>
      <c r="G711" s="15" t="s">
        <v>6252</v>
      </c>
      <c r="H711" s="15" t="s">
        <v>6253</v>
      </c>
      <c r="I711" s="15" t="s">
        <v>6254</v>
      </c>
      <c r="J711" s="15"/>
    </row>
    <row r="712" ht="15.75" customHeight="1">
      <c r="A712" s="16" t="s">
        <v>6255</v>
      </c>
      <c r="B712" s="15" t="s">
        <v>6256</v>
      </c>
      <c r="C712" s="15" t="s">
        <v>6257</v>
      </c>
      <c r="D712" s="15" t="s">
        <v>6258</v>
      </c>
      <c r="E712" s="14" t="s">
        <v>6259</v>
      </c>
      <c r="F712" s="15" t="s">
        <v>6260</v>
      </c>
      <c r="G712" s="15" t="s">
        <v>6261</v>
      </c>
      <c r="H712" s="15" t="s">
        <v>6262</v>
      </c>
      <c r="I712" s="15" t="s">
        <v>6263</v>
      </c>
      <c r="J712" s="15"/>
    </row>
    <row r="713" ht="15.75" customHeight="1">
      <c r="A713" s="16" t="s">
        <v>6264</v>
      </c>
      <c r="B713" s="15" t="s">
        <v>6265</v>
      </c>
      <c r="C713" s="15" t="s">
        <v>6266</v>
      </c>
      <c r="D713" s="15" t="s">
        <v>6267</v>
      </c>
      <c r="E713" s="14" t="s">
        <v>6268</v>
      </c>
      <c r="F713" s="15" t="s">
        <v>6269</v>
      </c>
      <c r="G713" s="15" t="s">
        <v>6270</v>
      </c>
      <c r="H713" s="15" t="s">
        <v>6271</v>
      </c>
      <c r="I713" s="15" t="s">
        <v>6272</v>
      </c>
      <c r="J713" s="15"/>
    </row>
    <row r="714" ht="15.75" customHeight="1">
      <c r="A714" s="13" t="s">
        <v>6273</v>
      </c>
      <c r="B714" s="14" t="s">
        <v>6274</v>
      </c>
      <c r="C714" s="14" t="s">
        <v>6275</v>
      </c>
      <c r="D714" s="14" t="s">
        <v>6276</v>
      </c>
      <c r="E714" s="14" t="s">
        <v>6277</v>
      </c>
      <c r="F714" s="14" t="s">
        <v>6278</v>
      </c>
      <c r="G714" s="14" t="s">
        <v>6279</v>
      </c>
      <c r="H714" s="14" t="s">
        <v>6280</v>
      </c>
      <c r="I714" s="14" t="s">
        <v>6281</v>
      </c>
      <c r="J714" s="15"/>
    </row>
    <row r="715" ht="15.75" customHeight="1">
      <c r="A715" s="13" t="s">
        <v>6282</v>
      </c>
      <c r="B715" s="14" t="s">
        <v>6283</v>
      </c>
      <c r="C715" s="14" t="s">
        <v>6284</v>
      </c>
      <c r="D715" s="14" t="s">
        <v>6285</v>
      </c>
      <c r="E715" s="14" t="s">
        <v>6286</v>
      </c>
      <c r="F715" s="14" t="s">
        <v>6287</v>
      </c>
      <c r="G715" s="14" t="s">
        <v>6288</v>
      </c>
      <c r="H715" s="14" t="s">
        <v>6289</v>
      </c>
      <c r="I715" s="14" t="s">
        <v>6290</v>
      </c>
      <c r="J715" s="15"/>
    </row>
    <row r="716" ht="15.75" customHeight="1">
      <c r="A716" s="13" t="s">
        <v>6291</v>
      </c>
      <c r="B716" s="14" t="s">
        <v>6292</v>
      </c>
      <c r="C716" s="14" t="s">
        <v>6293</v>
      </c>
      <c r="D716" s="14" t="s">
        <v>6294</v>
      </c>
      <c r="E716" s="14" t="s">
        <v>6295</v>
      </c>
      <c r="F716" s="14" t="s">
        <v>6296</v>
      </c>
      <c r="G716" s="14" t="s">
        <v>6297</v>
      </c>
      <c r="H716" s="14" t="s">
        <v>6298</v>
      </c>
      <c r="I716" s="14" t="s">
        <v>6299</v>
      </c>
      <c r="J716" s="15"/>
    </row>
    <row r="717" ht="15.75" customHeight="1">
      <c r="A717" s="16" t="s">
        <v>6300</v>
      </c>
      <c r="B717" s="15" t="s">
        <v>6301</v>
      </c>
      <c r="C717" s="15" t="s">
        <v>6302</v>
      </c>
      <c r="D717" s="15" t="s">
        <v>6303</v>
      </c>
      <c r="E717" s="14" t="s">
        <v>6304</v>
      </c>
      <c r="F717" s="15" t="s">
        <v>6305</v>
      </c>
      <c r="G717" s="15" t="s">
        <v>6306</v>
      </c>
      <c r="H717" s="15" t="s">
        <v>6307</v>
      </c>
      <c r="I717" s="15" t="s">
        <v>6308</v>
      </c>
      <c r="J717" s="15"/>
    </row>
    <row r="718" ht="15.75" customHeight="1">
      <c r="A718" s="13" t="s">
        <v>6309</v>
      </c>
      <c r="B718" s="14" t="s">
        <v>6310</v>
      </c>
      <c r="C718" s="14" t="s">
        <v>6311</v>
      </c>
      <c r="D718" s="14" t="s">
        <v>6312</v>
      </c>
      <c r="E718" s="14" t="s">
        <v>6313</v>
      </c>
      <c r="F718" s="14" t="s">
        <v>6314</v>
      </c>
      <c r="G718" s="14" t="s">
        <v>6315</v>
      </c>
      <c r="H718" s="14" t="s">
        <v>6316</v>
      </c>
      <c r="I718" s="14" t="s">
        <v>6317</v>
      </c>
      <c r="J718" s="15"/>
    </row>
    <row r="719" ht="15.75" customHeight="1">
      <c r="A719" s="16" t="s">
        <v>6318</v>
      </c>
      <c r="B719" s="15" t="s">
        <v>6319</v>
      </c>
      <c r="C719" s="15" t="s">
        <v>6320</v>
      </c>
      <c r="D719" s="15" t="s">
        <v>6321</v>
      </c>
      <c r="E719" s="14" t="s">
        <v>6322</v>
      </c>
      <c r="F719" s="15" t="s">
        <v>6323</v>
      </c>
      <c r="G719" s="15" t="s">
        <v>6324</v>
      </c>
      <c r="H719" s="15" t="s">
        <v>6325</v>
      </c>
      <c r="I719" s="15" t="s">
        <v>6326</v>
      </c>
      <c r="J719" s="15"/>
    </row>
    <row r="720" ht="15.75" customHeight="1">
      <c r="A720" s="13" t="s">
        <v>6327</v>
      </c>
      <c r="B720" s="14" t="s">
        <v>6328</v>
      </c>
      <c r="C720" s="14" t="s">
        <v>6329</v>
      </c>
      <c r="D720" s="14" t="s">
        <v>6330</v>
      </c>
      <c r="E720" s="14" t="s">
        <v>6331</v>
      </c>
      <c r="F720" s="14" t="s">
        <v>6332</v>
      </c>
      <c r="G720" s="14" t="s">
        <v>6333</v>
      </c>
      <c r="H720" s="14" t="s">
        <v>6334</v>
      </c>
      <c r="I720" s="14" t="s">
        <v>6335</v>
      </c>
      <c r="J720" s="15"/>
    </row>
    <row r="721" ht="15.75" customHeight="1">
      <c r="A721" s="16" t="s">
        <v>6336</v>
      </c>
      <c r="B721" s="15" t="s">
        <v>6337</v>
      </c>
      <c r="C721" s="15" t="s">
        <v>6338</v>
      </c>
      <c r="D721" s="15" t="s">
        <v>6339</v>
      </c>
      <c r="E721" s="14" t="s">
        <v>6340</v>
      </c>
      <c r="F721" s="15" t="s">
        <v>6341</v>
      </c>
      <c r="G721" s="15" t="s">
        <v>6342</v>
      </c>
      <c r="H721" s="15" t="s">
        <v>6343</v>
      </c>
      <c r="I721" s="15" t="s">
        <v>6344</v>
      </c>
      <c r="J721" s="15"/>
    </row>
    <row r="722" ht="15.75" customHeight="1">
      <c r="A722" s="13" t="s">
        <v>6345</v>
      </c>
      <c r="B722" s="14" t="s">
        <v>6346</v>
      </c>
      <c r="C722" s="14" t="s">
        <v>6347</v>
      </c>
      <c r="D722" s="14" t="s">
        <v>6348</v>
      </c>
      <c r="E722" s="14" t="s">
        <v>6349</v>
      </c>
      <c r="F722" s="14" t="s">
        <v>6350</v>
      </c>
      <c r="G722" s="14" t="s">
        <v>6351</v>
      </c>
      <c r="H722" s="14" t="s">
        <v>6352</v>
      </c>
      <c r="I722" s="14" t="s">
        <v>6353</v>
      </c>
      <c r="J722" s="15"/>
    </row>
    <row r="723" ht="15.75" customHeight="1">
      <c r="A723" s="16" t="s">
        <v>6354</v>
      </c>
      <c r="B723" s="15" t="s">
        <v>6355</v>
      </c>
      <c r="C723" s="15" t="s">
        <v>6356</v>
      </c>
      <c r="D723" s="15" t="s">
        <v>6357</v>
      </c>
      <c r="E723" s="14" t="s">
        <v>6358</v>
      </c>
      <c r="F723" s="15" t="s">
        <v>6359</v>
      </c>
      <c r="G723" s="15" t="s">
        <v>6360</v>
      </c>
      <c r="H723" s="15" t="s">
        <v>6361</v>
      </c>
      <c r="I723" s="15" t="s">
        <v>6362</v>
      </c>
      <c r="J723" s="15"/>
    </row>
    <row r="724" ht="15.75" customHeight="1">
      <c r="A724" s="16" t="s">
        <v>6363</v>
      </c>
      <c r="B724" s="15" t="s">
        <v>6364</v>
      </c>
      <c r="C724" s="15" t="s">
        <v>6365</v>
      </c>
      <c r="D724" s="15" t="s">
        <v>6366</v>
      </c>
      <c r="E724" s="14" t="s">
        <v>6367</v>
      </c>
      <c r="F724" s="15" t="s">
        <v>6368</v>
      </c>
      <c r="G724" s="15" t="s">
        <v>6369</v>
      </c>
      <c r="H724" s="15" t="s">
        <v>6370</v>
      </c>
      <c r="I724" s="15" t="s">
        <v>6371</v>
      </c>
      <c r="J724" s="15"/>
    </row>
    <row r="725" ht="15.75" customHeight="1">
      <c r="A725" s="16" t="s">
        <v>6372</v>
      </c>
      <c r="B725" s="15" t="s">
        <v>6373</v>
      </c>
      <c r="C725" s="15" t="s">
        <v>6374</v>
      </c>
      <c r="D725" s="15" t="s">
        <v>6375</v>
      </c>
      <c r="E725" s="15" t="s">
        <v>6376</v>
      </c>
      <c r="F725" s="15" t="s">
        <v>6377</v>
      </c>
      <c r="G725" s="15" t="s">
        <v>6378</v>
      </c>
      <c r="H725" s="15" t="s">
        <v>6379</v>
      </c>
      <c r="I725" s="15" t="s">
        <v>6380</v>
      </c>
      <c r="J725" s="15"/>
    </row>
    <row r="726" ht="15.75" customHeight="1"/>
    <row r="727" ht="15.75" customHeight="1">
      <c r="A727" s="13" t="s">
        <v>6381</v>
      </c>
      <c r="B727" s="14" t="s">
        <v>6382</v>
      </c>
      <c r="C727" s="14" t="s">
        <v>6383</v>
      </c>
      <c r="D727" s="14" t="s">
        <v>6384</v>
      </c>
      <c r="E727" s="14" t="s">
        <v>6385</v>
      </c>
      <c r="F727" s="14" t="s">
        <v>6386</v>
      </c>
      <c r="G727" s="14" t="s">
        <v>6387</v>
      </c>
      <c r="H727" s="14" t="s">
        <v>6388</v>
      </c>
      <c r="I727" s="14" t="s">
        <v>6389</v>
      </c>
      <c r="J727" s="15"/>
    </row>
    <row r="728" ht="15.75" customHeight="1">
      <c r="A728" s="16" t="s">
        <v>6390</v>
      </c>
      <c r="B728" s="15" t="s">
        <v>6391</v>
      </c>
      <c r="C728" s="15" t="s">
        <v>6392</v>
      </c>
      <c r="D728" s="15" t="s">
        <v>6393</v>
      </c>
      <c r="E728" s="15" t="s">
        <v>6394</v>
      </c>
      <c r="F728" s="15" t="s">
        <v>6395</v>
      </c>
      <c r="G728" s="15" t="s">
        <v>6396</v>
      </c>
      <c r="H728" s="15" t="s">
        <v>6397</v>
      </c>
      <c r="I728" s="15" t="s">
        <v>6398</v>
      </c>
      <c r="J728" s="15"/>
    </row>
    <row r="729" ht="15.75" customHeight="1">
      <c r="A729" s="16" t="s">
        <v>6399</v>
      </c>
      <c r="B729" s="15" t="s">
        <v>6400</v>
      </c>
      <c r="C729" s="15" t="s">
        <v>6401</v>
      </c>
      <c r="D729" s="15" t="s">
        <v>6402</v>
      </c>
      <c r="E729" s="15" t="s">
        <v>6403</v>
      </c>
      <c r="F729" s="15" t="s">
        <v>6404</v>
      </c>
      <c r="G729" s="15" t="s">
        <v>6405</v>
      </c>
      <c r="H729" s="15" t="s">
        <v>6406</v>
      </c>
      <c r="I729" s="15" t="s">
        <v>6407</v>
      </c>
      <c r="J729" s="15"/>
    </row>
    <row r="730" ht="15.75" customHeight="1">
      <c r="A730" s="16" t="s">
        <v>6408</v>
      </c>
      <c r="B730" s="15" t="s">
        <v>6409</v>
      </c>
      <c r="C730" s="15" t="s">
        <v>6410</v>
      </c>
      <c r="D730" s="15" t="s">
        <v>6411</v>
      </c>
      <c r="E730" s="14" t="s">
        <v>6412</v>
      </c>
      <c r="F730" s="15" t="s">
        <v>6413</v>
      </c>
      <c r="G730" s="15" t="s">
        <v>6414</v>
      </c>
      <c r="H730" s="15" t="s">
        <v>6415</v>
      </c>
      <c r="I730" s="15" t="s">
        <v>6416</v>
      </c>
      <c r="J730" s="15"/>
    </row>
    <row r="731" ht="15.75" customHeight="1">
      <c r="A731" s="16" t="s">
        <v>6417</v>
      </c>
      <c r="B731" s="15" t="s">
        <v>6418</v>
      </c>
      <c r="C731" s="15" t="s">
        <v>6419</v>
      </c>
      <c r="D731" s="15" t="s">
        <v>6420</v>
      </c>
      <c r="E731" s="15" t="s">
        <v>6421</v>
      </c>
      <c r="F731" s="15" t="s">
        <v>6422</v>
      </c>
      <c r="G731" s="15" t="s">
        <v>6423</v>
      </c>
      <c r="H731" s="15" t="s">
        <v>6424</v>
      </c>
      <c r="I731" s="15" t="s">
        <v>6425</v>
      </c>
      <c r="J731" s="15"/>
    </row>
    <row r="732" ht="15.75" customHeight="1">
      <c r="A732" s="16" t="s">
        <v>6426</v>
      </c>
      <c r="B732" s="15" t="s">
        <v>6427</v>
      </c>
      <c r="C732" s="15" t="s">
        <v>6428</v>
      </c>
      <c r="D732" s="15" t="s">
        <v>6429</v>
      </c>
      <c r="E732" s="15" t="s">
        <v>6430</v>
      </c>
      <c r="F732" s="15" t="s">
        <v>6431</v>
      </c>
      <c r="G732" s="15" t="s">
        <v>6432</v>
      </c>
      <c r="H732" s="15" t="s">
        <v>6433</v>
      </c>
      <c r="I732" s="15" t="s">
        <v>6434</v>
      </c>
      <c r="J732" s="15"/>
    </row>
    <row r="733" ht="15.75" customHeight="1">
      <c r="A733" s="16" t="s">
        <v>6435</v>
      </c>
      <c r="B733" s="15" t="s">
        <v>6436</v>
      </c>
      <c r="C733" s="15" t="s">
        <v>6437</v>
      </c>
      <c r="D733" s="15" t="s">
        <v>6438</v>
      </c>
      <c r="E733" s="14" t="s">
        <v>6439</v>
      </c>
      <c r="F733" s="15" t="s">
        <v>6440</v>
      </c>
      <c r="G733" s="15" t="s">
        <v>6441</v>
      </c>
      <c r="H733" s="15" t="s">
        <v>6442</v>
      </c>
      <c r="I733" s="15" t="s">
        <v>6443</v>
      </c>
      <c r="J733" s="15"/>
    </row>
    <row r="734" ht="15.75" customHeight="1">
      <c r="A734" s="13" t="s">
        <v>6444</v>
      </c>
      <c r="B734" s="14" t="s">
        <v>6445</v>
      </c>
      <c r="C734" s="14" t="s">
        <v>6446</v>
      </c>
      <c r="D734" s="14" t="s">
        <v>6447</v>
      </c>
      <c r="E734" s="14" t="s">
        <v>6448</v>
      </c>
      <c r="F734" s="14" t="s">
        <v>6449</v>
      </c>
      <c r="G734" s="14" t="s">
        <v>6450</v>
      </c>
      <c r="H734" s="14" t="s">
        <v>6451</v>
      </c>
      <c r="I734" s="14" t="s">
        <v>6452</v>
      </c>
      <c r="J734" s="15"/>
    </row>
    <row r="735" ht="15.75" customHeight="1">
      <c r="A735" s="13" t="s">
        <v>6453</v>
      </c>
      <c r="B735" s="14" t="s">
        <v>6454</v>
      </c>
      <c r="C735" s="14" t="s">
        <v>6455</v>
      </c>
      <c r="D735" s="14" t="s">
        <v>6456</v>
      </c>
      <c r="E735" s="14" t="s">
        <v>6457</v>
      </c>
      <c r="F735" s="14" t="s">
        <v>6458</v>
      </c>
      <c r="G735" s="14" t="s">
        <v>6459</v>
      </c>
      <c r="H735" s="14" t="s">
        <v>6460</v>
      </c>
      <c r="I735" s="14" t="s">
        <v>6461</v>
      </c>
      <c r="J735" s="15"/>
    </row>
    <row r="736" ht="15.75" customHeight="1">
      <c r="A736" s="16" t="s">
        <v>6462</v>
      </c>
      <c r="B736" s="15" t="s">
        <v>6463</v>
      </c>
      <c r="C736" s="15" t="s">
        <v>6464</v>
      </c>
      <c r="D736" s="15" t="s">
        <v>6465</v>
      </c>
      <c r="E736" s="14" t="s">
        <v>6466</v>
      </c>
      <c r="F736" s="15" t="s">
        <v>6467</v>
      </c>
      <c r="G736" s="15" t="s">
        <v>6468</v>
      </c>
      <c r="H736" s="15" t="s">
        <v>6469</v>
      </c>
      <c r="I736" s="15" t="s">
        <v>6470</v>
      </c>
      <c r="J736" s="15"/>
    </row>
    <row r="737" ht="15.75" customHeight="1">
      <c r="A737" s="13" t="s">
        <v>6471</v>
      </c>
      <c r="B737" s="14" t="s">
        <v>6472</v>
      </c>
      <c r="C737" s="14" t="s">
        <v>6473</v>
      </c>
      <c r="D737" s="14" t="s">
        <v>6474</v>
      </c>
      <c r="E737" s="14" t="s">
        <v>6475</v>
      </c>
      <c r="F737" s="14" t="s">
        <v>6476</v>
      </c>
      <c r="G737" s="14" t="s">
        <v>6477</v>
      </c>
      <c r="H737" s="14" t="s">
        <v>6478</v>
      </c>
      <c r="I737" s="14" t="s">
        <v>6479</v>
      </c>
      <c r="J737" s="15"/>
    </row>
    <row r="738" ht="15.75" customHeight="1">
      <c r="A738" s="13" t="s">
        <v>6480</v>
      </c>
      <c r="B738" s="14" t="s">
        <v>6481</v>
      </c>
      <c r="C738" s="14" t="s">
        <v>6482</v>
      </c>
      <c r="D738" s="14" t="s">
        <v>6483</v>
      </c>
      <c r="E738" s="14" t="s">
        <v>6484</v>
      </c>
      <c r="F738" s="14" t="s">
        <v>6485</v>
      </c>
      <c r="G738" s="14" t="s">
        <v>6486</v>
      </c>
      <c r="H738" s="14" t="s">
        <v>6487</v>
      </c>
      <c r="I738" s="14" t="s">
        <v>6488</v>
      </c>
      <c r="J738" s="15"/>
    </row>
    <row r="739" ht="15.75" customHeight="1">
      <c r="A739" s="13" t="s">
        <v>6489</v>
      </c>
      <c r="B739" s="14" t="s">
        <v>6490</v>
      </c>
      <c r="C739" s="14" t="s">
        <v>6491</v>
      </c>
      <c r="D739" s="14" t="s">
        <v>6492</v>
      </c>
      <c r="E739" s="14" t="s">
        <v>6493</v>
      </c>
      <c r="F739" s="14" t="s">
        <v>6494</v>
      </c>
      <c r="G739" s="14" t="s">
        <v>6495</v>
      </c>
      <c r="H739" s="14" t="s">
        <v>6496</v>
      </c>
      <c r="I739" s="14" t="s">
        <v>6497</v>
      </c>
      <c r="J739" s="15"/>
    </row>
    <row r="740" ht="15.75" customHeight="1">
      <c r="A740" s="16" t="s">
        <v>6498</v>
      </c>
      <c r="B740" s="15" t="s">
        <v>6499</v>
      </c>
      <c r="C740" s="15" t="s">
        <v>6500</v>
      </c>
      <c r="D740" s="15" t="s">
        <v>6501</v>
      </c>
      <c r="E740" s="14" t="s">
        <v>6502</v>
      </c>
      <c r="F740" s="15" t="s">
        <v>6503</v>
      </c>
      <c r="G740" s="15" t="s">
        <v>6504</v>
      </c>
      <c r="H740" s="15" t="s">
        <v>6505</v>
      </c>
      <c r="I740" s="15" t="s">
        <v>6506</v>
      </c>
      <c r="J740" s="15"/>
    </row>
    <row r="741" ht="15.75" customHeight="1">
      <c r="A741" s="16" t="s">
        <v>6507</v>
      </c>
      <c r="B741" s="15" t="s">
        <v>6508</v>
      </c>
      <c r="C741" s="15" t="s">
        <v>6509</v>
      </c>
      <c r="D741" s="15" t="s">
        <v>6510</v>
      </c>
      <c r="E741" s="15" t="s">
        <v>6511</v>
      </c>
      <c r="F741" s="15" t="s">
        <v>6512</v>
      </c>
      <c r="G741" s="15" t="s">
        <v>6513</v>
      </c>
      <c r="H741" s="15" t="s">
        <v>6514</v>
      </c>
      <c r="I741" s="15" t="s">
        <v>6515</v>
      </c>
      <c r="J741" s="15"/>
    </row>
    <row r="742" ht="15.75" customHeight="1">
      <c r="A742" s="13" t="s">
        <v>6516</v>
      </c>
      <c r="B742" s="14" t="s">
        <v>6517</v>
      </c>
      <c r="C742" s="14" t="s">
        <v>6518</v>
      </c>
      <c r="D742" s="14" t="s">
        <v>6519</v>
      </c>
      <c r="E742" s="14" t="s">
        <v>6520</v>
      </c>
      <c r="F742" s="14" t="s">
        <v>6521</v>
      </c>
      <c r="G742" s="14" t="s">
        <v>6522</v>
      </c>
      <c r="H742" s="14" t="s">
        <v>6523</v>
      </c>
      <c r="I742" s="14" t="s">
        <v>6524</v>
      </c>
      <c r="J742" s="15"/>
    </row>
    <row r="743" ht="15.75" customHeight="1">
      <c r="A743" s="13" t="s">
        <v>6525</v>
      </c>
      <c r="B743" s="14" t="s">
        <v>6526</v>
      </c>
      <c r="C743" s="14" t="s">
        <v>6527</v>
      </c>
      <c r="D743" s="14" t="s">
        <v>6528</v>
      </c>
      <c r="E743" s="14" t="s">
        <v>6529</v>
      </c>
      <c r="F743" s="14" t="s">
        <v>6530</v>
      </c>
      <c r="G743" s="14" t="s">
        <v>6531</v>
      </c>
      <c r="H743" s="14" t="s">
        <v>6532</v>
      </c>
      <c r="I743" s="14" t="s">
        <v>6533</v>
      </c>
      <c r="J743" s="15"/>
    </row>
    <row r="744" ht="15.75" customHeight="1">
      <c r="A744" s="13" t="s">
        <v>6534</v>
      </c>
      <c r="B744" s="14" t="s">
        <v>6535</v>
      </c>
      <c r="C744" s="14" t="s">
        <v>6536</v>
      </c>
      <c r="D744" s="14" t="s">
        <v>6537</v>
      </c>
      <c r="E744" s="14" t="s">
        <v>6538</v>
      </c>
      <c r="F744" s="14" t="s">
        <v>6539</v>
      </c>
      <c r="G744" s="14" t="s">
        <v>6540</v>
      </c>
      <c r="H744" s="14" t="s">
        <v>6541</v>
      </c>
      <c r="I744" s="14" t="s">
        <v>6542</v>
      </c>
      <c r="J744" s="15"/>
    </row>
    <row r="745" ht="15.75" customHeight="1">
      <c r="A745" s="13" t="s">
        <v>6543</v>
      </c>
      <c r="B745" s="14" t="s">
        <v>6544</v>
      </c>
      <c r="C745" s="14" t="s">
        <v>6545</v>
      </c>
      <c r="D745" s="14" t="s">
        <v>6546</v>
      </c>
      <c r="E745" s="14" t="s">
        <v>6547</v>
      </c>
      <c r="F745" s="14" t="s">
        <v>6548</v>
      </c>
      <c r="G745" s="14" t="s">
        <v>6549</v>
      </c>
      <c r="H745" s="14" t="s">
        <v>6550</v>
      </c>
      <c r="I745" s="14" t="s">
        <v>6551</v>
      </c>
      <c r="J745" s="15"/>
    </row>
    <row r="746" ht="15.75" customHeight="1">
      <c r="A746" s="13" t="s">
        <v>6552</v>
      </c>
      <c r="B746" s="14" t="s">
        <v>6553</v>
      </c>
      <c r="C746" s="14" t="s">
        <v>6554</v>
      </c>
      <c r="D746" s="14" t="s">
        <v>6555</v>
      </c>
      <c r="E746" s="14" t="s">
        <v>6556</v>
      </c>
      <c r="F746" s="14" t="s">
        <v>6557</v>
      </c>
      <c r="G746" s="14" t="s">
        <v>6558</v>
      </c>
      <c r="H746" s="14" t="s">
        <v>6559</v>
      </c>
      <c r="I746" s="14" t="s">
        <v>6560</v>
      </c>
      <c r="J746" s="15"/>
    </row>
    <row r="747" ht="15.75" customHeight="1">
      <c r="A747" s="13" t="s">
        <v>6561</v>
      </c>
      <c r="B747" s="14" t="s">
        <v>6562</v>
      </c>
      <c r="C747" s="14" t="s">
        <v>6563</v>
      </c>
      <c r="D747" s="14" t="s">
        <v>6564</v>
      </c>
      <c r="E747" s="14" t="s">
        <v>6565</v>
      </c>
      <c r="F747" s="14" t="s">
        <v>6566</v>
      </c>
      <c r="G747" s="14" t="s">
        <v>6567</v>
      </c>
      <c r="H747" s="14" t="s">
        <v>6568</v>
      </c>
      <c r="I747" s="14" t="s">
        <v>6569</v>
      </c>
      <c r="J747" s="15"/>
    </row>
    <row r="748" ht="15.75" customHeight="1">
      <c r="A748" s="13" t="s">
        <v>6570</v>
      </c>
      <c r="B748" s="14" t="s">
        <v>6571</v>
      </c>
      <c r="C748" s="14" t="s">
        <v>6572</v>
      </c>
      <c r="D748" s="14" t="s">
        <v>6573</v>
      </c>
      <c r="E748" s="14" t="s">
        <v>6574</v>
      </c>
      <c r="F748" s="14" t="s">
        <v>6575</v>
      </c>
      <c r="G748" s="14" t="s">
        <v>6576</v>
      </c>
      <c r="H748" s="14" t="s">
        <v>6577</v>
      </c>
      <c r="I748" s="14" t="s">
        <v>6578</v>
      </c>
      <c r="J748" s="15"/>
    </row>
    <row r="749" ht="15.75" customHeight="1">
      <c r="A749" s="13" t="s">
        <v>6579</v>
      </c>
      <c r="B749" s="14" t="s">
        <v>6580</v>
      </c>
      <c r="C749" s="14" t="s">
        <v>6581</v>
      </c>
      <c r="D749" s="14" t="s">
        <v>6582</v>
      </c>
      <c r="E749" s="14" t="s">
        <v>6583</v>
      </c>
      <c r="F749" s="14" t="s">
        <v>6584</v>
      </c>
      <c r="G749" s="14" t="s">
        <v>6585</v>
      </c>
      <c r="H749" s="14" t="s">
        <v>6586</v>
      </c>
      <c r="I749" s="14" t="s">
        <v>6587</v>
      </c>
      <c r="J749" s="15"/>
    </row>
    <row r="750" ht="15.75" customHeight="1">
      <c r="A750" s="16" t="s">
        <v>6588</v>
      </c>
      <c r="B750" s="15" t="s">
        <v>6589</v>
      </c>
      <c r="C750" s="15" t="s">
        <v>6590</v>
      </c>
      <c r="D750" s="15" t="s">
        <v>6591</v>
      </c>
      <c r="E750" s="14" t="s">
        <v>6592</v>
      </c>
      <c r="F750" s="15" t="s">
        <v>6593</v>
      </c>
      <c r="G750" s="15" t="s">
        <v>6594</v>
      </c>
      <c r="H750" s="15" t="s">
        <v>6595</v>
      </c>
      <c r="I750" s="15" t="s">
        <v>6596</v>
      </c>
      <c r="J750" s="15"/>
    </row>
    <row r="751" ht="15.75" customHeight="1">
      <c r="A751" s="16" t="s">
        <v>6597</v>
      </c>
      <c r="B751" s="15" t="s">
        <v>6598</v>
      </c>
      <c r="C751" s="15" t="s">
        <v>6599</v>
      </c>
      <c r="D751" s="15" t="s">
        <v>6600</v>
      </c>
      <c r="E751" s="15" t="s">
        <v>6601</v>
      </c>
      <c r="F751" s="15" t="s">
        <v>6602</v>
      </c>
      <c r="G751" s="15" t="s">
        <v>6603</v>
      </c>
      <c r="H751" s="15" t="s">
        <v>6604</v>
      </c>
      <c r="I751" s="15" t="s">
        <v>6605</v>
      </c>
      <c r="J751" s="15"/>
    </row>
    <row r="752" ht="15.75" customHeight="1">
      <c r="A752" s="16" t="s">
        <v>6606</v>
      </c>
      <c r="B752" s="15" t="s">
        <v>6607</v>
      </c>
      <c r="C752" s="15" t="s">
        <v>6608</v>
      </c>
      <c r="D752" s="15" t="s">
        <v>6609</v>
      </c>
      <c r="E752" s="14" t="s">
        <v>6610</v>
      </c>
      <c r="F752" s="15" t="s">
        <v>6611</v>
      </c>
      <c r="G752" s="15" t="s">
        <v>6612</v>
      </c>
      <c r="H752" s="15" t="s">
        <v>6613</v>
      </c>
      <c r="I752" s="15" t="s">
        <v>6614</v>
      </c>
      <c r="J752" s="15"/>
    </row>
    <row r="753" ht="15.75" customHeight="1">
      <c r="A753" s="16" t="s">
        <v>6615</v>
      </c>
      <c r="B753" s="15" t="s">
        <v>6616</v>
      </c>
      <c r="C753" s="15" t="s">
        <v>6617</v>
      </c>
      <c r="D753" s="15" t="s">
        <v>6618</v>
      </c>
      <c r="E753" s="15" t="s">
        <v>6619</v>
      </c>
      <c r="F753" s="15" t="s">
        <v>6620</v>
      </c>
      <c r="G753" s="15" t="s">
        <v>6621</v>
      </c>
      <c r="H753" s="15" t="s">
        <v>6622</v>
      </c>
      <c r="I753" s="15" t="s">
        <v>6623</v>
      </c>
      <c r="J753" s="15"/>
    </row>
    <row r="754" ht="15.75" customHeight="1">
      <c r="A754" s="13" t="s">
        <v>6624</v>
      </c>
      <c r="B754" s="14" t="s">
        <v>6625</v>
      </c>
      <c r="C754" s="14" t="s">
        <v>6626</v>
      </c>
      <c r="D754" s="14" t="s">
        <v>6627</v>
      </c>
      <c r="E754" s="14" t="s">
        <v>6628</v>
      </c>
      <c r="F754" s="14" t="s">
        <v>6629</v>
      </c>
      <c r="G754" s="14" t="s">
        <v>6630</v>
      </c>
      <c r="H754" s="14" t="s">
        <v>6631</v>
      </c>
      <c r="I754" s="14" t="s">
        <v>6632</v>
      </c>
      <c r="J754" s="15"/>
    </row>
    <row r="755" ht="15.75" customHeight="1">
      <c r="A755" s="13" t="s">
        <v>6633</v>
      </c>
      <c r="B755" s="14" t="s">
        <v>6634</v>
      </c>
      <c r="C755" s="14" t="s">
        <v>6635</v>
      </c>
      <c r="D755" s="14" t="s">
        <v>6636</v>
      </c>
      <c r="E755" s="14" t="s">
        <v>6637</v>
      </c>
      <c r="F755" s="14" t="s">
        <v>6638</v>
      </c>
      <c r="G755" s="14" t="s">
        <v>6639</v>
      </c>
      <c r="H755" s="14" t="s">
        <v>6640</v>
      </c>
      <c r="I755" s="14" t="s">
        <v>6641</v>
      </c>
      <c r="J755" s="15"/>
    </row>
    <row r="756" ht="15.75" customHeight="1">
      <c r="A756" s="13" t="s">
        <v>6642</v>
      </c>
      <c r="B756" s="14" t="s">
        <v>6643</v>
      </c>
      <c r="C756" s="14" t="s">
        <v>6644</v>
      </c>
      <c r="D756" s="14" t="s">
        <v>6645</v>
      </c>
      <c r="E756" s="14" t="s">
        <v>6646</v>
      </c>
      <c r="F756" s="14" t="s">
        <v>6647</v>
      </c>
      <c r="G756" s="14" t="s">
        <v>6648</v>
      </c>
      <c r="H756" s="14" t="s">
        <v>6649</v>
      </c>
      <c r="I756" s="14" t="s">
        <v>6650</v>
      </c>
      <c r="J756" s="15"/>
    </row>
    <row r="757" ht="15.75" customHeight="1">
      <c r="A757" s="16" t="s">
        <v>6651</v>
      </c>
      <c r="B757" s="15" t="s">
        <v>6652</v>
      </c>
      <c r="C757" s="15" t="s">
        <v>6653</v>
      </c>
      <c r="D757" s="15" t="s">
        <v>6654</v>
      </c>
      <c r="E757" s="14" t="s">
        <v>6655</v>
      </c>
      <c r="F757" s="15" t="s">
        <v>6656</v>
      </c>
      <c r="G757" s="15" t="s">
        <v>6657</v>
      </c>
      <c r="H757" s="15" t="s">
        <v>6658</v>
      </c>
      <c r="I757" s="15" t="s">
        <v>6659</v>
      </c>
      <c r="J757" s="15"/>
    </row>
    <row r="758" ht="15.75" customHeight="1">
      <c r="A758" s="16" t="s">
        <v>6660</v>
      </c>
      <c r="B758" s="15" t="s">
        <v>6661</v>
      </c>
      <c r="C758" s="15" t="s">
        <v>6662</v>
      </c>
      <c r="D758" s="15" t="s">
        <v>6663</v>
      </c>
      <c r="E758" s="14" t="s">
        <v>6664</v>
      </c>
      <c r="F758" s="15" t="s">
        <v>6665</v>
      </c>
      <c r="G758" s="15" t="s">
        <v>6666</v>
      </c>
      <c r="H758" s="15" t="s">
        <v>6667</v>
      </c>
      <c r="I758" s="15" t="s">
        <v>6668</v>
      </c>
      <c r="J758" s="15"/>
    </row>
    <row r="759" ht="15.75" customHeight="1">
      <c r="A759" s="16" t="s">
        <v>6669</v>
      </c>
      <c r="B759" s="15" t="s">
        <v>6670</v>
      </c>
      <c r="C759" s="15" t="s">
        <v>6671</v>
      </c>
      <c r="D759" s="15" t="s">
        <v>6672</v>
      </c>
      <c r="E759" s="14" t="s">
        <v>6673</v>
      </c>
      <c r="F759" s="15" t="s">
        <v>6674</v>
      </c>
      <c r="G759" s="15" t="s">
        <v>6675</v>
      </c>
      <c r="H759" s="15" t="s">
        <v>6676</v>
      </c>
      <c r="I759" s="15" t="s">
        <v>6677</v>
      </c>
      <c r="J759" s="15"/>
    </row>
    <row r="760" ht="15.75" customHeight="1">
      <c r="A760" s="16" t="s">
        <v>6678</v>
      </c>
      <c r="B760" s="15" t="s">
        <v>6679</v>
      </c>
      <c r="C760" s="15" t="s">
        <v>6680</v>
      </c>
      <c r="D760" s="15" t="s">
        <v>6681</v>
      </c>
      <c r="E760" s="14" t="s">
        <v>6682</v>
      </c>
      <c r="F760" s="15" t="s">
        <v>6683</v>
      </c>
      <c r="G760" s="15" t="s">
        <v>6684</v>
      </c>
      <c r="H760" s="15" t="s">
        <v>6685</v>
      </c>
      <c r="I760" s="15" t="s">
        <v>6686</v>
      </c>
      <c r="J760" s="15"/>
    </row>
    <row r="761" ht="15.75" customHeight="1">
      <c r="A761" s="16" t="s">
        <v>6687</v>
      </c>
      <c r="B761" s="15" t="s">
        <v>6688</v>
      </c>
      <c r="C761" s="15" t="s">
        <v>6689</v>
      </c>
      <c r="D761" s="15" t="s">
        <v>6690</v>
      </c>
      <c r="E761" s="14" t="s">
        <v>6691</v>
      </c>
      <c r="F761" s="15" t="s">
        <v>6692</v>
      </c>
      <c r="G761" s="15" t="s">
        <v>6693</v>
      </c>
      <c r="H761" s="15" t="s">
        <v>6694</v>
      </c>
      <c r="I761" s="15" t="s">
        <v>6695</v>
      </c>
      <c r="J761" s="15"/>
    </row>
    <row r="762" ht="15.75" customHeight="1">
      <c r="A762" s="16" t="s">
        <v>6696</v>
      </c>
      <c r="B762" s="15" t="s">
        <v>6697</v>
      </c>
      <c r="C762" s="15" t="s">
        <v>6698</v>
      </c>
      <c r="D762" s="15" t="s">
        <v>6699</v>
      </c>
      <c r="E762" s="14" t="s">
        <v>6700</v>
      </c>
      <c r="F762" s="15" t="s">
        <v>6701</v>
      </c>
      <c r="G762" s="15" t="s">
        <v>6702</v>
      </c>
      <c r="H762" s="15" t="s">
        <v>6703</v>
      </c>
      <c r="I762" s="15" t="s">
        <v>6704</v>
      </c>
      <c r="J762" s="15"/>
    </row>
    <row r="763" ht="15.75" customHeight="1">
      <c r="A763" s="16" t="s">
        <v>6705</v>
      </c>
      <c r="B763" s="15" t="s">
        <v>6706</v>
      </c>
      <c r="C763" s="15" t="s">
        <v>6707</v>
      </c>
      <c r="D763" s="15" t="s">
        <v>6708</v>
      </c>
      <c r="E763" s="14" t="s">
        <v>6709</v>
      </c>
      <c r="F763" s="15" t="s">
        <v>6710</v>
      </c>
      <c r="G763" s="15" t="s">
        <v>6711</v>
      </c>
      <c r="H763" s="15" t="s">
        <v>6712</v>
      </c>
      <c r="I763" s="15" t="s">
        <v>6713</v>
      </c>
      <c r="J763" s="15"/>
    </row>
    <row r="764" ht="15.75" customHeight="1">
      <c r="A764" s="13" t="s">
        <v>6714</v>
      </c>
      <c r="B764" s="14" t="s">
        <v>6715</v>
      </c>
      <c r="C764" s="14" t="s">
        <v>6716</v>
      </c>
      <c r="D764" s="14" t="s">
        <v>6717</v>
      </c>
      <c r="E764" s="14" t="s">
        <v>6718</v>
      </c>
      <c r="F764" s="14" t="s">
        <v>6719</v>
      </c>
      <c r="G764" s="14" t="s">
        <v>6720</v>
      </c>
      <c r="H764" s="14" t="s">
        <v>6721</v>
      </c>
      <c r="I764" s="14" t="s">
        <v>6722</v>
      </c>
      <c r="J764" s="15"/>
    </row>
    <row r="765" ht="15.75" customHeight="1">
      <c r="A765" s="13" t="s">
        <v>6723</v>
      </c>
      <c r="B765" s="14" t="s">
        <v>6724</v>
      </c>
      <c r="C765" s="14" t="s">
        <v>6725</v>
      </c>
      <c r="D765" s="14" t="s">
        <v>6726</v>
      </c>
      <c r="E765" s="14" t="s">
        <v>6727</v>
      </c>
      <c r="F765" s="14" t="s">
        <v>6728</v>
      </c>
      <c r="G765" s="14" t="s">
        <v>6729</v>
      </c>
      <c r="H765" s="14" t="s">
        <v>6730</v>
      </c>
      <c r="I765" s="14" t="s">
        <v>6731</v>
      </c>
      <c r="J765" s="15"/>
    </row>
    <row r="766" ht="15.75" customHeight="1">
      <c r="A766" s="16" t="s">
        <v>6732</v>
      </c>
      <c r="B766" s="15" t="s">
        <v>6733</v>
      </c>
      <c r="C766" s="15" t="s">
        <v>6734</v>
      </c>
      <c r="D766" s="15" t="s">
        <v>6735</v>
      </c>
      <c r="E766" s="15" t="s">
        <v>6736</v>
      </c>
      <c r="F766" s="15" t="s">
        <v>6737</v>
      </c>
      <c r="G766" s="15" t="s">
        <v>6738</v>
      </c>
      <c r="H766" s="15" t="s">
        <v>6739</v>
      </c>
      <c r="I766" s="15" t="s">
        <v>6740</v>
      </c>
      <c r="J766" s="15"/>
    </row>
    <row r="767" ht="15.75" customHeight="1">
      <c r="A767" s="16" t="s">
        <v>6741</v>
      </c>
      <c r="B767" s="15" t="s">
        <v>6742</v>
      </c>
      <c r="C767" s="15" t="s">
        <v>6743</v>
      </c>
      <c r="D767" s="15" t="s">
        <v>6744</v>
      </c>
      <c r="E767" s="15" t="s">
        <v>6745</v>
      </c>
      <c r="F767" s="15" t="s">
        <v>6746</v>
      </c>
      <c r="G767" s="15" t="s">
        <v>6747</v>
      </c>
      <c r="H767" s="15" t="s">
        <v>6748</v>
      </c>
      <c r="I767" s="15" t="s">
        <v>6749</v>
      </c>
      <c r="J767" s="15"/>
    </row>
    <row r="768" ht="15.75" customHeight="1">
      <c r="A768" s="16" t="s">
        <v>6750</v>
      </c>
      <c r="B768" s="15" t="s">
        <v>6751</v>
      </c>
      <c r="C768" s="15" t="s">
        <v>6752</v>
      </c>
      <c r="D768" s="15" t="s">
        <v>6753</v>
      </c>
      <c r="E768" s="15" t="s">
        <v>6754</v>
      </c>
      <c r="F768" s="15" t="s">
        <v>6755</v>
      </c>
      <c r="G768" s="15" t="s">
        <v>6756</v>
      </c>
      <c r="H768" s="15" t="s">
        <v>6757</v>
      </c>
      <c r="I768" s="15" t="s">
        <v>6758</v>
      </c>
      <c r="J768" s="15"/>
    </row>
    <row r="769" ht="15.75" customHeight="1">
      <c r="A769" s="16" t="s">
        <v>6759</v>
      </c>
      <c r="B769" s="15" t="s">
        <v>6760</v>
      </c>
      <c r="C769" s="15" t="s">
        <v>6761</v>
      </c>
      <c r="D769" s="15" t="s">
        <v>6762</v>
      </c>
      <c r="E769" s="14" t="s">
        <v>6763</v>
      </c>
      <c r="F769" s="15" t="s">
        <v>6764</v>
      </c>
      <c r="G769" s="15" t="s">
        <v>6765</v>
      </c>
      <c r="H769" s="15" t="s">
        <v>6766</v>
      </c>
      <c r="I769" s="15" t="s">
        <v>6767</v>
      </c>
      <c r="J769" s="15"/>
    </row>
    <row r="770" ht="15.75" customHeight="1">
      <c r="A770" s="16" t="s">
        <v>6768</v>
      </c>
      <c r="B770" s="15" t="s">
        <v>6769</v>
      </c>
      <c r="C770" s="15" t="s">
        <v>6770</v>
      </c>
      <c r="D770" s="15" t="s">
        <v>6771</v>
      </c>
      <c r="E770" s="14" t="s">
        <v>6772</v>
      </c>
      <c r="F770" s="15" t="s">
        <v>6773</v>
      </c>
      <c r="G770" s="15" t="s">
        <v>6774</v>
      </c>
      <c r="H770" s="15" t="s">
        <v>6775</v>
      </c>
      <c r="I770" s="15" t="s">
        <v>6776</v>
      </c>
      <c r="J770" s="15"/>
    </row>
    <row r="771" ht="15.75" customHeight="1">
      <c r="A771" s="16" t="s">
        <v>6777</v>
      </c>
      <c r="B771" s="15" t="s">
        <v>6778</v>
      </c>
      <c r="C771" s="15" t="s">
        <v>6779</v>
      </c>
      <c r="D771" s="15" t="s">
        <v>6780</v>
      </c>
      <c r="E771" s="14" t="s">
        <v>6781</v>
      </c>
      <c r="F771" s="15" t="s">
        <v>6782</v>
      </c>
      <c r="G771" s="15" t="s">
        <v>6783</v>
      </c>
      <c r="H771" s="15" t="s">
        <v>6784</v>
      </c>
      <c r="I771" s="15" t="s">
        <v>6785</v>
      </c>
      <c r="J771" s="15"/>
    </row>
    <row r="772" ht="15.75" customHeight="1">
      <c r="A772" s="13" t="s">
        <v>6786</v>
      </c>
      <c r="B772" s="14" t="s">
        <v>6787</v>
      </c>
      <c r="C772" s="14" t="s">
        <v>6788</v>
      </c>
      <c r="D772" s="14" t="s">
        <v>6789</v>
      </c>
      <c r="E772" s="14" t="s">
        <v>6790</v>
      </c>
      <c r="F772" s="14" t="s">
        <v>6791</v>
      </c>
      <c r="G772" s="14" t="s">
        <v>6792</v>
      </c>
      <c r="H772" s="14" t="s">
        <v>6793</v>
      </c>
      <c r="I772" s="14" t="s">
        <v>6794</v>
      </c>
      <c r="J772" s="15"/>
    </row>
    <row r="773" ht="15.75" customHeight="1">
      <c r="A773" s="16" t="s">
        <v>6795</v>
      </c>
      <c r="B773" s="15" t="s">
        <v>6796</v>
      </c>
      <c r="C773" s="15" t="s">
        <v>6797</v>
      </c>
      <c r="D773" s="15" t="s">
        <v>6798</v>
      </c>
      <c r="E773" s="15" t="s">
        <v>6799</v>
      </c>
      <c r="F773" s="15" t="s">
        <v>6800</v>
      </c>
      <c r="G773" s="15" t="s">
        <v>6801</v>
      </c>
      <c r="H773" s="15" t="s">
        <v>6802</v>
      </c>
      <c r="I773" s="15" t="s">
        <v>6803</v>
      </c>
      <c r="J773" s="15"/>
    </row>
    <row r="774" ht="15.75" customHeight="1">
      <c r="A774" s="13" t="s">
        <v>6804</v>
      </c>
      <c r="B774" s="14" t="s">
        <v>6805</v>
      </c>
      <c r="C774" s="14" t="s">
        <v>6806</v>
      </c>
      <c r="D774" s="14" t="s">
        <v>6807</v>
      </c>
      <c r="E774" s="14" t="s">
        <v>6808</v>
      </c>
      <c r="F774" s="14" t="s">
        <v>6809</v>
      </c>
      <c r="G774" s="14" t="s">
        <v>6810</v>
      </c>
      <c r="H774" s="14" t="s">
        <v>6811</v>
      </c>
      <c r="I774" s="14" t="s">
        <v>6812</v>
      </c>
      <c r="J774" s="15"/>
    </row>
    <row r="775" ht="15.75" customHeight="1">
      <c r="A775" s="13" t="s">
        <v>6813</v>
      </c>
      <c r="B775" s="14" t="s">
        <v>6814</v>
      </c>
      <c r="C775" s="14" t="s">
        <v>6815</v>
      </c>
      <c r="D775" s="14" t="s">
        <v>6816</v>
      </c>
      <c r="E775" s="14" t="s">
        <v>6817</v>
      </c>
      <c r="F775" s="14" t="s">
        <v>6818</v>
      </c>
      <c r="G775" s="14" t="s">
        <v>6819</v>
      </c>
      <c r="H775" s="14" t="s">
        <v>6820</v>
      </c>
      <c r="I775" s="14" t="s">
        <v>6821</v>
      </c>
      <c r="J775" s="15"/>
    </row>
    <row r="776" ht="15.75" customHeight="1">
      <c r="A776" s="16" t="s">
        <v>6822</v>
      </c>
      <c r="B776" s="15" t="s">
        <v>6823</v>
      </c>
      <c r="C776" s="15" t="s">
        <v>6824</v>
      </c>
      <c r="D776" s="15" t="s">
        <v>6825</v>
      </c>
      <c r="E776" s="14" t="s">
        <v>6826</v>
      </c>
      <c r="F776" s="15" t="s">
        <v>6827</v>
      </c>
      <c r="G776" s="15" t="s">
        <v>6828</v>
      </c>
      <c r="H776" s="15" t="s">
        <v>6829</v>
      </c>
      <c r="I776" s="15" t="s">
        <v>6830</v>
      </c>
      <c r="J776" s="15"/>
    </row>
    <row r="777" ht="15.75" customHeight="1">
      <c r="A777" s="16" t="s">
        <v>6831</v>
      </c>
      <c r="B777" s="15" t="s">
        <v>6832</v>
      </c>
      <c r="C777" s="15" t="s">
        <v>6833</v>
      </c>
      <c r="D777" s="15" t="s">
        <v>6834</v>
      </c>
      <c r="E777" s="15" t="s">
        <v>6835</v>
      </c>
      <c r="F777" s="15" t="s">
        <v>6836</v>
      </c>
      <c r="G777" s="15" t="s">
        <v>6837</v>
      </c>
      <c r="H777" s="15" t="s">
        <v>6838</v>
      </c>
      <c r="I777" s="15" t="s">
        <v>6839</v>
      </c>
      <c r="J777" s="15"/>
    </row>
    <row r="778" ht="15.75" customHeight="1"/>
    <row r="779" ht="15.75" customHeight="1">
      <c r="A779" s="13" t="s">
        <v>6840</v>
      </c>
      <c r="B779" s="14" t="s">
        <v>6841</v>
      </c>
      <c r="C779" s="14" t="s">
        <v>6842</v>
      </c>
      <c r="D779" s="14" t="s">
        <v>6843</v>
      </c>
      <c r="E779" s="14" t="s">
        <v>6844</v>
      </c>
      <c r="F779" s="14" t="s">
        <v>6845</v>
      </c>
      <c r="G779" s="14" t="s">
        <v>6846</v>
      </c>
      <c r="H779" s="14" t="s">
        <v>6847</v>
      </c>
      <c r="I779" s="14" t="s">
        <v>6848</v>
      </c>
      <c r="J779" s="15"/>
    </row>
    <row r="780" ht="15.75" customHeight="1">
      <c r="A780" s="13" t="s">
        <v>6849</v>
      </c>
      <c r="B780" s="14" t="s">
        <v>6850</v>
      </c>
      <c r="C780" s="14" t="s">
        <v>6851</v>
      </c>
      <c r="D780" s="14" t="s">
        <v>6852</v>
      </c>
      <c r="E780" s="14" t="s">
        <v>6853</v>
      </c>
      <c r="F780" s="14" t="s">
        <v>6854</v>
      </c>
      <c r="G780" s="14" t="s">
        <v>6855</v>
      </c>
      <c r="H780" s="14" t="s">
        <v>6856</v>
      </c>
      <c r="I780" s="14" t="s">
        <v>6857</v>
      </c>
      <c r="J780" s="15"/>
    </row>
    <row r="781" ht="15.75" customHeight="1">
      <c r="A781" s="16" t="s">
        <v>6858</v>
      </c>
      <c r="B781" s="15" t="s">
        <v>6859</v>
      </c>
      <c r="C781" s="15" t="s">
        <v>6860</v>
      </c>
      <c r="D781" s="15" t="s">
        <v>6861</v>
      </c>
      <c r="E781" s="14" t="s">
        <v>6862</v>
      </c>
      <c r="F781" s="15" t="s">
        <v>6863</v>
      </c>
      <c r="G781" s="15" t="s">
        <v>6864</v>
      </c>
      <c r="H781" s="15" t="s">
        <v>6865</v>
      </c>
      <c r="I781" s="15" t="s">
        <v>6866</v>
      </c>
      <c r="J781" s="15"/>
    </row>
    <row r="782" ht="15.75" customHeight="1">
      <c r="A782" s="16" t="s">
        <v>6867</v>
      </c>
      <c r="B782" s="15" t="s">
        <v>6868</v>
      </c>
      <c r="C782" s="15" t="s">
        <v>6869</v>
      </c>
      <c r="D782" s="15" t="s">
        <v>6870</v>
      </c>
      <c r="E782" s="14" t="s">
        <v>6871</v>
      </c>
      <c r="F782" s="15" t="s">
        <v>6872</v>
      </c>
      <c r="G782" s="15" t="s">
        <v>6873</v>
      </c>
      <c r="H782" s="15" t="s">
        <v>6874</v>
      </c>
      <c r="I782" s="15" t="s">
        <v>6875</v>
      </c>
      <c r="J782" s="15"/>
    </row>
    <row r="783" ht="15.75" customHeight="1">
      <c r="A783" s="13" t="s">
        <v>6876</v>
      </c>
      <c r="B783" s="14" t="s">
        <v>6877</v>
      </c>
      <c r="C783" s="14" t="s">
        <v>6878</v>
      </c>
      <c r="D783" s="14" t="s">
        <v>6879</v>
      </c>
      <c r="E783" s="14" t="s">
        <v>6880</v>
      </c>
      <c r="F783" s="14" t="s">
        <v>6881</v>
      </c>
      <c r="G783" s="14" t="s">
        <v>6882</v>
      </c>
      <c r="H783" s="14" t="s">
        <v>6883</v>
      </c>
      <c r="I783" s="14" t="s">
        <v>6884</v>
      </c>
      <c r="J783" s="15"/>
    </row>
    <row r="784" ht="15.75" customHeight="1">
      <c r="A784" s="16" t="s">
        <v>6885</v>
      </c>
      <c r="B784" s="15" t="s">
        <v>6886</v>
      </c>
      <c r="C784" s="15" t="s">
        <v>6887</v>
      </c>
      <c r="D784" s="15" t="s">
        <v>6888</v>
      </c>
      <c r="E784" s="15" t="s">
        <v>6889</v>
      </c>
      <c r="F784" s="15" t="s">
        <v>6890</v>
      </c>
      <c r="G784" s="15" t="s">
        <v>6891</v>
      </c>
      <c r="H784" s="15" t="s">
        <v>6892</v>
      </c>
      <c r="I784" s="15" t="s">
        <v>6893</v>
      </c>
      <c r="J784" s="15"/>
    </row>
    <row r="785" ht="15.75" customHeight="1">
      <c r="A785" s="13" t="s">
        <v>6894</v>
      </c>
      <c r="B785" s="14" t="s">
        <v>6895</v>
      </c>
      <c r="C785" s="14" t="s">
        <v>6896</v>
      </c>
      <c r="D785" s="14" t="s">
        <v>6897</v>
      </c>
      <c r="E785" s="14" t="s">
        <v>6898</v>
      </c>
      <c r="F785" s="14" t="s">
        <v>6899</v>
      </c>
      <c r="G785" s="14" t="s">
        <v>6900</v>
      </c>
      <c r="H785" s="14" t="s">
        <v>6901</v>
      </c>
      <c r="I785" s="14" t="s">
        <v>6902</v>
      </c>
      <c r="J785" s="15"/>
    </row>
    <row r="786" ht="15.75" customHeight="1">
      <c r="A786" s="16" t="s">
        <v>6903</v>
      </c>
      <c r="B786" s="15" t="s">
        <v>6904</v>
      </c>
      <c r="C786" s="15" t="s">
        <v>6905</v>
      </c>
      <c r="D786" s="15" t="s">
        <v>6906</v>
      </c>
      <c r="E786" s="15" t="s">
        <v>6907</v>
      </c>
      <c r="F786" s="15" t="s">
        <v>6908</v>
      </c>
      <c r="G786" s="15" t="s">
        <v>6909</v>
      </c>
      <c r="H786" s="15" t="s">
        <v>6910</v>
      </c>
      <c r="I786" s="15" t="s">
        <v>6911</v>
      </c>
      <c r="J786" s="15"/>
    </row>
    <row r="787" ht="15.75" customHeight="1">
      <c r="A787" s="16" t="s">
        <v>6912</v>
      </c>
      <c r="B787" s="15" t="s">
        <v>6913</v>
      </c>
      <c r="C787" s="15" t="s">
        <v>6914</v>
      </c>
      <c r="D787" s="15" t="s">
        <v>6915</v>
      </c>
      <c r="E787" s="14" t="s">
        <v>6916</v>
      </c>
      <c r="F787" s="15" t="s">
        <v>6917</v>
      </c>
      <c r="G787" s="15" t="s">
        <v>6918</v>
      </c>
      <c r="H787" s="15" t="s">
        <v>6919</v>
      </c>
      <c r="I787" s="15" t="s">
        <v>6920</v>
      </c>
      <c r="J787" s="15"/>
    </row>
    <row r="788" ht="15.75" customHeight="1">
      <c r="A788" s="16" t="s">
        <v>6921</v>
      </c>
      <c r="B788" s="15" t="s">
        <v>6922</v>
      </c>
      <c r="C788" s="15" t="s">
        <v>6923</v>
      </c>
      <c r="D788" s="15" t="s">
        <v>6924</v>
      </c>
      <c r="E788" s="14" t="s">
        <v>6925</v>
      </c>
      <c r="F788" s="15" t="s">
        <v>6926</v>
      </c>
      <c r="G788" s="15" t="s">
        <v>6927</v>
      </c>
      <c r="H788" s="15" t="s">
        <v>6928</v>
      </c>
      <c r="I788" s="15" t="s">
        <v>6929</v>
      </c>
      <c r="J788" s="15"/>
    </row>
    <row r="789" ht="15.75" customHeight="1">
      <c r="A789" s="13" t="s">
        <v>6930</v>
      </c>
      <c r="B789" s="14" t="s">
        <v>6931</v>
      </c>
      <c r="C789" s="14" t="s">
        <v>6932</v>
      </c>
      <c r="D789" s="14" t="s">
        <v>6933</v>
      </c>
      <c r="E789" s="14" t="s">
        <v>6934</v>
      </c>
      <c r="F789" s="14" t="s">
        <v>6935</v>
      </c>
      <c r="G789" s="14" t="s">
        <v>6936</v>
      </c>
      <c r="H789" s="14" t="s">
        <v>6937</v>
      </c>
      <c r="I789" s="14" t="s">
        <v>6938</v>
      </c>
      <c r="J789" s="15"/>
    </row>
    <row r="790" ht="15.75" customHeight="1">
      <c r="A790" s="16" t="s">
        <v>6939</v>
      </c>
      <c r="B790" s="15" t="s">
        <v>6940</v>
      </c>
      <c r="C790" s="15" t="s">
        <v>6941</v>
      </c>
      <c r="D790" s="15" t="s">
        <v>6942</v>
      </c>
      <c r="E790" s="14" t="s">
        <v>6943</v>
      </c>
      <c r="F790" s="15" t="s">
        <v>6944</v>
      </c>
      <c r="G790" s="15" t="s">
        <v>6945</v>
      </c>
      <c r="H790" s="15" t="s">
        <v>6946</v>
      </c>
      <c r="I790" s="15" t="s">
        <v>6947</v>
      </c>
      <c r="J790" s="15"/>
    </row>
    <row r="791" ht="15.75" customHeight="1">
      <c r="A791" s="13" t="s">
        <v>6948</v>
      </c>
      <c r="B791" s="14" t="s">
        <v>6949</v>
      </c>
      <c r="C791" s="14" t="s">
        <v>6950</v>
      </c>
      <c r="D791" s="14" t="s">
        <v>6951</v>
      </c>
      <c r="E791" s="14" t="s">
        <v>6952</v>
      </c>
      <c r="F791" s="14" t="s">
        <v>6953</v>
      </c>
      <c r="G791" s="14" t="s">
        <v>6954</v>
      </c>
      <c r="H791" s="14" t="s">
        <v>6955</v>
      </c>
      <c r="I791" s="14" t="s">
        <v>6956</v>
      </c>
      <c r="J791" s="15"/>
    </row>
    <row r="792" ht="15.75" customHeight="1">
      <c r="A792" s="16" t="s">
        <v>6957</v>
      </c>
      <c r="B792" s="15" t="s">
        <v>6958</v>
      </c>
      <c r="C792" s="15" t="s">
        <v>6959</v>
      </c>
      <c r="D792" s="15" t="s">
        <v>6960</v>
      </c>
      <c r="E792" s="14" t="s">
        <v>6961</v>
      </c>
      <c r="F792" s="15" t="s">
        <v>6962</v>
      </c>
      <c r="G792" s="15" t="s">
        <v>6963</v>
      </c>
      <c r="H792" s="15" t="s">
        <v>6964</v>
      </c>
      <c r="I792" s="15" t="s">
        <v>6965</v>
      </c>
      <c r="J792" s="15"/>
    </row>
    <row r="793" ht="15.75" customHeight="1">
      <c r="A793" s="13" t="s">
        <v>6966</v>
      </c>
      <c r="B793" s="14" t="s">
        <v>6967</v>
      </c>
      <c r="C793" s="14" t="s">
        <v>6968</v>
      </c>
      <c r="D793" s="14" t="s">
        <v>6969</v>
      </c>
      <c r="E793" s="14" t="s">
        <v>6970</v>
      </c>
      <c r="F793" s="14" t="s">
        <v>6971</v>
      </c>
      <c r="G793" s="14" t="s">
        <v>6972</v>
      </c>
      <c r="H793" s="14" t="s">
        <v>6973</v>
      </c>
      <c r="I793" s="14" t="s">
        <v>6974</v>
      </c>
      <c r="J793" s="15"/>
    </row>
    <row r="794" ht="15.75" customHeight="1">
      <c r="A794" s="16" t="s">
        <v>6975</v>
      </c>
      <c r="B794" s="15" t="s">
        <v>6976</v>
      </c>
      <c r="C794" s="15" t="s">
        <v>6977</v>
      </c>
      <c r="D794" s="15" t="s">
        <v>6978</v>
      </c>
      <c r="E794" s="15" t="s">
        <v>6979</v>
      </c>
      <c r="F794" s="15" t="s">
        <v>6980</v>
      </c>
      <c r="G794" s="15" t="s">
        <v>6981</v>
      </c>
      <c r="H794" s="15" t="s">
        <v>6982</v>
      </c>
      <c r="I794" s="15" t="s">
        <v>6983</v>
      </c>
      <c r="J794" s="15"/>
    </row>
    <row r="795" ht="15.75" customHeight="1">
      <c r="A795" s="13" t="s">
        <v>6984</v>
      </c>
      <c r="B795" s="14" t="s">
        <v>6985</v>
      </c>
      <c r="C795" s="14" t="s">
        <v>6986</v>
      </c>
      <c r="D795" s="14" t="s">
        <v>6987</v>
      </c>
      <c r="E795" s="14" t="s">
        <v>6988</v>
      </c>
      <c r="F795" s="14" t="s">
        <v>6989</v>
      </c>
      <c r="G795" s="14" t="s">
        <v>6990</v>
      </c>
      <c r="H795" s="14" t="s">
        <v>6991</v>
      </c>
      <c r="I795" s="14" t="s">
        <v>6992</v>
      </c>
      <c r="J795" s="15"/>
    </row>
    <row r="796" ht="15.75" customHeight="1">
      <c r="A796" s="13" t="s">
        <v>6993</v>
      </c>
      <c r="B796" s="14" t="s">
        <v>6994</v>
      </c>
      <c r="C796" s="14" t="s">
        <v>6995</v>
      </c>
      <c r="D796" s="14" t="s">
        <v>6996</v>
      </c>
      <c r="E796" s="14" t="s">
        <v>6997</v>
      </c>
      <c r="F796" s="14" t="s">
        <v>6998</v>
      </c>
      <c r="G796" s="14" t="s">
        <v>6999</v>
      </c>
      <c r="H796" s="14" t="s">
        <v>7000</v>
      </c>
      <c r="I796" s="14" t="s">
        <v>7001</v>
      </c>
      <c r="J796" s="15"/>
    </row>
    <row r="797" ht="15.75" customHeight="1">
      <c r="A797" s="13" t="s">
        <v>7002</v>
      </c>
      <c r="B797" s="14" t="s">
        <v>7003</v>
      </c>
      <c r="C797" s="14" t="s">
        <v>7004</v>
      </c>
      <c r="D797" s="14" t="s">
        <v>7005</v>
      </c>
      <c r="E797" s="14" t="s">
        <v>7006</v>
      </c>
      <c r="F797" s="14" t="s">
        <v>7007</v>
      </c>
      <c r="G797" s="14" t="s">
        <v>7008</v>
      </c>
      <c r="H797" s="14" t="s">
        <v>7009</v>
      </c>
      <c r="I797" s="14" t="s">
        <v>7010</v>
      </c>
      <c r="J797" s="15"/>
    </row>
    <row r="798" ht="15.75" customHeight="1">
      <c r="A798" s="16" t="s">
        <v>7011</v>
      </c>
      <c r="B798" s="15" t="s">
        <v>7012</v>
      </c>
      <c r="C798" s="15" t="s">
        <v>7013</v>
      </c>
      <c r="D798" s="15" t="s">
        <v>7014</v>
      </c>
      <c r="E798" s="15" t="s">
        <v>7015</v>
      </c>
      <c r="F798" s="15" t="s">
        <v>7016</v>
      </c>
      <c r="G798" s="15" t="s">
        <v>7017</v>
      </c>
      <c r="H798" s="15" t="s">
        <v>7018</v>
      </c>
      <c r="I798" s="15" t="s">
        <v>7019</v>
      </c>
      <c r="J798" s="15"/>
    </row>
    <row r="799" ht="15.75" customHeight="1">
      <c r="A799" s="16" t="s">
        <v>7020</v>
      </c>
      <c r="B799" s="15" t="s">
        <v>7021</v>
      </c>
      <c r="C799" s="15" t="s">
        <v>7022</v>
      </c>
      <c r="D799" s="15" t="s">
        <v>7023</v>
      </c>
      <c r="E799" s="14" t="s">
        <v>7024</v>
      </c>
      <c r="F799" s="15" t="s">
        <v>7025</v>
      </c>
      <c r="G799" s="15" t="s">
        <v>7026</v>
      </c>
      <c r="H799" s="15" t="s">
        <v>7027</v>
      </c>
      <c r="I799" s="15" t="s">
        <v>7028</v>
      </c>
      <c r="J799" s="15"/>
    </row>
    <row r="800" ht="15.75" customHeight="1">
      <c r="A800" s="16" t="s">
        <v>7029</v>
      </c>
      <c r="B800" s="15" t="s">
        <v>7030</v>
      </c>
      <c r="C800" s="15" t="s">
        <v>7031</v>
      </c>
      <c r="D800" s="15" t="s">
        <v>7032</v>
      </c>
      <c r="E800" s="14" t="s">
        <v>7033</v>
      </c>
      <c r="F800" s="15" t="s">
        <v>7034</v>
      </c>
      <c r="G800" s="15" t="s">
        <v>7035</v>
      </c>
      <c r="H800" s="15" t="s">
        <v>7036</v>
      </c>
      <c r="I800" s="15" t="s">
        <v>7037</v>
      </c>
      <c r="J800" s="15"/>
    </row>
    <row r="801" ht="15.75" customHeight="1">
      <c r="A801" s="16" t="s">
        <v>7038</v>
      </c>
      <c r="B801" s="15" t="s">
        <v>7039</v>
      </c>
      <c r="C801" s="15" t="s">
        <v>7040</v>
      </c>
      <c r="D801" s="15" t="s">
        <v>7041</v>
      </c>
      <c r="E801" s="15" t="s">
        <v>7042</v>
      </c>
      <c r="F801" s="15" t="s">
        <v>7043</v>
      </c>
      <c r="G801" s="15" t="s">
        <v>7044</v>
      </c>
      <c r="H801" s="15" t="s">
        <v>7045</v>
      </c>
      <c r="I801" s="15" t="s">
        <v>7046</v>
      </c>
      <c r="J801" s="15"/>
    </row>
    <row r="802" ht="15.75" customHeight="1">
      <c r="A802" s="13" t="s">
        <v>7047</v>
      </c>
      <c r="B802" s="14" t="s">
        <v>7048</v>
      </c>
      <c r="C802" s="14" t="s">
        <v>7049</v>
      </c>
      <c r="D802" s="14" t="s">
        <v>7050</v>
      </c>
      <c r="E802" s="14" t="s">
        <v>7051</v>
      </c>
      <c r="F802" s="14" t="s">
        <v>7052</v>
      </c>
      <c r="G802" s="14" t="s">
        <v>7053</v>
      </c>
      <c r="H802" s="14" t="s">
        <v>7054</v>
      </c>
      <c r="I802" s="14" t="s">
        <v>7055</v>
      </c>
      <c r="J802" s="15"/>
    </row>
    <row r="803" ht="15.75" customHeight="1">
      <c r="A803" s="13" t="s">
        <v>7056</v>
      </c>
      <c r="B803" s="14" t="s">
        <v>7057</v>
      </c>
      <c r="C803" s="14" t="s">
        <v>7058</v>
      </c>
      <c r="D803" s="14" t="s">
        <v>7059</v>
      </c>
      <c r="E803" s="14" t="s">
        <v>7060</v>
      </c>
      <c r="F803" s="14" t="s">
        <v>7061</v>
      </c>
      <c r="G803" s="14" t="s">
        <v>7062</v>
      </c>
      <c r="H803" s="14" t="s">
        <v>7063</v>
      </c>
      <c r="I803" s="14" t="s">
        <v>7064</v>
      </c>
      <c r="J803" s="15"/>
    </row>
    <row r="804" ht="15.75" customHeight="1">
      <c r="A804" s="16" t="s">
        <v>7065</v>
      </c>
      <c r="B804" s="15" t="s">
        <v>7066</v>
      </c>
      <c r="C804" s="15" t="s">
        <v>7067</v>
      </c>
      <c r="D804" s="15" t="s">
        <v>7068</v>
      </c>
      <c r="E804" s="14" t="s">
        <v>7069</v>
      </c>
      <c r="F804" s="15" t="s">
        <v>7070</v>
      </c>
      <c r="G804" s="15" t="s">
        <v>7071</v>
      </c>
      <c r="H804" s="15" t="s">
        <v>7072</v>
      </c>
      <c r="I804" s="15" t="s">
        <v>7073</v>
      </c>
      <c r="J804" s="15"/>
    </row>
    <row r="805" ht="15.75" customHeight="1">
      <c r="A805" s="16" t="s">
        <v>7074</v>
      </c>
      <c r="B805" s="15" t="s">
        <v>7075</v>
      </c>
      <c r="C805" s="15" t="s">
        <v>7076</v>
      </c>
      <c r="D805" s="15" t="s">
        <v>7077</v>
      </c>
      <c r="E805" s="14" t="s">
        <v>7078</v>
      </c>
      <c r="F805" s="15" t="s">
        <v>7079</v>
      </c>
      <c r="G805" s="15" t="s">
        <v>7080</v>
      </c>
      <c r="H805" s="15" t="s">
        <v>7081</v>
      </c>
      <c r="I805" s="15" t="s">
        <v>7082</v>
      </c>
      <c r="J805" s="15"/>
    </row>
    <row r="806" ht="15.75" customHeight="1">
      <c r="A806" s="13" t="s">
        <v>7083</v>
      </c>
      <c r="B806" s="14" t="s">
        <v>7084</v>
      </c>
      <c r="C806" s="14" t="s">
        <v>7085</v>
      </c>
      <c r="D806" s="14" t="s">
        <v>7086</v>
      </c>
      <c r="E806" s="14" t="s">
        <v>7087</v>
      </c>
      <c r="F806" s="14" t="s">
        <v>7088</v>
      </c>
      <c r="G806" s="14" t="s">
        <v>7089</v>
      </c>
      <c r="H806" s="14" t="s">
        <v>7090</v>
      </c>
      <c r="I806" s="14" t="s">
        <v>7091</v>
      </c>
      <c r="J806" s="15"/>
    </row>
    <row r="807" ht="15.75" customHeight="1">
      <c r="A807" s="16" t="s">
        <v>7092</v>
      </c>
      <c r="B807" s="15" t="s">
        <v>7093</v>
      </c>
      <c r="C807" s="15" t="s">
        <v>7094</v>
      </c>
      <c r="D807" s="15" t="s">
        <v>7095</v>
      </c>
      <c r="E807" s="15" t="s">
        <v>7096</v>
      </c>
      <c r="F807" s="15" t="s">
        <v>7097</v>
      </c>
      <c r="G807" s="15" t="s">
        <v>7098</v>
      </c>
      <c r="H807" s="15" t="s">
        <v>7099</v>
      </c>
      <c r="I807" s="15" t="s">
        <v>7100</v>
      </c>
      <c r="J807" s="15"/>
    </row>
    <row r="808" ht="15.75" customHeight="1">
      <c r="A808" s="13" t="s">
        <v>7101</v>
      </c>
      <c r="B808" s="14" t="s">
        <v>7102</v>
      </c>
      <c r="C808" s="14" t="s">
        <v>7103</v>
      </c>
      <c r="D808" s="14" t="s">
        <v>7104</v>
      </c>
      <c r="E808" s="14" t="s">
        <v>7105</v>
      </c>
      <c r="F808" s="14" t="s">
        <v>7106</v>
      </c>
      <c r="G808" s="14" t="s">
        <v>7107</v>
      </c>
      <c r="H808" s="14" t="s">
        <v>7108</v>
      </c>
      <c r="I808" s="14" t="s">
        <v>7109</v>
      </c>
      <c r="J808" s="15"/>
    </row>
    <row r="809" ht="15.75" customHeight="1">
      <c r="A809" s="16" t="s">
        <v>7110</v>
      </c>
      <c r="B809" s="15" t="s">
        <v>7111</v>
      </c>
      <c r="C809" s="15" t="s">
        <v>7112</v>
      </c>
      <c r="D809" s="15" t="s">
        <v>7113</v>
      </c>
      <c r="E809" s="14" t="s">
        <v>7114</v>
      </c>
      <c r="F809" s="15" t="s">
        <v>7115</v>
      </c>
      <c r="G809" s="15" t="s">
        <v>7116</v>
      </c>
      <c r="H809" s="15" t="s">
        <v>7117</v>
      </c>
      <c r="I809" s="15" t="s">
        <v>7118</v>
      </c>
      <c r="J809" s="15"/>
    </row>
    <row r="810" ht="15.75" customHeight="1">
      <c r="A810" s="13" t="s">
        <v>7119</v>
      </c>
      <c r="B810" s="14" t="s">
        <v>7120</v>
      </c>
      <c r="C810" s="14" t="s">
        <v>7121</v>
      </c>
      <c r="D810" s="14" t="s">
        <v>7122</v>
      </c>
      <c r="E810" s="14" t="s">
        <v>7123</v>
      </c>
      <c r="F810" s="14" t="s">
        <v>7124</v>
      </c>
      <c r="G810" s="14" t="s">
        <v>7125</v>
      </c>
      <c r="H810" s="14" t="s">
        <v>7126</v>
      </c>
      <c r="I810" s="14" t="s">
        <v>7127</v>
      </c>
      <c r="J810" s="15"/>
    </row>
    <row r="811" ht="15.75" customHeight="1">
      <c r="A811" s="13" t="s">
        <v>7128</v>
      </c>
      <c r="B811" s="14" t="s">
        <v>7129</v>
      </c>
      <c r="C811" s="14" t="s">
        <v>7130</v>
      </c>
      <c r="D811" s="14" t="s">
        <v>7131</v>
      </c>
      <c r="E811" s="14" t="s">
        <v>7132</v>
      </c>
      <c r="F811" s="14" t="s">
        <v>7133</v>
      </c>
      <c r="G811" s="14" t="s">
        <v>7134</v>
      </c>
      <c r="H811" s="14" t="s">
        <v>7135</v>
      </c>
      <c r="I811" s="14" t="s">
        <v>7136</v>
      </c>
      <c r="J811" s="15"/>
    </row>
    <row r="812" ht="15.75" customHeight="1">
      <c r="A812" s="16" t="s">
        <v>7137</v>
      </c>
      <c r="B812" s="15" t="s">
        <v>7138</v>
      </c>
      <c r="C812" s="15" t="s">
        <v>7139</v>
      </c>
      <c r="D812" s="15" t="s">
        <v>7140</v>
      </c>
      <c r="E812" s="15" t="s">
        <v>7141</v>
      </c>
      <c r="F812" s="15" t="s">
        <v>7142</v>
      </c>
      <c r="G812" s="15" t="s">
        <v>7143</v>
      </c>
      <c r="H812" s="15" t="s">
        <v>7144</v>
      </c>
      <c r="I812" s="15" t="s">
        <v>7145</v>
      </c>
      <c r="J812" s="15"/>
    </row>
    <row r="813" ht="15.75" customHeight="1">
      <c r="A813" s="16" t="s">
        <v>7146</v>
      </c>
      <c r="B813" s="15" t="s">
        <v>7147</v>
      </c>
      <c r="C813" s="15" t="s">
        <v>7148</v>
      </c>
      <c r="D813" s="15" t="s">
        <v>7149</v>
      </c>
      <c r="E813" s="15" t="s">
        <v>7150</v>
      </c>
      <c r="F813" s="15" t="s">
        <v>7151</v>
      </c>
      <c r="G813" s="15" t="s">
        <v>7152</v>
      </c>
      <c r="H813" s="15" t="s">
        <v>7153</v>
      </c>
      <c r="I813" s="15" t="s">
        <v>7154</v>
      </c>
      <c r="J813" s="15"/>
    </row>
    <row r="814" ht="15.75" customHeight="1">
      <c r="A814" s="16" t="s">
        <v>7155</v>
      </c>
      <c r="B814" s="15" t="s">
        <v>7156</v>
      </c>
      <c r="C814" s="15" t="s">
        <v>7157</v>
      </c>
      <c r="D814" s="14" t="s">
        <v>7158</v>
      </c>
      <c r="E814" s="15" t="s">
        <v>7159</v>
      </c>
      <c r="F814" s="15" t="s">
        <v>7160</v>
      </c>
      <c r="G814" s="15" t="s">
        <v>7161</v>
      </c>
      <c r="H814" s="15" t="s">
        <v>7162</v>
      </c>
      <c r="I814" s="15" t="s">
        <v>7163</v>
      </c>
      <c r="J814" s="15"/>
    </row>
    <row r="815" ht="15.75" customHeight="1">
      <c r="A815" s="16" t="s">
        <v>7164</v>
      </c>
      <c r="B815" s="15" t="s">
        <v>7165</v>
      </c>
      <c r="C815" s="15" t="s">
        <v>7166</v>
      </c>
      <c r="D815" s="15" t="s">
        <v>7167</v>
      </c>
      <c r="E815" s="15" t="s">
        <v>7168</v>
      </c>
      <c r="F815" s="15" t="s">
        <v>7169</v>
      </c>
      <c r="G815" s="15" t="s">
        <v>7170</v>
      </c>
      <c r="H815" s="15" t="s">
        <v>7171</v>
      </c>
      <c r="I815" s="15" t="s">
        <v>7172</v>
      </c>
      <c r="J815" s="15"/>
    </row>
    <row r="816" ht="15.75" customHeight="1">
      <c r="A816" s="16" t="s">
        <v>7173</v>
      </c>
      <c r="B816" s="15" t="s">
        <v>7174</v>
      </c>
      <c r="C816" s="15" t="s">
        <v>7175</v>
      </c>
      <c r="D816" s="15" t="s">
        <v>7176</v>
      </c>
      <c r="E816" s="14" t="s">
        <v>7177</v>
      </c>
      <c r="F816" s="15" t="s">
        <v>7178</v>
      </c>
      <c r="G816" s="15" t="s">
        <v>7179</v>
      </c>
      <c r="H816" s="15" t="s">
        <v>7180</v>
      </c>
      <c r="I816" s="15" t="s">
        <v>7181</v>
      </c>
      <c r="J816" s="15"/>
    </row>
    <row r="817" ht="15.75" customHeight="1">
      <c r="A817" s="13" t="s">
        <v>7182</v>
      </c>
      <c r="B817" s="14" t="s">
        <v>7183</v>
      </c>
      <c r="C817" s="14" t="s">
        <v>7184</v>
      </c>
      <c r="D817" s="14" t="s">
        <v>7185</v>
      </c>
      <c r="E817" s="14" t="s">
        <v>7186</v>
      </c>
      <c r="F817" s="15"/>
      <c r="G817" s="14" t="s">
        <v>7187</v>
      </c>
      <c r="H817" s="14" t="s">
        <v>7188</v>
      </c>
      <c r="I817" s="14" t="s">
        <v>7189</v>
      </c>
      <c r="J817" s="15"/>
    </row>
    <row r="818" ht="15.75" customHeight="1">
      <c r="A818" s="16" t="s">
        <v>7190</v>
      </c>
      <c r="B818" s="15" t="s">
        <v>7191</v>
      </c>
      <c r="C818" s="15" t="s">
        <v>7192</v>
      </c>
      <c r="D818" s="15" t="s">
        <v>7193</v>
      </c>
      <c r="E818" s="15" t="s">
        <v>7194</v>
      </c>
      <c r="F818" s="15" t="s">
        <v>7195</v>
      </c>
      <c r="G818" s="15" t="s">
        <v>7196</v>
      </c>
      <c r="H818" s="15" t="s">
        <v>7197</v>
      </c>
      <c r="I818" s="15" t="s">
        <v>7198</v>
      </c>
      <c r="J818" s="15"/>
    </row>
    <row r="819" ht="15.75" customHeight="1">
      <c r="A819" s="13" t="s">
        <v>7199</v>
      </c>
      <c r="B819" s="15" t="s">
        <v>7200</v>
      </c>
      <c r="C819" s="15" t="s">
        <v>7201</v>
      </c>
      <c r="D819" s="15" t="s">
        <v>7202</v>
      </c>
      <c r="E819" s="14" t="s">
        <v>7203</v>
      </c>
      <c r="F819" s="15" t="s">
        <v>7204</v>
      </c>
      <c r="G819" s="15" t="s">
        <v>7205</v>
      </c>
      <c r="H819" s="15" t="s">
        <v>7206</v>
      </c>
      <c r="I819" s="15" t="s">
        <v>7207</v>
      </c>
      <c r="J819" s="15"/>
    </row>
    <row r="820" ht="15.75" customHeight="1">
      <c r="A820" s="13" t="s">
        <v>7208</v>
      </c>
      <c r="B820" s="15" t="s">
        <v>7209</v>
      </c>
      <c r="C820" s="15" t="s">
        <v>7210</v>
      </c>
      <c r="D820" s="15" t="s">
        <v>7211</v>
      </c>
      <c r="E820" s="14" t="s">
        <v>7212</v>
      </c>
      <c r="F820" s="15" t="s">
        <v>7213</v>
      </c>
      <c r="G820" s="15" t="s">
        <v>7214</v>
      </c>
      <c r="H820" s="15" t="s">
        <v>7215</v>
      </c>
      <c r="I820" s="15" t="s">
        <v>7216</v>
      </c>
      <c r="J820" s="15"/>
    </row>
    <row r="821" ht="15.75" customHeight="1">
      <c r="A821" s="13" t="s">
        <v>7217</v>
      </c>
      <c r="B821" s="15" t="s">
        <v>7218</v>
      </c>
      <c r="C821" s="15" t="s">
        <v>7219</v>
      </c>
      <c r="D821" s="15" t="s">
        <v>7220</v>
      </c>
      <c r="E821" s="15" t="s">
        <v>7221</v>
      </c>
      <c r="F821" s="15" t="s">
        <v>7222</v>
      </c>
      <c r="G821" s="15" t="s">
        <v>7223</v>
      </c>
      <c r="H821" s="15" t="s">
        <v>7224</v>
      </c>
      <c r="I821" s="15" t="s">
        <v>7225</v>
      </c>
      <c r="J821" s="15"/>
    </row>
    <row r="822" ht="15.75" customHeight="1">
      <c r="A822" s="13" t="s">
        <v>7226</v>
      </c>
      <c r="B822" s="14" t="s">
        <v>7227</v>
      </c>
      <c r="C822" s="14" t="s">
        <v>7228</v>
      </c>
      <c r="D822" s="14" t="s">
        <v>7229</v>
      </c>
      <c r="E822" s="14" t="s">
        <v>7230</v>
      </c>
      <c r="F822" s="14" t="s">
        <v>7231</v>
      </c>
      <c r="G822" s="14" t="s">
        <v>7232</v>
      </c>
      <c r="H822" s="14" t="s">
        <v>7233</v>
      </c>
      <c r="I822" s="14" t="s">
        <v>7234</v>
      </c>
      <c r="J822" s="15"/>
    </row>
    <row r="823" ht="15.75" customHeight="1">
      <c r="A823" s="16" t="s">
        <v>7235</v>
      </c>
      <c r="B823" s="15" t="s">
        <v>7236</v>
      </c>
      <c r="C823" s="15" t="s">
        <v>7237</v>
      </c>
      <c r="D823" s="15" t="s">
        <v>7238</v>
      </c>
      <c r="E823" s="14" t="s">
        <v>7239</v>
      </c>
      <c r="F823" s="15" t="s">
        <v>7240</v>
      </c>
      <c r="G823" s="15" t="s">
        <v>7241</v>
      </c>
      <c r="H823" s="15" t="s">
        <v>7242</v>
      </c>
      <c r="I823" s="15" t="s">
        <v>7243</v>
      </c>
      <c r="J823" s="15"/>
    </row>
    <row r="824" ht="15.75" customHeight="1">
      <c r="A824" s="16" t="s">
        <v>7244</v>
      </c>
      <c r="B824" s="15" t="s">
        <v>7245</v>
      </c>
      <c r="C824" s="15" t="s">
        <v>7246</v>
      </c>
      <c r="D824" s="15" t="s">
        <v>7247</v>
      </c>
      <c r="E824" s="14" t="s">
        <v>7248</v>
      </c>
      <c r="F824" s="15" t="s">
        <v>7249</v>
      </c>
      <c r="G824" s="15" t="s">
        <v>7250</v>
      </c>
      <c r="H824" s="15" t="s">
        <v>7251</v>
      </c>
      <c r="I824" s="15" t="s">
        <v>7252</v>
      </c>
      <c r="J824" s="15"/>
    </row>
    <row r="825" ht="15.75" customHeight="1">
      <c r="A825" s="13" t="s">
        <v>7253</v>
      </c>
      <c r="B825" s="14" t="s">
        <v>7254</v>
      </c>
      <c r="C825" s="14" t="s">
        <v>7255</v>
      </c>
      <c r="D825" s="14" t="s">
        <v>7256</v>
      </c>
      <c r="E825" s="14" t="s">
        <v>7257</v>
      </c>
      <c r="F825" s="14" t="s">
        <v>7258</v>
      </c>
      <c r="G825" s="14" t="s">
        <v>7259</v>
      </c>
      <c r="H825" s="14" t="s">
        <v>7260</v>
      </c>
      <c r="I825" s="14" t="s">
        <v>7261</v>
      </c>
      <c r="J825" s="15"/>
    </row>
    <row r="826" ht="15.75" customHeight="1">
      <c r="A826" s="13" t="s">
        <v>7262</v>
      </c>
      <c r="B826" s="14" t="s">
        <v>7263</v>
      </c>
      <c r="C826" s="14" t="s">
        <v>7264</v>
      </c>
      <c r="D826" s="14" t="s">
        <v>7265</v>
      </c>
      <c r="E826" s="14" t="s">
        <v>7266</v>
      </c>
      <c r="F826" s="14" t="s">
        <v>7267</v>
      </c>
      <c r="G826" s="14" t="s">
        <v>7268</v>
      </c>
      <c r="H826" s="14" t="s">
        <v>7269</v>
      </c>
      <c r="I826" s="14" t="s">
        <v>7270</v>
      </c>
      <c r="J826" s="15"/>
    </row>
    <row r="827" ht="15.75" customHeight="1">
      <c r="A827" s="13" t="s">
        <v>7271</v>
      </c>
      <c r="B827" s="15" t="s">
        <v>7272</v>
      </c>
      <c r="C827" s="15" t="s">
        <v>7273</v>
      </c>
      <c r="D827" s="15" t="s">
        <v>7274</v>
      </c>
      <c r="E827" s="14" t="s">
        <v>7275</v>
      </c>
      <c r="F827" s="15" t="s">
        <v>7276</v>
      </c>
      <c r="G827" s="15" t="s">
        <v>7277</v>
      </c>
      <c r="H827" s="15" t="s">
        <v>7278</v>
      </c>
      <c r="I827" s="15" t="s">
        <v>7279</v>
      </c>
      <c r="J827" s="15"/>
    </row>
    <row r="828" ht="15.75" customHeight="1">
      <c r="A828" s="16" t="s">
        <v>7280</v>
      </c>
      <c r="B828" s="15" t="s">
        <v>7281</v>
      </c>
      <c r="C828" s="15" t="s">
        <v>7282</v>
      </c>
      <c r="D828" s="15" t="s">
        <v>7283</v>
      </c>
      <c r="E828" s="15" t="s">
        <v>7284</v>
      </c>
      <c r="F828" s="15" t="s">
        <v>7285</v>
      </c>
      <c r="G828" s="15" t="s">
        <v>7286</v>
      </c>
      <c r="H828" s="15" t="s">
        <v>7287</v>
      </c>
      <c r="I828" s="15" t="s">
        <v>7288</v>
      </c>
      <c r="J828" s="15"/>
    </row>
    <row r="829" ht="15.75" customHeight="1">
      <c r="A829" s="13" t="s">
        <v>7289</v>
      </c>
      <c r="B829" s="15" t="s">
        <v>7290</v>
      </c>
      <c r="C829" s="15" t="s">
        <v>7291</v>
      </c>
      <c r="D829" s="15" t="s">
        <v>7292</v>
      </c>
      <c r="E829" s="14" t="s">
        <v>7293</v>
      </c>
      <c r="F829" s="15" t="s">
        <v>7294</v>
      </c>
      <c r="G829" s="15" t="s">
        <v>7295</v>
      </c>
      <c r="H829" s="15" t="s">
        <v>7296</v>
      </c>
      <c r="I829" s="15" t="s">
        <v>7297</v>
      </c>
      <c r="J829" s="15"/>
    </row>
    <row r="830" ht="15.75" customHeight="1"/>
    <row r="831" ht="15.75" customHeight="1">
      <c r="A831" s="13" t="s">
        <v>7298</v>
      </c>
      <c r="B831" s="14" t="s">
        <v>7299</v>
      </c>
      <c r="C831" s="14" t="s">
        <v>7300</v>
      </c>
      <c r="D831" s="14" t="s">
        <v>7301</v>
      </c>
      <c r="E831" s="14" t="s">
        <v>7302</v>
      </c>
      <c r="F831" s="14" t="s">
        <v>7303</v>
      </c>
      <c r="G831" s="14" t="s">
        <v>7304</v>
      </c>
      <c r="H831" s="14" t="s">
        <v>7305</v>
      </c>
      <c r="I831" s="14" t="s">
        <v>7306</v>
      </c>
      <c r="J831" s="15"/>
    </row>
    <row r="832" ht="15.75" customHeight="1">
      <c r="A832" s="13" t="s">
        <v>7307</v>
      </c>
      <c r="B832" s="15" t="s">
        <v>7308</v>
      </c>
      <c r="C832" s="15" t="s">
        <v>7309</v>
      </c>
      <c r="D832" s="15" t="s">
        <v>7310</v>
      </c>
      <c r="E832" s="14" t="s">
        <v>7311</v>
      </c>
      <c r="F832" s="15" t="s">
        <v>7312</v>
      </c>
      <c r="G832" s="15" t="s">
        <v>7313</v>
      </c>
      <c r="H832" s="15" t="s">
        <v>7314</v>
      </c>
      <c r="I832" s="15" t="s">
        <v>7315</v>
      </c>
      <c r="J832" s="15"/>
    </row>
    <row r="833" ht="15.75" customHeight="1">
      <c r="A833" s="13" t="s">
        <v>7316</v>
      </c>
      <c r="B833" s="14" t="s">
        <v>7317</v>
      </c>
      <c r="C833" s="14" t="s">
        <v>7318</v>
      </c>
      <c r="D833" s="14" t="s">
        <v>7319</v>
      </c>
      <c r="E833" s="14" t="s">
        <v>7320</v>
      </c>
      <c r="F833" s="14" t="s">
        <v>7321</v>
      </c>
      <c r="G833" s="14" t="s">
        <v>7322</v>
      </c>
      <c r="H833" s="14" t="s">
        <v>7323</v>
      </c>
      <c r="I833" s="14" t="s">
        <v>7324</v>
      </c>
      <c r="J833" s="15"/>
    </row>
    <row r="834" ht="15.75" customHeight="1">
      <c r="A834" s="16" t="s">
        <v>7325</v>
      </c>
      <c r="B834" s="15" t="s">
        <v>7326</v>
      </c>
      <c r="C834" s="15" t="s">
        <v>7327</v>
      </c>
      <c r="D834" s="15" t="s">
        <v>7328</v>
      </c>
      <c r="E834" s="14" t="s">
        <v>7329</v>
      </c>
      <c r="F834" s="15" t="s">
        <v>7330</v>
      </c>
      <c r="G834" s="15" t="s">
        <v>7331</v>
      </c>
      <c r="H834" s="15" t="s">
        <v>7332</v>
      </c>
      <c r="I834" s="15" t="s">
        <v>7333</v>
      </c>
      <c r="J834" s="15"/>
    </row>
    <row r="835" ht="15.75" customHeight="1">
      <c r="A835" s="13" t="s">
        <v>7334</v>
      </c>
      <c r="B835" s="14" t="s">
        <v>7335</v>
      </c>
      <c r="C835" s="14" t="s">
        <v>7336</v>
      </c>
      <c r="D835" s="14" t="s">
        <v>7337</v>
      </c>
      <c r="E835" s="14" t="s">
        <v>7338</v>
      </c>
      <c r="F835" s="14" t="s">
        <v>7339</v>
      </c>
      <c r="G835" s="14" t="s">
        <v>7340</v>
      </c>
      <c r="H835" s="14" t="s">
        <v>7341</v>
      </c>
      <c r="I835" s="14" t="s">
        <v>7342</v>
      </c>
      <c r="J835" s="15"/>
    </row>
    <row r="836" ht="15.75" customHeight="1">
      <c r="A836" s="13" t="s">
        <v>7343</v>
      </c>
      <c r="B836" s="14" t="s">
        <v>7344</v>
      </c>
      <c r="C836" s="14" t="s">
        <v>7345</v>
      </c>
      <c r="D836" s="14" t="s">
        <v>7346</v>
      </c>
      <c r="E836" s="14" t="s">
        <v>7347</v>
      </c>
      <c r="F836" s="14" t="s">
        <v>7348</v>
      </c>
      <c r="G836" s="14" t="s">
        <v>7349</v>
      </c>
      <c r="H836" s="14" t="s">
        <v>7350</v>
      </c>
      <c r="I836" s="14" t="s">
        <v>7351</v>
      </c>
      <c r="J836" s="15"/>
    </row>
    <row r="837" ht="15.75" customHeight="1">
      <c r="A837" s="13" t="s">
        <v>7352</v>
      </c>
      <c r="B837" s="14" t="s">
        <v>7353</v>
      </c>
      <c r="C837" s="14" t="s">
        <v>7354</v>
      </c>
      <c r="D837" s="14" t="s">
        <v>7355</v>
      </c>
      <c r="E837" s="14" t="s">
        <v>7356</v>
      </c>
      <c r="F837" s="14" t="s">
        <v>7357</v>
      </c>
      <c r="G837" s="14" t="s">
        <v>7358</v>
      </c>
      <c r="H837" s="14" t="s">
        <v>7359</v>
      </c>
      <c r="I837" s="14" t="s">
        <v>7360</v>
      </c>
      <c r="J837" s="15"/>
    </row>
    <row r="838" ht="15.75" customHeight="1">
      <c r="A838" s="13" t="s">
        <v>7361</v>
      </c>
      <c r="B838" s="15" t="s">
        <v>7362</v>
      </c>
      <c r="C838" s="15" t="s">
        <v>7363</v>
      </c>
      <c r="D838" s="14" t="s">
        <v>7364</v>
      </c>
      <c r="E838" s="14" t="s">
        <v>7365</v>
      </c>
      <c r="F838" s="15" t="s">
        <v>7366</v>
      </c>
      <c r="G838" s="15" t="s">
        <v>7367</v>
      </c>
      <c r="H838" s="15" t="s">
        <v>7368</v>
      </c>
      <c r="I838" s="15" t="s">
        <v>7369</v>
      </c>
      <c r="J838" s="15"/>
    </row>
    <row r="839" ht="15.75" customHeight="1">
      <c r="A839" s="13" t="s">
        <v>7370</v>
      </c>
      <c r="B839" s="14" t="s">
        <v>7371</v>
      </c>
      <c r="C839" s="14" t="s">
        <v>7372</v>
      </c>
      <c r="D839" s="14" t="s">
        <v>7373</v>
      </c>
      <c r="E839" s="14" t="s">
        <v>7374</v>
      </c>
      <c r="F839" s="14" t="s">
        <v>7375</v>
      </c>
      <c r="G839" s="14" t="s">
        <v>7376</v>
      </c>
      <c r="H839" s="14" t="s">
        <v>7377</v>
      </c>
      <c r="I839" s="14" t="s">
        <v>7378</v>
      </c>
      <c r="J839" s="15"/>
    </row>
    <row r="840" ht="15.75" customHeight="1">
      <c r="A840" s="13" t="s">
        <v>7379</v>
      </c>
      <c r="B840" s="15" t="s">
        <v>7380</v>
      </c>
      <c r="C840" s="15" t="s">
        <v>7381</v>
      </c>
      <c r="D840" s="15" t="s">
        <v>7382</v>
      </c>
      <c r="E840" s="14" t="s">
        <v>7383</v>
      </c>
      <c r="F840" s="15" t="s">
        <v>7384</v>
      </c>
      <c r="G840" s="15" t="s">
        <v>7385</v>
      </c>
      <c r="H840" s="15" t="s">
        <v>7386</v>
      </c>
      <c r="I840" s="15" t="s">
        <v>7387</v>
      </c>
      <c r="J840" s="15"/>
    </row>
    <row r="841" ht="15.75" customHeight="1">
      <c r="A841" s="13" t="s">
        <v>7388</v>
      </c>
      <c r="B841" s="15" t="s">
        <v>7389</v>
      </c>
      <c r="C841" s="15" t="s">
        <v>7390</v>
      </c>
      <c r="D841" s="15" t="s">
        <v>7391</v>
      </c>
      <c r="E841" s="14" t="s">
        <v>7392</v>
      </c>
      <c r="F841" s="15" t="s">
        <v>7393</v>
      </c>
      <c r="G841" s="15" t="s">
        <v>7394</v>
      </c>
      <c r="H841" s="15" t="s">
        <v>7395</v>
      </c>
      <c r="I841" s="15" t="s">
        <v>7396</v>
      </c>
      <c r="J841" s="15"/>
    </row>
    <row r="842" ht="15.75" customHeight="1">
      <c r="A842" s="13" t="s">
        <v>7397</v>
      </c>
      <c r="B842" s="15" t="s">
        <v>7398</v>
      </c>
      <c r="C842" s="15" t="s">
        <v>7399</v>
      </c>
      <c r="D842" s="15" t="s">
        <v>7400</v>
      </c>
      <c r="E842" s="14" t="s">
        <v>7401</v>
      </c>
      <c r="F842" s="15" t="s">
        <v>7402</v>
      </c>
      <c r="G842" s="15" t="s">
        <v>7403</v>
      </c>
      <c r="H842" s="15" t="s">
        <v>7404</v>
      </c>
      <c r="I842" s="15" t="s">
        <v>7405</v>
      </c>
      <c r="J842" s="15"/>
    </row>
    <row r="843" ht="15.75" customHeight="1">
      <c r="A843" s="16" t="s">
        <v>7406</v>
      </c>
      <c r="B843" s="15" t="s">
        <v>7407</v>
      </c>
      <c r="C843" s="15" t="s">
        <v>7408</v>
      </c>
      <c r="D843" s="15" t="s">
        <v>7409</v>
      </c>
      <c r="E843" s="14" t="s">
        <v>7410</v>
      </c>
      <c r="F843" s="15" t="s">
        <v>7411</v>
      </c>
      <c r="G843" s="15" t="s">
        <v>7412</v>
      </c>
      <c r="H843" s="15" t="s">
        <v>7413</v>
      </c>
      <c r="I843" s="15" t="s">
        <v>7414</v>
      </c>
      <c r="J843" s="15"/>
    </row>
    <row r="844" ht="15.75" customHeight="1">
      <c r="A844" s="16" t="s">
        <v>7415</v>
      </c>
      <c r="B844" s="15" t="s">
        <v>7416</v>
      </c>
      <c r="C844" s="15" t="s">
        <v>7417</v>
      </c>
      <c r="D844" s="15" t="s">
        <v>7418</v>
      </c>
      <c r="E844" s="15" t="s">
        <v>7419</v>
      </c>
      <c r="F844" s="15" t="s">
        <v>7420</v>
      </c>
      <c r="G844" s="15" t="s">
        <v>7421</v>
      </c>
      <c r="H844" s="15" t="s">
        <v>7422</v>
      </c>
      <c r="I844" s="15" t="s">
        <v>7423</v>
      </c>
      <c r="J844" s="15"/>
    </row>
    <row r="845" ht="15.75" customHeight="1">
      <c r="A845" s="16" t="s">
        <v>7424</v>
      </c>
      <c r="B845" s="15" t="s">
        <v>7425</v>
      </c>
      <c r="C845" s="15" t="s">
        <v>7426</v>
      </c>
      <c r="D845" s="15" t="s">
        <v>7427</v>
      </c>
      <c r="E845" s="15" t="s">
        <v>7428</v>
      </c>
      <c r="F845" s="15" t="s">
        <v>7429</v>
      </c>
      <c r="G845" s="15" t="s">
        <v>7430</v>
      </c>
      <c r="H845" s="15" t="s">
        <v>7431</v>
      </c>
      <c r="I845" s="15" t="s">
        <v>7432</v>
      </c>
      <c r="J845" s="15"/>
    </row>
    <row r="846" ht="15.75" customHeight="1">
      <c r="A846" s="13" t="s">
        <v>7433</v>
      </c>
      <c r="B846" s="14" t="s">
        <v>7434</v>
      </c>
      <c r="C846" s="14" t="s">
        <v>7435</v>
      </c>
      <c r="D846" s="14" t="s">
        <v>7436</v>
      </c>
      <c r="E846" s="14" t="s">
        <v>7437</v>
      </c>
      <c r="F846" s="14" t="s">
        <v>7438</v>
      </c>
      <c r="G846" s="14" t="s">
        <v>7439</v>
      </c>
      <c r="H846" s="14" t="s">
        <v>7440</v>
      </c>
      <c r="I846" s="14" t="s">
        <v>7441</v>
      </c>
      <c r="J846" s="15"/>
    </row>
    <row r="847" ht="15.75" customHeight="1">
      <c r="A847" s="13" t="s">
        <v>7442</v>
      </c>
      <c r="B847" s="14" t="s">
        <v>7443</v>
      </c>
      <c r="C847" s="14" t="s">
        <v>7444</v>
      </c>
      <c r="D847" s="14" t="s">
        <v>7445</v>
      </c>
      <c r="E847" s="14" t="s">
        <v>7446</v>
      </c>
      <c r="F847" s="14" t="s">
        <v>7447</v>
      </c>
      <c r="G847" s="14" t="s">
        <v>7448</v>
      </c>
      <c r="H847" s="14" t="s">
        <v>7449</v>
      </c>
      <c r="I847" s="14" t="s">
        <v>7450</v>
      </c>
      <c r="J847" s="15"/>
    </row>
    <row r="848" ht="15.75" customHeight="1">
      <c r="A848" s="13" t="s">
        <v>7451</v>
      </c>
      <c r="B848" s="14" t="s">
        <v>7452</v>
      </c>
      <c r="C848" s="14" t="s">
        <v>7453</v>
      </c>
      <c r="D848" s="14" t="s">
        <v>7454</v>
      </c>
      <c r="E848" s="14" t="s">
        <v>7455</v>
      </c>
      <c r="F848" s="14" t="s">
        <v>7456</v>
      </c>
      <c r="G848" s="14" t="s">
        <v>7457</v>
      </c>
      <c r="H848" s="14" t="s">
        <v>7458</v>
      </c>
      <c r="I848" s="14" t="s">
        <v>7459</v>
      </c>
      <c r="J848" s="15"/>
    </row>
    <row r="849" ht="15.75" customHeight="1">
      <c r="A849" s="16" t="s">
        <v>7460</v>
      </c>
      <c r="B849" s="15" t="s">
        <v>7461</v>
      </c>
      <c r="C849" s="15" t="s">
        <v>7462</v>
      </c>
      <c r="D849" s="15" t="s">
        <v>7463</v>
      </c>
      <c r="E849" s="15" t="s">
        <v>7464</v>
      </c>
      <c r="F849" s="15" t="s">
        <v>7465</v>
      </c>
      <c r="G849" s="15" t="s">
        <v>7466</v>
      </c>
      <c r="H849" s="15" t="s">
        <v>7467</v>
      </c>
      <c r="I849" s="15" t="s">
        <v>7468</v>
      </c>
      <c r="J849" s="15"/>
    </row>
    <row r="850" ht="15.75" customHeight="1">
      <c r="A850" s="13" t="s">
        <v>7469</v>
      </c>
      <c r="B850" s="14" t="s">
        <v>7470</v>
      </c>
      <c r="C850" s="14" t="s">
        <v>7471</v>
      </c>
      <c r="D850" s="14" t="s">
        <v>7472</v>
      </c>
      <c r="E850" s="14" t="s">
        <v>7473</v>
      </c>
      <c r="F850" s="14" t="s">
        <v>7474</v>
      </c>
      <c r="G850" s="14" t="s">
        <v>7475</v>
      </c>
      <c r="H850" s="14" t="s">
        <v>7476</v>
      </c>
      <c r="I850" s="14" t="s">
        <v>7477</v>
      </c>
      <c r="J850" s="15"/>
    </row>
    <row r="851" ht="15.75" customHeight="1">
      <c r="A851" s="16" t="s">
        <v>7478</v>
      </c>
      <c r="B851" s="15" t="s">
        <v>7479</v>
      </c>
      <c r="C851" s="15" t="s">
        <v>7480</v>
      </c>
      <c r="D851" s="15" t="s">
        <v>7481</v>
      </c>
      <c r="E851" s="14" t="s">
        <v>7482</v>
      </c>
      <c r="F851" s="15" t="s">
        <v>7483</v>
      </c>
      <c r="G851" s="15" t="s">
        <v>7484</v>
      </c>
      <c r="H851" s="15" t="s">
        <v>7485</v>
      </c>
      <c r="I851" s="15" t="s">
        <v>7486</v>
      </c>
      <c r="J851" s="15"/>
    </row>
    <row r="852" ht="15.75" customHeight="1">
      <c r="A852" s="13" t="s">
        <v>7487</v>
      </c>
      <c r="B852" s="14" t="s">
        <v>7488</v>
      </c>
      <c r="C852" s="14" t="s">
        <v>7489</v>
      </c>
      <c r="D852" s="14" t="s">
        <v>7490</v>
      </c>
      <c r="E852" s="14" t="s">
        <v>7491</v>
      </c>
      <c r="F852" s="14" t="s">
        <v>7492</v>
      </c>
      <c r="G852" s="14" t="s">
        <v>7493</v>
      </c>
      <c r="H852" s="14" t="s">
        <v>7494</v>
      </c>
      <c r="I852" s="14" t="s">
        <v>7495</v>
      </c>
      <c r="J852" s="15"/>
    </row>
    <row r="853" ht="15.75" customHeight="1">
      <c r="A853" s="16" t="s">
        <v>7496</v>
      </c>
      <c r="B853" s="15" t="s">
        <v>7497</v>
      </c>
      <c r="C853" s="15" t="s">
        <v>7498</v>
      </c>
      <c r="D853" s="15" t="s">
        <v>7499</v>
      </c>
      <c r="E853" s="15" t="s">
        <v>7500</v>
      </c>
      <c r="F853" s="15" t="s">
        <v>7501</v>
      </c>
      <c r="G853" s="15" t="s">
        <v>7502</v>
      </c>
      <c r="H853" s="15" t="s">
        <v>7503</v>
      </c>
      <c r="I853" s="15" t="s">
        <v>7504</v>
      </c>
      <c r="J853" s="15"/>
    </row>
    <row r="854" ht="15.75" customHeight="1">
      <c r="A854" s="16" t="s">
        <v>7505</v>
      </c>
      <c r="B854" s="15" t="s">
        <v>7506</v>
      </c>
      <c r="C854" s="15" t="s">
        <v>7507</v>
      </c>
      <c r="D854" s="15" t="s">
        <v>7508</v>
      </c>
      <c r="E854" s="14" t="s">
        <v>7509</v>
      </c>
      <c r="F854" s="15" t="s">
        <v>7510</v>
      </c>
      <c r="G854" s="15" t="s">
        <v>7511</v>
      </c>
      <c r="H854" s="15" t="s">
        <v>7512</v>
      </c>
      <c r="I854" s="15" t="s">
        <v>7513</v>
      </c>
      <c r="J854" s="15"/>
    </row>
    <row r="855" ht="15.75" customHeight="1">
      <c r="A855" s="16" t="s">
        <v>7514</v>
      </c>
      <c r="B855" s="15" t="s">
        <v>7515</v>
      </c>
      <c r="C855" s="15" t="s">
        <v>7516</v>
      </c>
      <c r="D855" s="15" t="s">
        <v>7517</v>
      </c>
      <c r="E855" s="14" t="s">
        <v>7518</v>
      </c>
      <c r="F855" s="15" t="s">
        <v>7519</v>
      </c>
      <c r="G855" s="15" t="s">
        <v>7520</v>
      </c>
      <c r="H855" s="15" t="s">
        <v>7521</v>
      </c>
      <c r="I855" s="15" t="s">
        <v>7522</v>
      </c>
      <c r="J855" s="15"/>
    </row>
    <row r="856" ht="15.75" customHeight="1">
      <c r="A856" s="13" t="s">
        <v>7523</v>
      </c>
      <c r="B856" s="14" t="s">
        <v>7524</v>
      </c>
      <c r="C856" s="14" t="s">
        <v>7525</v>
      </c>
      <c r="D856" s="14" t="s">
        <v>7526</v>
      </c>
      <c r="E856" s="14" t="s">
        <v>7527</v>
      </c>
      <c r="F856" s="14" t="s">
        <v>7528</v>
      </c>
      <c r="G856" s="14" t="s">
        <v>7529</v>
      </c>
      <c r="H856" s="14" t="s">
        <v>7530</v>
      </c>
      <c r="I856" s="14" t="s">
        <v>7531</v>
      </c>
      <c r="J856" s="15"/>
    </row>
    <row r="857" ht="15.75" customHeight="1">
      <c r="A857" s="13" t="s">
        <v>7532</v>
      </c>
      <c r="B857" s="14" t="s">
        <v>7533</v>
      </c>
      <c r="C857" s="14" t="s">
        <v>7534</v>
      </c>
      <c r="D857" s="14" t="s">
        <v>7535</v>
      </c>
      <c r="E857" s="14" t="s">
        <v>7536</v>
      </c>
      <c r="F857" s="14" t="s">
        <v>7537</v>
      </c>
      <c r="G857" s="14" t="s">
        <v>7538</v>
      </c>
      <c r="H857" s="14" t="s">
        <v>7539</v>
      </c>
      <c r="I857" s="14" t="s">
        <v>7540</v>
      </c>
      <c r="J857" s="15"/>
    </row>
    <row r="858" ht="15.75" customHeight="1">
      <c r="A858" s="16" t="s">
        <v>7541</v>
      </c>
      <c r="B858" s="15" t="s">
        <v>7542</v>
      </c>
      <c r="C858" s="15" t="s">
        <v>7543</v>
      </c>
      <c r="D858" s="15" t="s">
        <v>7544</v>
      </c>
      <c r="E858" s="14" t="s">
        <v>7545</v>
      </c>
      <c r="F858" s="15" t="s">
        <v>7546</v>
      </c>
      <c r="G858" s="15" t="s">
        <v>7547</v>
      </c>
      <c r="H858" s="15" t="s">
        <v>7548</v>
      </c>
      <c r="I858" s="15" t="s">
        <v>7549</v>
      </c>
      <c r="J858" s="15"/>
    </row>
    <row r="859" ht="15.75" customHeight="1">
      <c r="A859" s="16" t="s">
        <v>7550</v>
      </c>
      <c r="B859" s="15" t="s">
        <v>7551</v>
      </c>
      <c r="C859" s="15" t="s">
        <v>7552</v>
      </c>
      <c r="D859" s="15" t="s">
        <v>7553</v>
      </c>
      <c r="E859" s="15" t="s">
        <v>7554</v>
      </c>
      <c r="F859" s="15" t="s">
        <v>7555</v>
      </c>
      <c r="G859" s="15" t="s">
        <v>7556</v>
      </c>
      <c r="H859" s="15" t="s">
        <v>7557</v>
      </c>
      <c r="I859" s="15" t="s">
        <v>7558</v>
      </c>
      <c r="J859" s="15"/>
    </row>
    <row r="860" ht="15.75" customHeight="1">
      <c r="A860" s="13" t="s">
        <v>7559</v>
      </c>
      <c r="B860" s="14" t="s">
        <v>7560</v>
      </c>
      <c r="C860" s="14" t="s">
        <v>7561</v>
      </c>
      <c r="D860" s="14" t="s">
        <v>7562</v>
      </c>
      <c r="E860" s="14" t="s">
        <v>7563</v>
      </c>
      <c r="F860" s="14" t="s">
        <v>7564</v>
      </c>
      <c r="G860" s="14" t="s">
        <v>7565</v>
      </c>
      <c r="H860" s="14" t="s">
        <v>7566</v>
      </c>
      <c r="I860" s="14" t="s">
        <v>7567</v>
      </c>
      <c r="J860" s="15"/>
    </row>
    <row r="861" ht="15.75" customHeight="1">
      <c r="A861" s="16" t="s">
        <v>7568</v>
      </c>
      <c r="B861" s="15" t="s">
        <v>7569</v>
      </c>
      <c r="C861" s="15" t="s">
        <v>7570</v>
      </c>
      <c r="D861" s="15" t="s">
        <v>7571</v>
      </c>
      <c r="E861" s="15" t="s">
        <v>7572</v>
      </c>
      <c r="F861" s="15" t="s">
        <v>7573</v>
      </c>
      <c r="G861" s="15" t="s">
        <v>7574</v>
      </c>
      <c r="H861" s="15" t="s">
        <v>7575</v>
      </c>
      <c r="I861" s="15" t="s">
        <v>7576</v>
      </c>
      <c r="J861" s="15"/>
    </row>
    <row r="862" ht="15.75" customHeight="1">
      <c r="A862" s="16" t="s">
        <v>7577</v>
      </c>
      <c r="B862" s="15" t="s">
        <v>7578</v>
      </c>
      <c r="C862" s="15" t="s">
        <v>7579</v>
      </c>
      <c r="D862" s="15" t="s">
        <v>7580</v>
      </c>
      <c r="E862" s="15" t="s">
        <v>7581</v>
      </c>
      <c r="F862" s="15" t="s">
        <v>7582</v>
      </c>
      <c r="G862" s="15" t="s">
        <v>7583</v>
      </c>
      <c r="H862" s="15" t="s">
        <v>7584</v>
      </c>
      <c r="I862" s="15" t="s">
        <v>7585</v>
      </c>
      <c r="J862" s="15"/>
    </row>
    <row r="863" ht="15.75" customHeight="1">
      <c r="A863" s="13" t="s">
        <v>7586</v>
      </c>
      <c r="B863" s="14" t="s">
        <v>7587</v>
      </c>
      <c r="C863" s="14" t="s">
        <v>7588</v>
      </c>
      <c r="D863" s="14" t="s">
        <v>7589</v>
      </c>
      <c r="E863" s="14" t="s">
        <v>7590</v>
      </c>
      <c r="F863" s="14" t="s">
        <v>7591</v>
      </c>
      <c r="G863" s="14" t="s">
        <v>7592</v>
      </c>
      <c r="H863" s="14" t="s">
        <v>7593</v>
      </c>
      <c r="I863" s="14" t="s">
        <v>7594</v>
      </c>
      <c r="J863" s="15"/>
    </row>
    <row r="864" ht="15.75" customHeight="1">
      <c r="A864" s="13" t="s">
        <v>7595</v>
      </c>
      <c r="B864" s="14" t="s">
        <v>7596</v>
      </c>
      <c r="C864" s="14" t="s">
        <v>7597</v>
      </c>
      <c r="D864" s="14" t="s">
        <v>7598</v>
      </c>
      <c r="E864" s="14" t="s">
        <v>7599</v>
      </c>
      <c r="F864" s="14" t="s">
        <v>7600</v>
      </c>
      <c r="G864" s="14" t="s">
        <v>7601</v>
      </c>
      <c r="H864" s="14" t="s">
        <v>7602</v>
      </c>
      <c r="I864" s="14" t="s">
        <v>7603</v>
      </c>
      <c r="J864" s="15"/>
    </row>
    <row r="865" ht="15.75" customHeight="1">
      <c r="A865" s="16" t="s">
        <v>7604</v>
      </c>
      <c r="B865" s="15" t="s">
        <v>7605</v>
      </c>
      <c r="C865" s="15" t="s">
        <v>7606</v>
      </c>
      <c r="D865" s="15" t="s">
        <v>7607</v>
      </c>
      <c r="E865" s="15" t="s">
        <v>7608</v>
      </c>
      <c r="F865" s="15" t="s">
        <v>7609</v>
      </c>
      <c r="G865" s="15" t="s">
        <v>7610</v>
      </c>
      <c r="H865" s="15" t="s">
        <v>7611</v>
      </c>
      <c r="I865" s="15" t="s">
        <v>7612</v>
      </c>
      <c r="J865" s="15"/>
    </row>
    <row r="866" ht="15.75" customHeight="1">
      <c r="A866" s="16" t="s">
        <v>7613</v>
      </c>
      <c r="B866" s="15" t="s">
        <v>7614</v>
      </c>
      <c r="C866" s="15" t="s">
        <v>7615</v>
      </c>
      <c r="D866" s="15" t="s">
        <v>7616</v>
      </c>
      <c r="E866" s="15" t="s">
        <v>7617</v>
      </c>
      <c r="F866" s="15" t="s">
        <v>7618</v>
      </c>
      <c r="G866" s="15" t="s">
        <v>7619</v>
      </c>
      <c r="H866" s="15" t="s">
        <v>7620</v>
      </c>
      <c r="I866" s="15" t="s">
        <v>7621</v>
      </c>
      <c r="J866" s="15"/>
    </row>
    <row r="867" ht="15.75" customHeight="1">
      <c r="A867" s="13" t="s">
        <v>7622</v>
      </c>
      <c r="B867" s="14" t="s">
        <v>7623</v>
      </c>
      <c r="C867" s="14" t="s">
        <v>7624</v>
      </c>
      <c r="D867" s="14" t="s">
        <v>7625</v>
      </c>
      <c r="E867" s="14" t="s">
        <v>7626</v>
      </c>
      <c r="F867" s="14" t="s">
        <v>7627</v>
      </c>
      <c r="G867" s="14" t="s">
        <v>7628</v>
      </c>
      <c r="H867" s="14" t="s">
        <v>7629</v>
      </c>
      <c r="I867" s="14" t="s">
        <v>7630</v>
      </c>
      <c r="J867" s="15"/>
    </row>
    <row r="868" ht="15.75" customHeight="1">
      <c r="A868" s="16" t="s">
        <v>7631</v>
      </c>
      <c r="B868" s="15" t="s">
        <v>7632</v>
      </c>
      <c r="C868" s="15" t="s">
        <v>7633</v>
      </c>
      <c r="D868" s="15" t="s">
        <v>7634</v>
      </c>
      <c r="E868" s="14" t="s">
        <v>7635</v>
      </c>
      <c r="F868" s="15" t="s">
        <v>7636</v>
      </c>
      <c r="G868" s="15" t="s">
        <v>7637</v>
      </c>
      <c r="H868" s="15" t="s">
        <v>7638</v>
      </c>
      <c r="I868" s="15" t="s">
        <v>7639</v>
      </c>
      <c r="J868" s="15"/>
    </row>
    <row r="869" ht="15.75" customHeight="1">
      <c r="A869" s="16" t="s">
        <v>7640</v>
      </c>
      <c r="B869" s="15" t="s">
        <v>7641</v>
      </c>
      <c r="C869" s="15" t="s">
        <v>7642</v>
      </c>
      <c r="D869" s="15" t="s">
        <v>7643</v>
      </c>
      <c r="E869" s="14" t="s">
        <v>7644</v>
      </c>
      <c r="F869" s="15" t="s">
        <v>7645</v>
      </c>
      <c r="G869" s="15" t="s">
        <v>7646</v>
      </c>
      <c r="H869" s="15" t="s">
        <v>7647</v>
      </c>
      <c r="I869" s="15" t="s">
        <v>7648</v>
      </c>
      <c r="J869" s="15"/>
    </row>
    <row r="870" ht="15.75" customHeight="1">
      <c r="A870" s="13" t="s">
        <v>7649</v>
      </c>
      <c r="B870" s="14" t="s">
        <v>7650</v>
      </c>
      <c r="C870" s="14" t="s">
        <v>7651</v>
      </c>
      <c r="D870" s="14" t="s">
        <v>7652</v>
      </c>
      <c r="E870" s="14" t="s">
        <v>7653</v>
      </c>
      <c r="F870" s="14" t="s">
        <v>7654</v>
      </c>
      <c r="G870" s="14" t="s">
        <v>7655</v>
      </c>
      <c r="H870" s="14" t="s">
        <v>7656</v>
      </c>
      <c r="I870" s="14" t="s">
        <v>7657</v>
      </c>
      <c r="J870" s="15"/>
    </row>
    <row r="871" ht="15.75" customHeight="1">
      <c r="A871" s="13" t="s">
        <v>7658</v>
      </c>
      <c r="B871" s="14" t="s">
        <v>7659</v>
      </c>
      <c r="C871" s="14" t="s">
        <v>7660</v>
      </c>
      <c r="D871" s="14" t="s">
        <v>7661</v>
      </c>
      <c r="E871" s="14" t="s">
        <v>7662</v>
      </c>
      <c r="F871" s="14" t="s">
        <v>7663</v>
      </c>
      <c r="G871" s="14" t="s">
        <v>7664</v>
      </c>
      <c r="H871" s="14" t="s">
        <v>7665</v>
      </c>
      <c r="I871" s="14" t="s">
        <v>7666</v>
      </c>
      <c r="J871" s="15"/>
    </row>
    <row r="872" ht="15.75" customHeight="1">
      <c r="A872" s="16" t="s">
        <v>7667</v>
      </c>
      <c r="B872" s="15" t="s">
        <v>7668</v>
      </c>
      <c r="C872" s="15" t="s">
        <v>7669</v>
      </c>
      <c r="D872" s="15" t="s">
        <v>7670</v>
      </c>
      <c r="E872" s="14" t="s">
        <v>7671</v>
      </c>
      <c r="F872" s="15" t="s">
        <v>7672</v>
      </c>
      <c r="G872" s="15" t="s">
        <v>7673</v>
      </c>
      <c r="H872" s="15" t="s">
        <v>7674</v>
      </c>
      <c r="I872" s="15" t="s">
        <v>7675</v>
      </c>
      <c r="J872" s="15"/>
    </row>
    <row r="873" ht="15.75" customHeight="1">
      <c r="A873" s="16" t="s">
        <v>7676</v>
      </c>
      <c r="B873" s="15" t="s">
        <v>7677</v>
      </c>
      <c r="C873" s="15" t="s">
        <v>7678</v>
      </c>
      <c r="D873" s="15" t="s">
        <v>7679</v>
      </c>
      <c r="E873" s="14" t="s">
        <v>7680</v>
      </c>
      <c r="F873" s="15" t="s">
        <v>7681</v>
      </c>
      <c r="G873" s="15" t="s">
        <v>7682</v>
      </c>
      <c r="H873" s="15" t="s">
        <v>7683</v>
      </c>
      <c r="I873" s="15" t="s">
        <v>7684</v>
      </c>
      <c r="J873" s="15"/>
    </row>
    <row r="874" ht="15.75" customHeight="1">
      <c r="A874" s="13" t="s">
        <v>7685</v>
      </c>
      <c r="B874" s="14" t="s">
        <v>7686</v>
      </c>
      <c r="C874" s="14" t="s">
        <v>7687</v>
      </c>
      <c r="D874" s="14" t="s">
        <v>7688</v>
      </c>
      <c r="E874" s="14" t="s">
        <v>7689</v>
      </c>
      <c r="F874" s="14" t="s">
        <v>7690</v>
      </c>
      <c r="G874" s="14" t="s">
        <v>7691</v>
      </c>
      <c r="H874" s="14" t="s">
        <v>7692</v>
      </c>
      <c r="I874" s="14" t="s">
        <v>7693</v>
      </c>
      <c r="J874" s="15"/>
    </row>
    <row r="875" ht="15.75" customHeight="1">
      <c r="A875" s="16" t="s">
        <v>7694</v>
      </c>
      <c r="B875" s="15" t="s">
        <v>7695</v>
      </c>
      <c r="C875" s="15" t="s">
        <v>7696</v>
      </c>
      <c r="D875" s="15" t="s">
        <v>7697</v>
      </c>
      <c r="E875" s="15" t="s">
        <v>7698</v>
      </c>
      <c r="F875" s="15" t="s">
        <v>7699</v>
      </c>
      <c r="G875" s="15" t="s">
        <v>7700</v>
      </c>
      <c r="H875" s="15" t="s">
        <v>7701</v>
      </c>
      <c r="I875" s="15" t="s">
        <v>7702</v>
      </c>
      <c r="J875" s="15"/>
    </row>
    <row r="876" ht="15.75" customHeight="1">
      <c r="A876" s="13" t="s">
        <v>7703</v>
      </c>
      <c r="B876" s="14" t="s">
        <v>7704</v>
      </c>
      <c r="C876" s="14" t="s">
        <v>7705</v>
      </c>
      <c r="D876" s="14" t="s">
        <v>7706</v>
      </c>
      <c r="E876" s="14" t="s">
        <v>7707</v>
      </c>
      <c r="F876" s="14" t="s">
        <v>7708</v>
      </c>
      <c r="G876" s="14" t="s">
        <v>7709</v>
      </c>
      <c r="H876" s="14" t="s">
        <v>7710</v>
      </c>
      <c r="I876" s="14" t="s">
        <v>7711</v>
      </c>
      <c r="J876" s="15"/>
    </row>
    <row r="877" ht="15.75" customHeight="1">
      <c r="A877" s="16" t="s">
        <v>7712</v>
      </c>
      <c r="B877" s="15" t="s">
        <v>7713</v>
      </c>
      <c r="C877" s="15" t="s">
        <v>7714</v>
      </c>
      <c r="D877" s="15" t="s">
        <v>7715</v>
      </c>
      <c r="E877" s="15" t="s">
        <v>7716</v>
      </c>
      <c r="F877" s="15" t="s">
        <v>7717</v>
      </c>
      <c r="G877" s="15" t="s">
        <v>7718</v>
      </c>
      <c r="H877" s="15" t="s">
        <v>7719</v>
      </c>
      <c r="I877" s="15" t="s">
        <v>7720</v>
      </c>
      <c r="J877" s="15"/>
    </row>
    <row r="878" ht="15.75" customHeight="1">
      <c r="A878" s="16" t="s">
        <v>7721</v>
      </c>
      <c r="B878" s="15" t="s">
        <v>7722</v>
      </c>
      <c r="C878" s="15" t="s">
        <v>7723</v>
      </c>
      <c r="D878" s="15" t="s">
        <v>7724</v>
      </c>
      <c r="E878" s="15" t="s">
        <v>7725</v>
      </c>
      <c r="F878" s="15" t="s">
        <v>7726</v>
      </c>
      <c r="G878" s="15" t="s">
        <v>7727</v>
      </c>
      <c r="H878" s="15" t="s">
        <v>7728</v>
      </c>
      <c r="I878" s="15" t="s">
        <v>7729</v>
      </c>
      <c r="J878" s="15"/>
    </row>
    <row r="879" ht="15.75" customHeight="1">
      <c r="A879" s="16" t="s">
        <v>7730</v>
      </c>
      <c r="B879" s="15" t="s">
        <v>7731</v>
      </c>
      <c r="C879" s="15" t="s">
        <v>7732</v>
      </c>
      <c r="D879" s="15" t="s">
        <v>7733</v>
      </c>
      <c r="E879" s="15" t="s">
        <v>7734</v>
      </c>
      <c r="F879" s="15" t="s">
        <v>7735</v>
      </c>
      <c r="G879" s="15" t="s">
        <v>7736</v>
      </c>
      <c r="H879" s="15" t="s">
        <v>7737</v>
      </c>
      <c r="I879" s="15" t="s">
        <v>7738</v>
      </c>
      <c r="J879" s="15"/>
    </row>
    <row r="880" ht="15.75" customHeight="1">
      <c r="A880" s="13" t="s">
        <v>7739</v>
      </c>
      <c r="B880" s="15" t="s">
        <v>7740</v>
      </c>
      <c r="C880" s="15" t="s">
        <v>7741</v>
      </c>
      <c r="D880" s="15" t="s">
        <v>7742</v>
      </c>
      <c r="E880" s="14" t="s">
        <v>7743</v>
      </c>
      <c r="F880" s="15" t="s">
        <v>7744</v>
      </c>
      <c r="G880" s="15" t="s">
        <v>7745</v>
      </c>
      <c r="H880" s="15" t="s">
        <v>7746</v>
      </c>
      <c r="I880" s="15" t="s">
        <v>7747</v>
      </c>
      <c r="J880" s="15"/>
    </row>
    <row r="881" ht="15.75" customHeight="1">
      <c r="A881" s="13" t="s">
        <v>7748</v>
      </c>
      <c r="B881" s="15" t="s">
        <v>7749</v>
      </c>
      <c r="C881" s="15" t="s">
        <v>7750</v>
      </c>
      <c r="D881" s="15" t="s">
        <v>7751</v>
      </c>
      <c r="E881" s="15" t="s">
        <v>7752</v>
      </c>
      <c r="F881" s="15" t="s">
        <v>7753</v>
      </c>
      <c r="G881" s="15" t="s">
        <v>7754</v>
      </c>
      <c r="H881" s="15" t="s">
        <v>7755</v>
      </c>
      <c r="I881" s="15" t="s">
        <v>7756</v>
      </c>
      <c r="J881" s="15"/>
    </row>
    <row r="882" ht="15.75" customHeight="1"/>
    <row r="883" ht="15.75" customHeight="1">
      <c r="A883" s="13" t="s">
        <v>7757</v>
      </c>
      <c r="B883" s="14" t="s">
        <v>7758</v>
      </c>
      <c r="C883" s="14" t="s">
        <v>7759</v>
      </c>
      <c r="D883" s="14" t="s">
        <v>7760</v>
      </c>
      <c r="E883" s="14" t="s">
        <v>7761</v>
      </c>
      <c r="F883" s="14" t="s">
        <v>7762</v>
      </c>
      <c r="G883" s="14" t="s">
        <v>7763</v>
      </c>
      <c r="H883" s="14" t="s">
        <v>7764</v>
      </c>
      <c r="I883" s="14" t="s">
        <v>7765</v>
      </c>
      <c r="J883" s="15"/>
    </row>
    <row r="884" ht="15.75" customHeight="1">
      <c r="A884" s="13" t="s">
        <v>7766</v>
      </c>
      <c r="B884" s="14" t="s">
        <v>7767</v>
      </c>
      <c r="C884" s="14" t="s">
        <v>7768</v>
      </c>
      <c r="D884" s="14" t="s">
        <v>7769</v>
      </c>
      <c r="E884" s="14" t="s">
        <v>7770</v>
      </c>
      <c r="F884" s="14" t="s">
        <v>7771</v>
      </c>
      <c r="G884" s="14" t="s">
        <v>7772</v>
      </c>
      <c r="H884" s="14" t="s">
        <v>7773</v>
      </c>
      <c r="I884" s="14" t="s">
        <v>7774</v>
      </c>
      <c r="J884" s="15"/>
    </row>
    <row r="885" ht="15.75" customHeight="1">
      <c r="A885" s="13" t="s">
        <v>7775</v>
      </c>
      <c r="B885" s="14" t="s">
        <v>7776</v>
      </c>
      <c r="C885" s="14" t="s">
        <v>7777</v>
      </c>
      <c r="D885" s="14" t="s">
        <v>7778</v>
      </c>
      <c r="E885" s="14" t="s">
        <v>7779</v>
      </c>
      <c r="F885" s="14" t="s">
        <v>7780</v>
      </c>
      <c r="G885" s="14" t="s">
        <v>7781</v>
      </c>
      <c r="H885" s="14" t="s">
        <v>7782</v>
      </c>
      <c r="I885" s="14" t="s">
        <v>7783</v>
      </c>
      <c r="J885" s="15"/>
    </row>
    <row r="886" ht="15.75" customHeight="1">
      <c r="A886" s="16" t="s">
        <v>7784</v>
      </c>
      <c r="B886" s="15" t="s">
        <v>7785</v>
      </c>
      <c r="C886" s="15" t="s">
        <v>7786</v>
      </c>
      <c r="D886" s="15" t="s">
        <v>7787</v>
      </c>
      <c r="E886" s="15" t="s">
        <v>7788</v>
      </c>
      <c r="F886" s="15" t="s">
        <v>7789</v>
      </c>
      <c r="G886" s="15" t="s">
        <v>7790</v>
      </c>
      <c r="H886" s="15" t="s">
        <v>7791</v>
      </c>
      <c r="I886" s="15" t="s">
        <v>7792</v>
      </c>
      <c r="J886" s="15"/>
    </row>
    <row r="887" ht="15.75" customHeight="1">
      <c r="A887" s="13" t="s">
        <v>7793</v>
      </c>
      <c r="B887" s="15" t="s">
        <v>7794</v>
      </c>
      <c r="C887" s="15" t="s">
        <v>7795</v>
      </c>
      <c r="D887" s="15" t="s">
        <v>7796</v>
      </c>
      <c r="E887" s="14" t="s">
        <v>7797</v>
      </c>
      <c r="F887" s="15" t="s">
        <v>7798</v>
      </c>
      <c r="G887" s="15" t="s">
        <v>7799</v>
      </c>
      <c r="H887" s="15" t="s">
        <v>7800</v>
      </c>
      <c r="I887" s="15" t="s">
        <v>7801</v>
      </c>
      <c r="J887" s="15"/>
    </row>
    <row r="888" ht="15.75" customHeight="1">
      <c r="A888" s="13" t="s">
        <v>7802</v>
      </c>
      <c r="B888" s="14" t="s">
        <v>7803</v>
      </c>
      <c r="C888" s="14" t="s">
        <v>7804</v>
      </c>
      <c r="D888" s="14" t="s">
        <v>7805</v>
      </c>
      <c r="E888" s="14" t="s">
        <v>7806</v>
      </c>
      <c r="F888" s="14" t="s">
        <v>7807</v>
      </c>
      <c r="G888" s="14" t="s">
        <v>7808</v>
      </c>
      <c r="H888" s="14" t="s">
        <v>7809</v>
      </c>
      <c r="I888" s="14" t="s">
        <v>7810</v>
      </c>
      <c r="J888" s="15"/>
    </row>
    <row r="889" ht="15.75" customHeight="1">
      <c r="A889" s="13" t="s">
        <v>7811</v>
      </c>
      <c r="B889" s="15" t="s">
        <v>7812</v>
      </c>
      <c r="C889" s="15" t="s">
        <v>7813</v>
      </c>
      <c r="D889" s="15" t="s">
        <v>7814</v>
      </c>
      <c r="E889" s="14" t="s">
        <v>7815</v>
      </c>
      <c r="F889" s="15" t="s">
        <v>7816</v>
      </c>
      <c r="G889" s="15" t="s">
        <v>7817</v>
      </c>
      <c r="H889" s="15" t="s">
        <v>7818</v>
      </c>
      <c r="I889" s="15" t="s">
        <v>7819</v>
      </c>
      <c r="J889" s="15"/>
    </row>
    <row r="890" ht="15.75" customHeight="1">
      <c r="A890" s="16" t="s">
        <v>7820</v>
      </c>
      <c r="B890" s="15" t="s">
        <v>7821</v>
      </c>
      <c r="C890" s="15" t="s">
        <v>7822</v>
      </c>
      <c r="D890" s="15" t="s">
        <v>7823</v>
      </c>
      <c r="E890" s="14" t="s">
        <v>7824</v>
      </c>
      <c r="F890" s="15" t="s">
        <v>7825</v>
      </c>
      <c r="G890" s="15" t="s">
        <v>7826</v>
      </c>
      <c r="H890" s="15" t="s">
        <v>7827</v>
      </c>
      <c r="I890" s="15" t="s">
        <v>7828</v>
      </c>
      <c r="J890" s="15"/>
    </row>
    <row r="891" ht="15.75" customHeight="1">
      <c r="A891" s="13" t="s">
        <v>7829</v>
      </c>
      <c r="B891" s="14" t="s">
        <v>7830</v>
      </c>
      <c r="C891" s="14" t="s">
        <v>7831</v>
      </c>
      <c r="D891" s="14" t="s">
        <v>7832</v>
      </c>
      <c r="E891" s="14" t="s">
        <v>7833</v>
      </c>
      <c r="F891" s="14" t="s">
        <v>7834</v>
      </c>
      <c r="G891" s="14" t="s">
        <v>7835</v>
      </c>
      <c r="H891" s="14" t="s">
        <v>7836</v>
      </c>
      <c r="I891" s="14" t="s">
        <v>7837</v>
      </c>
      <c r="J891" s="15"/>
    </row>
    <row r="892" ht="15.75" customHeight="1">
      <c r="A892" s="16" t="s">
        <v>7838</v>
      </c>
      <c r="B892" s="15" t="s">
        <v>7839</v>
      </c>
      <c r="C892" s="15" t="s">
        <v>7840</v>
      </c>
      <c r="D892" s="15" t="s">
        <v>7841</v>
      </c>
      <c r="E892" s="15" t="s">
        <v>7842</v>
      </c>
      <c r="F892" s="15" t="s">
        <v>7843</v>
      </c>
      <c r="G892" s="15" t="s">
        <v>7844</v>
      </c>
      <c r="H892" s="15" t="s">
        <v>7845</v>
      </c>
      <c r="I892" s="15" t="s">
        <v>7846</v>
      </c>
      <c r="J892" s="15"/>
    </row>
    <row r="893" ht="15.75" customHeight="1">
      <c r="A893" s="13" t="s">
        <v>7847</v>
      </c>
      <c r="B893" s="14" t="s">
        <v>7848</v>
      </c>
      <c r="C893" s="14" t="s">
        <v>7849</v>
      </c>
      <c r="D893" s="14" t="s">
        <v>7850</v>
      </c>
      <c r="E893" s="14" t="s">
        <v>7851</v>
      </c>
      <c r="F893" s="14" t="s">
        <v>7852</v>
      </c>
      <c r="G893" s="14" t="s">
        <v>7853</v>
      </c>
      <c r="H893" s="14" t="s">
        <v>7854</v>
      </c>
      <c r="I893" s="14" t="s">
        <v>7855</v>
      </c>
      <c r="J893" s="15"/>
    </row>
    <row r="894" ht="15.75" customHeight="1">
      <c r="A894" s="16" t="s">
        <v>7856</v>
      </c>
      <c r="B894" s="15" t="s">
        <v>7857</v>
      </c>
      <c r="C894" s="15" t="s">
        <v>7858</v>
      </c>
      <c r="D894" s="15" t="s">
        <v>7859</v>
      </c>
      <c r="E894" s="14" t="s">
        <v>7860</v>
      </c>
      <c r="F894" s="15" t="s">
        <v>7861</v>
      </c>
      <c r="G894" s="15" t="s">
        <v>7862</v>
      </c>
      <c r="H894" s="15" t="s">
        <v>7863</v>
      </c>
      <c r="I894" s="15" t="s">
        <v>7864</v>
      </c>
      <c r="J894" s="15"/>
    </row>
    <row r="895" ht="15.75" customHeight="1">
      <c r="A895" s="16" t="s">
        <v>7865</v>
      </c>
      <c r="B895" s="15" t="s">
        <v>7866</v>
      </c>
      <c r="C895" s="15" t="s">
        <v>7867</v>
      </c>
      <c r="D895" s="15" t="s">
        <v>7868</v>
      </c>
      <c r="E895" s="14" t="s">
        <v>7869</v>
      </c>
      <c r="F895" s="15" t="s">
        <v>7870</v>
      </c>
      <c r="G895" s="15" t="s">
        <v>7871</v>
      </c>
      <c r="H895" s="15" t="s">
        <v>7872</v>
      </c>
      <c r="I895" s="15" t="s">
        <v>7873</v>
      </c>
      <c r="J895" s="15"/>
    </row>
    <row r="896" ht="15.75" customHeight="1">
      <c r="A896" s="16" t="s">
        <v>7874</v>
      </c>
      <c r="B896" s="15" t="s">
        <v>7875</v>
      </c>
      <c r="C896" s="15" t="s">
        <v>7876</v>
      </c>
      <c r="D896" s="15" t="s">
        <v>7877</v>
      </c>
      <c r="E896" s="14" t="s">
        <v>7878</v>
      </c>
      <c r="F896" s="15" t="s">
        <v>7879</v>
      </c>
      <c r="G896" s="15" t="s">
        <v>7880</v>
      </c>
      <c r="H896" s="15" t="s">
        <v>7881</v>
      </c>
      <c r="I896" s="15" t="s">
        <v>7882</v>
      </c>
      <c r="J896" s="15"/>
    </row>
    <row r="897" ht="15.75" customHeight="1">
      <c r="A897" s="16" t="s">
        <v>7883</v>
      </c>
      <c r="B897" s="15" t="s">
        <v>7884</v>
      </c>
      <c r="C897" s="15" t="s">
        <v>7885</v>
      </c>
      <c r="D897" s="15" t="s">
        <v>7886</v>
      </c>
      <c r="E897" s="15" t="s">
        <v>7887</v>
      </c>
      <c r="F897" s="15" t="s">
        <v>7888</v>
      </c>
      <c r="G897" s="15" t="s">
        <v>7889</v>
      </c>
      <c r="H897" s="15" t="s">
        <v>7890</v>
      </c>
      <c r="I897" s="15" t="s">
        <v>7891</v>
      </c>
      <c r="J897" s="15"/>
    </row>
    <row r="898" ht="15.75" customHeight="1">
      <c r="A898" s="16" t="s">
        <v>7892</v>
      </c>
      <c r="B898" s="15" t="s">
        <v>7893</v>
      </c>
      <c r="C898" s="15" t="s">
        <v>7894</v>
      </c>
      <c r="D898" s="15" t="s">
        <v>7895</v>
      </c>
      <c r="E898" s="15" t="s">
        <v>7896</v>
      </c>
      <c r="F898" s="15" t="s">
        <v>7897</v>
      </c>
      <c r="G898" s="15" t="s">
        <v>7898</v>
      </c>
      <c r="H898" s="15" t="s">
        <v>7899</v>
      </c>
      <c r="I898" s="15" t="s">
        <v>7900</v>
      </c>
      <c r="J898" s="15"/>
    </row>
    <row r="899" ht="15.75" customHeight="1">
      <c r="A899" s="16" t="s">
        <v>7901</v>
      </c>
      <c r="B899" s="15" t="s">
        <v>7902</v>
      </c>
      <c r="C899" s="15" t="s">
        <v>7903</v>
      </c>
      <c r="D899" s="15" t="s">
        <v>7904</v>
      </c>
      <c r="E899" s="15" t="s">
        <v>7905</v>
      </c>
      <c r="F899" s="15" t="s">
        <v>7906</v>
      </c>
      <c r="G899" s="15" t="s">
        <v>7907</v>
      </c>
      <c r="H899" s="15" t="s">
        <v>7908</v>
      </c>
      <c r="I899" s="15" t="s">
        <v>7909</v>
      </c>
      <c r="J899" s="15"/>
    </row>
    <row r="900" ht="15.75" customHeight="1">
      <c r="A900" s="16" t="s">
        <v>7910</v>
      </c>
      <c r="B900" s="15" t="s">
        <v>7911</v>
      </c>
      <c r="C900" s="15" t="s">
        <v>7912</v>
      </c>
      <c r="D900" s="15" t="s">
        <v>7913</v>
      </c>
      <c r="E900" s="15" t="s">
        <v>7914</v>
      </c>
      <c r="F900" s="15" t="s">
        <v>7915</v>
      </c>
      <c r="G900" s="15" t="s">
        <v>7916</v>
      </c>
      <c r="H900" s="15" t="s">
        <v>7917</v>
      </c>
      <c r="I900" s="15" t="s">
        <v>7918</v>
      </c>
      <c r="J900" s="15"/>
    </row>
    <row r="901" ht="15.75" customHeight="1">
      <c r="A901" s="13" t="s">
        <v>7919</v>
      </c>
      <c r="B901" s="15" t="s">
        <v>7920</v>
      </c>
      <c r="C901" s="15" t="s">
        <v>7921</v>
      </c>
      <c r="D901" s="15" t="s">
        <v>7922</v>
      </c>
      <c r="E901" s="15" t="s">
        <v>7923</v>
      </c>
      <c r="F901" s="15" t="s">
        <v>7924</v>
      </c>
      <c r="G901" s="15" t="s">
        <v>7925</v>
      </c>
      <c r="H901" s="15" t="s">
        <v>7926</v>
      </c>
      <c r="I901" s="15" t="s">
        <v>7927</v>
      </c>
      <c r="J901" s="15"/>
    </row>
    <row r="902" ht="15.75" customHeight="1">
      <c r="A902" s="13" t="s">
        <v>7928</v>
      </c>
      <c r="B902" s="14" t="s">
        <v>7929</v>
      </c>
      <c r="C902" s="14" t="s">
        <v>7930</v>
      </c>
      <c r="D902" s="14" t="s">
        <v>7931</v>
      </c>
      <c r="E902" s="14" t="s">
        <v>7932</v>
      </c>
      <c r="F902" s="14" t="s">
        <v>7933</v>
      </c>
      <c r="G902" s="14" t="s">
        <v>7934</v>
      </c>
      <c r="H902" s="14" t="s">
        <v>7935</v>
      </c>
      <c r="I902" s="14" t="s">
        <v>7936</v>
      </c>
      <c r="J902" s="15"/>
    </row>
    <row r="903" ht="15.75" customHeight="1">
      <c r="A903" s="13" t="s">
        <v>7937</v>
      </c>
      <c r="B903" s="15" t="s">
        <v>7938</v>
      </c>
      <c r="C903" s="15" t="s">
        <v>7939</v>
      </c>
      <c r="D903" s="15" t="s">
        <v>7940</v>
      </c>
      <c r="E903" s="15" t="s">
        <v>7941</v>
      </c>
      <c r="F903" s="15" t="s">
        <v>7942</v>
      </c>
      <c r="G903" s="15" t="s">
        <v>7943</v>
      </c>
      <c r="H903" s="15" t="s">
        <v>7944</v>
      </c>
      <c r="I903" s="15" t="s">
        <v>7945</v>
      </c>
      <c r="J903" s="15"/>
    </row>
    <row r="904" ht="15.75" customHeight="1">
      <c r="A904" s="16" t="s">
        <v>7946</v>
      </c>
      <c r="B904" s="15" t="s">
        <v>7947</v>
      </c>
      <c r="C904" s="15" t="s">
        <v>7948</v>
      </c>
      <c r="D904" s="15" t="s">
        <v>7949</v>
      </c>
      <c r="E904" s="15" t="s">
        <v>7950</v>
      </c>
      <c r="F904" s="15" t="s">
        <v>7951</v>
      </c>
      <c r="G904" s="15" t="s">
        <v>7952</v>
      </c>
      <c r="H904" s="15" t="s">
        <v>7953</v>
      </c>
      <c r="I904" s="15" t="s">
        <v>7954</v>
      </c>
      <c r="J904" s="15"/>
    </row>
    <row r="905" ht="15.75" customHeight="1">
      <c r="A905" s="16" t="s">
        <v>7955</v>
      </c>
      <c r="B905" s="15" t="s">
        <v>7956</v>
      </c>
      <c r="C905" s="15" t="s">
        <v>7957</v>
      </c>
      <c r="D905" s="15" t="s">
        <v>7958</v>
      </c>
      <c r="E905" s="15" t="s">
        <v>7959</v>
      </c>
      <c r="F905" s="15" t="s">
        <v>7960</v>
      </c>
      <c r="G905" s="15" t="s">
        <v>7961</v>
      </c>
      <c r="H905" s="15" t="s">
        <v>7962</v>
      </c>
      <c r="I905" s="15" t="s">
        <v>7963</v>
      </c>
      <c r="J905" s="15"/>
    </row>
    <row r="906" ht="15.75" customHeight="1">
      <c r="A906" s="16" t="s">
        <v>7964</v>
      </c>
      <c r="B906" s="15" t="s">
        <v>7965</v>
      </c>
      <c r="C906" s="15" t="s">
        <v>7966</v>
      </c>
      <c r="D906" s="15" t="s">
        <v>7967</v>
      </c>
      <c r="E906" s="14" t="s">
        <v>7968</v>
      </c>
      <c r="F906" s="15" t="s">
        <v>7969</v>
      </c>
      <c r="G906" s="15" t="s">
        <v>7970</v>
      </c>
      <c r="H906" s="15" t="s">
        <v>7971</v>
      </c>
      <c r="I906" s="15" t="s">
        <v>7972</v>
      </c>
      <c r="J906" s="15"/>
    </row>
    <row r="907" ht="15.75" customHeight="1">
      <c r="A907" s="13" t="s">
        <v>7973</v>
      </c>
      <c r="B907" s="15" t="s">
        <v>7974</v>
      </c>
      <c r="C907" s="15" t="s">
        <v>7975</v>
      </c>
      <c r="D907" s="15" t="s">
        <v>7976</v>
      </c>
      <c r="E907" s="15" t="s">
        <v>7977</v>
      </c>
      <c r="F907" s="15" t="s">
        <v>7978</v>
      </c>
      <c r="G907" s="15" t="s">
        <v>7979</v>
      </c>
      <c r="H907" s="15" t="s">
        <v>7980</v>
      </c>
      <c r="I907" s="15" t="s">
        <v>7981</v>
      </c>
      <c r="J907" s="15"/>
    </row>
    <row r="908" ht="15.75" customHeight="1">
      <c r="A908" s="16" t="s">
        <v>7982</v>
      </c>
      <c r="B908" s="15" t="s">
        <v>7983</v>
      </c>
      <c r="C908" s="15" t="s">
        <v>7984</v>
      </c>
      <c r="D908" s="15" t="s">
        <v>7985</v>
      </c>
      <c r="E908" s="15" t="s">
        <v>7986</v>
      </c>
      <c r="F908" s="15" t="s">
        <v>7987</v>
      </c>
      <c r="G908" s="15" t="s">
        <v>7988</v>
      </c>
      <c r="H908" s="15" t="s">
        <v>7989</v>
      </c>
      <c r="I908" s="15" t="s">
        <v>7990</v>
      </c>
      <c r="J908" s="15"/>
    </row>
    <row r="909" ht="15.75" customHeight="1">
      <c r="A909" s="13" t="s">
        <v>7991</v>
      </c>
      <c r="B909" s="15" t="s">
        <v>7992</v>
      </c>
      <c r="C909" s="15" t="s">
        <v>7993</v>
      </c>
      <c r="D909" s="15" t="s">
        <v>7994</v>
      </c>
      <c r="E909" s="15" t="s">
        <v>7995</v>
      </c>
      <c r="F909" s="15" t="s">
        <v>7996</v>
      </c>
      <c r="G909" s="15" t="s">
        <v>7997</v>
      </c>
      <c r="H909" s="15" t="s">
        <v>7998</v>
      </c>
      <c r="I909" s="15" t="s">
        <v>7999</v>
      </c>
      <c r="J909" s="15"/>
    </row>
    <row r="910" ht="15.75" customHeight="1">
      <c r="A910" s="16" t="s">
        <v>8000</v>
      </c>
      <c r="B910" s="15" t="s">
        <v>8001</v>
      </c>
      <c r="C910" s="15" t="s">
        <v>8002</v>
      </c>
      <c r="D910" s="15" t="s">
        <v>8003</v>
      </c>
      <c r="E910" s="15" t="s">
        <v>8004</v>
      </c>
      <c r="F910" s="15" t="s">
        <v>8005</v>
      </c>
      <c r="G910" s="15" t="s">
        <v>8006</v>
      </c>
      <c r="H910" s="15" t="s">
        <v>8007</v>
      </c>
      <c r="I910" s="15" t="s">
        <v>8008</v>
      </c>
      <c r="J910" s="15"/>
    </row>
    <row r="911" ht="15.75" customHeight="1">
      <c r="A911" s="16" t="s">
        <v>8009</v>
      </c>
      <c r="B911" s="15" t="s">
        <v>8010</v>
      </c>
      <c r="C911" s="15" t="s">
        <v>8011</v>
      </c>
      <c r="D911" s="15" t="s">
        <v>8012</v>
      </c>
      <c r="E911" s="14" t="s">
        <v>8013</v>
      </c>
      <c r="F911" s="15" t="s">
        <v>8014</v>
      </c>
      <c r="G911" s="15" t="s">
        <v>8015</v>
      </c>
      <c r="H911" s="15" t="s">
        <v>8016</v>
      </c>
      <c r="I911" s="15" t="s">
        <v>8017</v>
      </c>
      <c r="J911" s="15"/>
    </row>
    <row r="912" ht="15.75" customHeight="1">
      <c r="A912" s="16" t="s">
        <v>8018</v>
      </c>
      <c r="B912" s="15" t="s">
        <v>8019</v>
      </c>
      <c r="C912" s="15" t="s">
        <v>8020</v>
      </c>
      <c r="D912" s="15" t="s">
        <v>8021</v>
      </c>
      <c r="E912" s="14" t="s">
        <v>8022</v>
      </c>
      <c r="F912" s="15" t="s">
        <v>8023</v>
      </c>
      <c r="G912" s="15" t="s">
        <v>8024</v>
      </c>
      <c r="H912" s="15" t="s">
        <v>8025</v>
      </c>
      <c r="I912" s="15" t="s">
        <v>8026</v>
      </c>
      <c r="J912" s="15"/>
    </row>
    <row r="913" ht="15.75" customHeight="1">
      <c r="A913" s="16" t="s">
        <v>8027</v>
      </c>
      <c r="B913" s="15" t="s">
        <v>8028</v>
      </c>
      <c r="C913" s="15" t="s">
        <v>8029</v>
      </c>
      <c r="D913" s="15" t="s">
        <v>8030</v>
      </c>
      <c r="E913" s="14" t="s">
        <v>8031</v>
      </c>
      <c r="F913" s="15" t="s">
        <v>8032</v>
      </c>
      <c r="G913" s="15" t="s">
        <v>8033</v>
      </c>
      <c r="H913" s="15" t="s">
        <v>8034</v>
      </c>
      <c r="I913" s="15" t="s">
        <v>8035</v>
      </c>
      <c r="J913" s="15"/>
    </row>
    <row r="914" ht="15.75" customHeight="1">
      <c r="A914" s="13" t="s">
        <v>8036</v>
      </c>
      <c r="B914" s="14" t="s">
        <v>8037</v>
      </c>
      <c r="C914" s="14" t="s">
        <v>8038</v>
      </c>
      <c r="D914" s="14" t="s">
        <v>8039</v>
      </c>
      <c r="E914" s="14" t="s">
        <v>8040</v>
      </c>
      <c r="F914" s="14" t="s">
        <v>8041</v>
      </c>
      <c r="G914" s="14" t="s">
        <v>8042</v>
      </c>
      <c r="H914" s="14" t="s">
        <v>8043</v>
      </c>
      <c r="I914" s="14" t="s">
        <v>8044</v>
      </c>
      <c r="J914" s="15"/>
    </row>
    <row r="915" ht="15.75" customHeight="1">
      <c r="A915" s="13" t="s">
        <v>8045</v>
      </c>
      <c r="B915" s="14" t="s">
        <v>8046</v>
      </c>
      <c r="C915" s="14" t="s">
        <v>8047</v>
      </c>
      <c r="D915" s="14" t="s">
        <v>8048</v>
      </c>
      <c r="E915" s="14" t="s">
        <v>8049</v>
      </c>
      <c r="F915" s="14" t="s">
        <v>8050</v>
      </c>
      <c r="G915" s="14" t="s">
        <v>8051</v>
      </c>
      <c r="H915" s="14" t="s">
        <v>8052</v>
      </c>
      <c r="I915" s="14" t="s">
        <v>8053</v>
      </c>
      <c r="J915" s="15"/>
    </row>
    <row r="916" ht="15.75" customHeight="1">
      <c r="A916" s="13" t="s">
        <v>8054</v>
      </c>
      <c r="B916" s="14" t="s">
        <v>8055</v>
      </c>
      <c r="C916" s="14" t="s">
        <v>8056</v>
      </c>
      <c r="D916" s="14" t="s">
        <v>8057</v>
      </c>
      <c r="E916" s="14" t="s">
        <v>8058</v>
      </c>
      <c r="F916" s="14" t="s">
        <v>8059</v>
      </c>
      <c r="G916" s="14" t="s">
        <v>8060</v>
      </c>
      <c r="H916" s="14" t="s">
        <v>8061</v>
      </c>
      <c r="I916" s="14" t="s">
        <v>8062</v>
      </c>
      <c r="J916" s="15"/>
    </row>
    <row r="917" ht="15.75" customHeight="1">
      <c r="A917" s="16" t="s">
        <v>8063</v>
      </c>
      <c r="B917" s="15" t="s">
        <v>8064</v>
      </c>
      <c r="C917" s="15" t="s">
        <v>8065</v>
      </c>
      <c r="D917" s="15" t="s">
        <v>8066</v>
      </c>
      <c r="E917" s="15" t="s">
        <v>8067</v>
      </c>
      <c r="F917" s="15" t="s">
        <v>8068</v>
      </c>
      <c r="G917" s="15" t="s">
        <v>8069</v>
      </c>
      <c r="H917" s="15" t="s">
        <v>8070</v>
      </c>
      <c r="I917" s="15" t="s">
        <v>8071</v>
      </c>
      <c r="J917" s="15"/>
    </row>
    <row r="918" ht="15.75" customHeight="1">
      <c r="A918" s="16" t="s">
        <v>8072</v>
      </c>
      <c r="B918" s="15" t="s">
        <v>8073</v>
      </c>
      <c r="C918" s="15" t="s">
        <v>8074</v>
      </c>
      <c r="D918" s="15" t="s">
        <v>8075</v>
      </c>
      <c r="E918" s="15" t="s">
        <v>8076</v>
      </c>
      <c r="F918" s="15" t="s">
        <v>8077</v>
      </c>
      <c r="G918" s="15" t="s">
        <v>8078</v>
      </c>
      <c r="H918" s="15" t="s">
        <v>8079</v>
      </c>
      <c r="I918" s="15" t="s">
        <v>8080</v>
      </c>
      <c r="J918" s="15"/>
    </row>
    <row r="919" ht="15.75" customHeight="1">
      <c r="A919" s="13" t="s">
        <v>8081</v>
      </c>
      <c r="B919" s="14" t="s">
        <v>8082</v>
      </c>
      <c r="C919" s="14" t="s">
        <v>8083</v>
      </c>
      <c r="D919" s="14" t="s">
        <v>8084</v>
      </c>
      <c r="E919" s="14" t="s">
        <v>8085</v>
      </c>
      <c r="F919" s="14" t="s">
        <v>8086</v>
      </c>
      <c r="G919" s="14" t="s">
        <v>8087</v>
      </c>
      <c r="H919" s="14" t="s">
        <v>8088</v>
      </c>
      <c r="I919" s="14" t="s">
        <v>8089</v>
      </c>
      <c r="J919" s="15"/>
    </row>
    <row r="920" ht="15.75" customHeight="1">
      <c r="A920" s="16" t="s">
        <v>8090</v>
      </c>
      <c r="B920" s="15" t="s">
        <v>8091</v>
      </c>
      <c r="C920" s="15" t="s">
        <v>8092</v>
      </c>
      <c r="D920" s="15" t="s">
        <v>8093</v>
      </c>
      <c r="E920" s="14" t="s">
        <v>8094</v>
      </c>
      <c r="F920" s="15" t="s">
        <v>8095</v>
      </c>
      <c r="G920" s="15" t="s">
        <v>8096</v>
      </c>
      <c r="H920" s="15" t="s">
        <v>8097</v>
      </c>
      <c r="I920" s="15" t="s">
        <v>8098</v>
      </c>
      <c r="J920" s="15"/>
    </row>
    <row r="921" ht="15.75" customHeight="1">
      <c r="A921" s="13" t="s">
        <v>8099</v>
      </c>
      <c r="B921" s="14" t="s">
        <v>8100</v>
      </c>
      <c r="C921" s="14" t="s">
        <v>8101</v>
      </c>
      <c r="D921" s="14" t="s">
        <v>8102</v>
      </c>
      <c r="E921" s="14" t="s">
        <v>8103</v>
      </c>
      <c r="F921" s="14" t="s">
        <v>8104</v>
      </c>
      <c r="G921" s="14" t="s">
        <v>8105</v>
      </c>
      <c r="H921" s="14" t="s">
        <v>8106</v>
      </c>
      <c r="I921" s="14" t="s">
        <v>8107</v>
      </c>
      <c r="J921" s="15"/>
    </row>
    <row r="922" ht="15.75" customHeight="1">
      <c r="A922" s="16" t="s">
        <v>8108</v>
      </c>
      <c r="B922" s="15" t="s">
        <v>8109</v>
      </c>
      <c r="C922" s="15" t="s">
        <v>8110</v>
      </c>
      <c r="D922" s="15" t="s">
        <v>8111</v>
      </c>
      <c r="E922" s="14" t="s">
        <v>8112</v>
      </c>
      <c r="F922" s="15" t="s">
        <v>8113</v>
      </c>
      <c r="G922" s="15" t="s">
        <v>8114</v>
      </c>
      <c r="H922" s="15" t="s">
        <v>8115</v>
      </c>
      <c r="I922" s="15" t="s">
        <v>8116</v>
      </c>
      <c r="J922" s="15"/>
    </row>
    <row r="923" ht="15.75" customHeight="1">
      <c r="A923" s="13" t="s">
        <v>8117</v>
      </c>
      <c r="B923" s="14" t="s">
        <v>8118</v>
      </c>
      <c r="C923" s="14" t="s">
        <v>8119</v>
      </c>
      <c r="D923" s="14" t="s">
        <v>8120</v>
      </c>
      <c r="E923" s="14" t="s">
        <v>8121</v>
      </c>
      <c r="F923" s="14" t="s">
        <v>8122</v>
      </c>
      <c r="G923" s="14" t="s">
        <v>8123</v>
      </c>
      <c r="H923" s="14" t="s">
        <v>8124</v>
      </c>
      <c r="I923" s="14" t="s">
        <v>8125</v>
      </c>
      <c r="J923" s="15"/>
    </row>
    <row r="924" ht="15.75" customHeight="1">
      <c r="A924" s="16" t="s">
        <v>8126</v>
      </c>
      <c r="B924" s="15" t="s">
        <v>8127</v>
      </c>
      <c r="C924" s="15" t="s">
        <v>8128</v>
      </c>
      <c r="D924" s="15" t="s">
        <v>8129</v>
      </c>
      <c r="E924" s="15" t="s">
        <v>8130</v>
      </c>
      <c r="F924" s="15" t="s">
        <v>8131</v>
      </c>
      <c r="G924" s="15" t="s">
        <v>8132</v>
      </c>
      <c r="H924" s="15" t="s">
        <v>8133</v>
      </c>
      <c r="I924" s="15" t="s">
        <v>8134</v>
      </c>
      <c r="J924" s="15"/>
    </row>
    <row r="925" ht="15.75" customHeight="1">
      <c r="A925" s="13" t="s">
        <v>8135</v>
      </c>
      <c r="B925" s="14" t="s">
        <v>8136</v>
      </c>
      <c r="C925" s="14" t="s">
        <v>8137</v>
      </c>
      <c r="D925" s="14" t="s">
        <v>8138</v>
      </c>
      <c r="E925" s="14" t="s">
        <v>8139</v>
      </c>
      <c r="F925" s="14" t="s">
        <v>8140</v>
      </c>
      <c r="G925" s="14" t="s">
        <v>8141</v>
      </c>
      <c r="H925" s="14" t="s">
        <v>8142</v>
      </c>
      <c r="I925" s="14" t="s">
        <v>8143</v>
      </c>
      <c r="J925" s="15"/>
    </row>
    <row r="926" ht="15.75" customHeight="1">
      <c r="A926" s="16" t="s">
        <v>8144</v>
      </c>
      <c r="B926" s="15" t="s">
        <v>8145</v>
      </c>
      <c r="C926" s="15" t="s">
        <v>8146</v>
      </c>
      <c r="D926" s="15" t="s">
        <v>8147</v>
      </c>
      <c r="E926" s="14" t="s">
        <v>8148</v>
      </c>
      <c r="F926" s="15" t="s">
        <v>8149</v>
      </c>
      <c r="G926" s="15" t="s">
        <v>8150</v>
      </c>
      <c r="H926" s="15" t="s">
        <v>8151</v>
      </c>
      <c r="I926" s="15" t="s">
        <v>8152</v>
      </c>
      <c r="J926" s="15"/>
    </row>
    <row r="927" ht="15.75" customHeight="1">
      <c r="A927" s="16" t="s">
        <v>8153</v>
      </c>
      <c r="B927" s="15" t="s">
        <v>8154</v>
      </c>
      <c r="C927" s="15" t="s">
        <v>8155</v>
      </c>
      <c r="D927" s="15" t="s">
        <v>8156</v>
      </c>
      <c r="E927" s="14" t="s">
        <v>8157</v>
      </c>
      <c r="F927" s="15" t="s">
        <v>8158</v>
      </c>
      <c r="G927" s="15" t="s">
        <v>8159</v>
      </c>
      <c r="H927" s="15" t="s">
        <v>8160</v>
      </c>
      <c r="I927" s="15" t="s">
        <v>8161</v>
      </c>
      <c r="J927" s="15"/>
    </row>
    <row r="928" ht="15.75" customHeight="1">
      <c r="A928" s="16" t="s">
        <v>8162</v>
      </c>
      <c r="B928" s="15" t="s">
        <v>8163</v>
      </c>
      <c r="C928" s="15" t="s">
        <v>8164</v>
      </c>
      <c r="D928" s="15" t="s">
        <v>8165</v>
      </c>
      <c r="E928" s="15" t="s">
        <v>8166</v>
      </c>
      <c r="F928" s="15" t="s">
        <v>8167</v>
      </c>
      <c r="G928" s="15" t="s">
        <v>8168</v>
      </c>
      <c r="H928" s="15" t="s">
        <v>8169</v>
      </c>
      <c r="I928" s="15" t="s">
        <v>8170</v>
      </c>
      <c r="J928" s="15"/>
    </row>
    <row r="929" ht="15.75" customHeight="1">
      <c r="A929" s="13" t="s">
        <v>8171</v>
      </c>
      <c r="B929" s="14" t="s">
        <v>8172</v>
      </c>
      <c r="C929" s="14" t="s">
        <v>8173</v>
      </c>
      <c r="D929" s="14" t="s">
        <v>8174</v>
      </c>
      <c r="E929" s="14" t="s">
        <v>8175</v>
      </c>
      <c r="F929" s="14" t="s">
        <v>8176</v>
      </c>
      <c r="G929" s="14" t="s">
        <v>8177</v>
      </c>
      <c r="H929" s="14" t="s">
        <v>8178</v>
      </c>
      <c r="I929" s="14" t="s">
        <v>8179</v>
      </c>
      <c r="J929" s="15"/>
    </row>
    <row r="930" ht="15.75" customHeight="1">
      <c r="A930" s="13" t="s">
        <v>8180</v>
      </c>
      <c r="B930" s="14" t="s">
        <v>8181</v>
      </c>
      <c r="C930" s="14" t="s">
        <v>8182</v>
      </c>
      <c r="D930" s="14" t="s">
        <v>8183</v>
      </c>
      <c r="E930" s="14" t="s">
        <v>8184</v>
      </c>
      <c r="F930" s="14" t="s">
        <v>8185</v>
      </c>
      <c r="G930" s="14" t="s">
        <v>8186</v>
      </c>
      <c r="H930" s="14" t="s">
        <v>8187</v>
      </c>
      <c r="I930" s="14" t="s">
        <v>8188</v>
      </c>
      <c r="J930" s="15"/>
    </row>
    <row r="931" ht="15.75" customHeight="1">
      <c r="A931" s="16" t="s">
        <v>8189</v>
      </c>
      <c r="B931" s="15" t="s">
        <v>8190</v>
      </c>
      <c r="C931" s="15" t="s">
        <v>8191</v>
      </c>
      <c r="D931" s="15" t="s">
        <v>8192</v>
      </c>
      <c r="E931" s="14" t="s">
        <v>8193</v>
      </c>
      <c r="F931" s="15" t="s">
        <v>8194</v>
      </c>
      <c r="G931" s="15" t="s">
        <v>8195</v>
      </c>
      <c r="H931" s="15" t="s">
        <v>8196</v>
      </c>
      <c r="I931" s="15" t="s">
        <v>8197</v>
      </c>
      <c r="J931" s="15"/>
    </row>
    <row r="932" ht="15.75" customHeight="1">
      <c r="A932" s="13" t="s">
        <v>8198</v>
      </c>
      <c r="B932" s="14" t="s">
        <v>8199</v>
      </c>
      <c r="C932" s="14" t="s">
        <v>8200</v>
      </c>
      <c r="D932" s="14" t="s">
        <v>8201</v>
      </c>
      <c r="E932" s="14" t="s">
        <v>8202</v>
      </c>
      <c r="F932" s="14" t="s">
        <v>8203</v>
      </c>
      <c r="G932" s="14" t="s">
        <v>8204</v>
      </c>
      <c r="H932" s="14" t="s">
        <v>8205</v>
      </c>
      <c r="I932" s="14" t="s">
        <v>8206</v>
      </c>
      <c r="J932" s="15"/>
    </row>
    <row r="933" ht="15.75" customHeight="1">
      <c r="A933" s="16" t="s">
        <v>8207</v>
      </c>
      <c r="B933" s="15" t="s">
        <v>8208</v>
      </c>
      <c r="C933" s="15" t="s">
        <v>8209</v>
      </c>
      <c r="D933" s="15" t="s">
        <v>8210</v>
      </c>
      <c r="E933" s="14" t="s">
        <v>8211</v>
      </c>
      <c r="F933" s="15" t="s">
        <v>8212</v>
      </c>
      <c r="G933" s="15" t="s">
        <v>8213</v>
      </c>
      <c r="H933" s="15" t="s">
        <v>8214</v>
      </c>
      <c r="I933" s="15" t="s">
        <v>8215</v>
      </c>
      <c r="J933" s="15"/>
    </row>
    <row r="934" ht="15.75" customHeight="1"/>
    <row r="935" ht="15.75" customHeight="1">
      <c r="A935" s="13" t="s">
        <v>8216</v>
      </c>
      <c r="B935" s="14" t="s">
        <v>8217</v>
      </c>
      <c r="C935" s="14" t="s">
        <v>8218</v>
      </c>
      <c r="D935" s="14" t="s">
        <v>8219</v>
      </c>
      <c r="E935" s="14" t="s">
        <v>8220</v>
      </c>
      <c r="F935" s="14" t="s">
        <v>8221</v>
      </c>
      <c r="G935" s="14" t="s">
        <v>8222</v>
      </c>
      <c r="H935" s="14" t="s">
        <v>8223</v>
      </c>
      <c r="I935" s="14" t="s">
        <v>8224</v>
      </c>
      <c r="J935" s="15"/>
    </row>
    <row r="936" ht="15.75" customHeight="1">
      <c r="A936" s="16" t="s">
        <v>8225</v>
      </c>
      <c r="B936" s="15" t="s">
        <v>8226</v>
      </c>
      <c r="C936" s="15" t="s">
        <v>8227</v>
      </c>
      <c r="D936" s="15" t="s">
        <v>8228</v>
      </c>
      <c r="E936" s="14" t="s">
        <v>8229</v>
      </c>
      <c r="F936" s="15" t="s">
        <v>8230</v>
      </c>
      <c r="G936" s="15" t="s">
        <v>8231</v>
      </c>
      <c r="H936" s="15" t="s">
        <v>8232</v>
      </c>
      <c r="I936" s="15" t="s">
        <v>8233</v>
      </c>
      <c r="J936" s="15"/>
    </row>
    <row r="937" ht="15.75" customHeight="1">
      <c r="A937" s="13" t="s">
        <v>8234</v>
      </c>
      <c r="B937" s="14" t="s">
        <v>8235</v>
      </c>
      <c r="C937" s="14" t="s">
        <v>8236</v>
      </c>
      <c r="D937" s="14" t="s">
        <v>8237</v>
      </c>
      <c r="E937" s="14" t="s">
        <v>8238</v>
      </c>
      <c r="F937" s="14" t="s">
        <v>8239</v>
      </c>
      <c r="G937" s="14" t="s">
        <v>8240</v>
      </c>
      <c r="H937" s="14" t="s">
        <v>8241</v>
      </c>
      <c r="I937" s="14" t="s">
        <v>8242</v>
      </c>
      <c r="J937" s="15"/>
    </row>
    <row r="938" ht="15.75" customHeight="1">
      <c r="A938" s="16" t="s">
        <v>8243</v>
      </c>
      <c r="B938" s="15" t="s">
        <v>8244</v>
      </c>
      <c r="C938" s="15" t="s">
        <v>8245</v>
      </c>
      <c r="D938" s="15" t="s">
        <v>8246</v>
      </c>
      <c r="E938" s="14" t="s">
        <v>8247</v>
      </c>
      <c r="F938" s="15" t="s">
        <v>8248</v>
      </c>
      <c r="G938" s="15" t="s">
        <v>8249</v>
      </c>
      <c r="H938" s="15" t="s">
        <v>8250</v>
      </c>
      <c r="I938" s="15" t="s">
        <v>8251</v>
      </c>
      <c r="J938" s="15"/>
    </row>
    <row r="939" ht="15.75" customHeight="1">
      <c r="A939" s="16" t="s">
        <v>8252</v>
      </c>
      <c r="B939" s="15" t="s">
        <v>8253</v>
      </c>
      <c r="C939" s="15" t="s">
        <v>8254</v>
      </c>
      <c r="D939" s="15" t="s">
        <v>8255</v>
      </c>
      <c r="E939" s="15" t="s">
        <v>8256</v>
      </c>
      <c r="F939" s="15" t="s">
        <v>8257</v>
      </c>
      <c r="G939" s="15" t="s">
        <v>8258</v>
      </c>
      <c r="H939" s="15" t="s">
        <v>8259</v>
      </c>
      <c r="I939" s="15" t="s">
        <v>8260</v>
      </c>
      <c r="J939" s="15"/>
    </row>
    <row r="940" ht="15.75" customHeight="1">
      <c r="A940" s="16" t="s">
        <v>8261</v>
      </c>
      <c r="B940" s="15" t="s">
        <v>8262</v>
      </c>
      <c r="C940" s="15" t="s">
        <v>8263</v>
      </c>
      <c r="D940" s="15" t="s">
        <v>8264</v>
      </c>
      <c r="E940" s="14" t="s">
        <v>8265</v>
      </c>
      <c r="F940" s="15" t="s">
        <v>8266</v>
      </c>
      <c r="G940" s="15" t="s">
        <v>8267</v>
      </c>
      <c r="H940" s="15" t="s">
        <v>8268</v>
      </c>
      <c r="I940" s="15" t="s">
        <v>8269</v>
      </c>
      <c r="J940" s="15"/>
    </row>
    <row r="941" ht="15.75" customHeight="1">
      <c r="A941" s="16" t="s">
        <v>8270</v>
      </c>
      <c r="B941" s="15" t="s">
        <v>8271</v>
      </c>
      <c r="C941" s="15" t="s">
        <v>8272</v>
      </c>
      <c r="D941" s="15" t="s">
        <v>8273</v>
      </c>
      <c r="E941" s="14" t="s">
        <v>8274</v>
      </c>
      <c r="F941" s="15" t="s">
        <v>8275</v>
      </c>
      <c r="G941" s="15" t="s">
        <v>8276</v>
      </c>
      <c r="H941" s="15" t="s">
        <v>8277</v>
      </c>
      <c r="I941" s="15" t="s">
        <v>8278</v>
      </c>
      <c r="J941" s="15"/>
    </row>
    <row r="942" ht="15.75" customHeight="1">
      <c r="A942" s="16" t="s">
        <v>8279</v>
      </c>
      <c r="B942" s="15" t="s">
        <v>8280</v>
      </c>
      <c r="C942" s="15" t="s">
        <v>8281</v>
      </c>
      <c r="D942" s="15" t="s">
        <v>8282</v>
      </c>
      <c r="E942" s="14" t="s">
        <v>8283</v>
      </c>
      <c r="F942" s="15" t="s">
        <v>8284</v>
      </c>
      <c r="G942" s="15" t="s">
        <v>8285</v>
      </c>
      <c r="H942" s="15" t="s">
        <v>8286</v>
      </c>
      <c r="I942" s="15" t="s">
        <v>8287</v>
      </c>
      <c r="J942" s="15"/>
    </row>
    <row r="943" ht="15.75" customHeight="1">
      <c r="A943" s="13" t="s">
        <v>8288</v>
      </c>
      <c r="B943" s="14" t="s">
        <v>8289</v>
      </c>
      <c r="C943" s="14" t="s">
        <v>8290</v>
      </c>
      <c r="D943" s="14" t="s">
        <v>8291</v>
      </c>
      <c r="E943" s="14" t="s">
        <v>8292</v>
      </c>
      <c r="F943" s="14" t="s">
        <v>8293</v>
      </c>
      <c r="G943" s="14" t="s">
        <v>8294</v>
      </c>
      <c r="H943" s="14" t="s">
        <v>8295</v>
      </c>
      <c r="I943" s="14" t="s">
        <v>8296</v>
      </c>
      <c r="J943" s="15"/>
    </row>
    <row r="944" ht="15.75" customHeight="1">
      <c r="A944" s="13" t="s">
        <v>8297</v>
      </c>
      <c r="B944" s="14" t="s">
        <v>8298</v>
      </c>
      <c r="C944" s="14" t="s">
        <v>8299</v>
      </c>
      <c r="D944" s="14" t="s">
        <v>8300</v>
      </c>
      <c r="E944" s="14" t="s">
        <v>8301</v>
      </c>
      <c r="F944" s="14" t="s">
        <v>8302</v>
      </c>
      <c r="G944" s="14" t="s">
        <v>8303</v>
      </c>
      <c r="H944" s="14" t="s">
        <v>8304</v>
      </c>
      <c r="I944" s="14" t="s">
        <v>8305</v>
      </c>
      <c r="J944" s="15"/>
    </row>
    <row r="945" ht="15.75" customHeight="1">
      <c r="A945" s="16" t="s">
        <v>8306</v>
      </c>
      <c r="B945" s="15" t="s">
        <v>8307</v>
      </c>
      <c r="C945" s="15" t="s">
        <v>8308</v>
      </c>
      <c r="D945" s="15" t="s">
        <v>8309</v>
      </c>
      <c r="E945" s="14" t="s">
        <v>8310</v>
      </c>
      <c r="F945" s="15" t="s">
        <v>8311</v>
      </c>
      <c r="G945" s="15" t="s">
        <v>8312</v>
      </c>
      <c r="H945" s="15" t="s">
        <v>8313</v>
      </c>
      <c r="I945" s="15" t="s">
        <v>8314</v>
      </c>
      <c r="J945" s="15"/>
    </row>
    <row r="946" ht="15.75" customHeight="1">
      <c r="A946" s="16" t="s">
        <v>8315</v>
      </c>
      <c r="B946" s="15" t="s">
        <v>8316</v>
      </c>
      <c r="C946" s="15" t="s">
        <v>8317</v>
      </c>
      <c r="D946" s="15" t="s">
        <v>8318</v>
      </c>
      <c r="E946" s="15" t="s">
        <v>8319</v>
      </c>
      <c r="F946" s="15" t="s">
        <v>8320</v>
      </c>
      <c r="G946" s="15" t="s">
        <v>8321</v>
      </c>
      <c r="H946" s="15" t="s">
        <v>8322</v>
      </c>
      <c r="I946" s="15" t="s">
        <v>8323</v>
      </c>
      <c r="J946" s="15"/>
    </row>
    <row r="947" ht="15.75" customHeight="1">
      <c r="A947" s="16" t="s">
        <v>8324</v>
      </c>
      <c r="B947" s="15" t="s">
        <v>8325</v>
      </c>
      <c r="C947" s="15" t="s">
        <v>8326</v>
      </c>
      <c r="D947" s="15" t="s">
        <v>8327</v>
      </c>
      <c r="E947" s="14" t="s">
        <v>8328</v>
      </c>
      <c r="F947" s="15" t="s">
        <v>8329</v>
      </c>
      <c r="G947" s="15" t="s">
        <v>8330</v>
      </c>
      <c r="H947" s="15" t="s">
        <v>8331</v>
      </c>
      <c r="I947" s="15" t="s">
        <v>8332</v>
      </c>
      <c r="J947" s="15"/>
    </row>
    <row r="948" ht="15.75" customHeight="1">
      <c r="A948" s="13" t="s">
        <v>8333</v>
      </c>
      <c r="B948" s="14" t="s">
        <v>8334</v>
      </c>
      <c r="C948" s="14" t="s">
        <v>8335</v>
      </c>
      <c r="D948" s="14" t="s">
        <v>8336</v>
      </c>
      <c r="E948" s="14" t="s">
        <v>8337</v>
      </c>
      <c r="F948" s="14" t="s">
        <v>8338</v>
      </c>
      <c r="G948" s="14" t="s">
        <v>8339</v>
      </c>
      <c r="H948" s="14" t="s">
        <v>8340</v>
      </c>
      <c r="I948" s="14" t="s">
        <v>8341</v>
      </c>
      <c r="J948" s="15"/>
    </row>
    <row r="949" ht="15.75" customHeight="1">
      <c r="A949" s="13" t="s">
        <v>8342</v>
      </c>
      <c r="B949" s="14" t="s">
        <v>8343</v>
      </c>
      <c r="C949" s="14" t="s">
        <v>8344</v>
      </c>
      <c r="D949" s="14" t="s">
        <v>8345</v>
      </c>
      <c r="E949" s="14" t="s">
        <v>8346</v>
      </c>
      <c r="F949" s="14" t="s">
        <v>8347</v>
      </c>
      <c r="G949" s="14" t="s">
        <v>8348</v>
      </c>
      <c r="H949" s="14" t="s">
        <v>8349</v>
      </c>
      <c r="I949" s="14" t="s">
        <v>8350</v>
      </c>
      <c r="J949" s="15"/>
    </row>
    <row r="950" ht="15.75" customHeight="1">
      <c r="A950" s="16" t="s">
        <v>8351</v>
      </c>
      <c r="B950" s="15" t="s">
        <v>8352</v>
      </c>
      <c r="C950" s="15" t="s">
        <v>8353</v>
      </c>
      <c r="D950" s="15" t="s">
        <v>8354</v>
      </c>
      <c r="E950" s="15" t="s">
        <v>8355</v>
      </c>
      <c r="F950" s="15" t="s">
        <v>8356</v>
      </c>
      <c r="G950" s="15" t="s">
        <v>8357</v>
      </c>
      <c r="H950" s="15" t="s">
        <v>8358</v>
      </c>
      <c r="I950" s="15" t="s">
        <v>8359</v>
      </c>
      <c r="J950" s="15"/>
    </row>
    <row r="951" ht="15.75" customHeight="1">
      <c r="A951" s="16" t="s">
        <v>8360</v>
      </c>
      <c r="B951" s="15" t="s">
        <v>8361</v>
      </c>
      <c r="C951" s="15" t="s">
        <v>8362</v>
      </c>
      <c r="D951" s="15" t="s">
        <v>8363</v>
      </c>
      <c r="E951" s="15" t="s">
        <v>8364</v>
      </c>
      <c r="F951" s="15" t="s">
        <v>8365</v>
      </c>
      <c r="G951" s="15" t="s">
        <v>8366</v>
      </c>
      <c r="H951" s="15" t="s">
        <v>8367</v>
      </c>
      <c r="I951" s="15" t="s">
        <v>8368</v>
      </c>
      <c r="J951" s="15"/>
    </row>
    <row r="952" ht="15.75" customHeight="1">
      <c r="A952" s="13" t="s">
        <v>8369</v>
      </c>
      <c r="B952" s="14" t="s">
        <v>8370</v>
      </c>
      <c r="C952" s="14" t="s">
        <v>8371</v>
      </c>
      <c r="D952" s="14" t="s">
        <v>8372</v>
      </c>
      <c r="E952" s="14" t="s">
        <v>8373</v>
      </c>
      <c r="F952" s="14" t="s">
        <v>8374</v>
      </c>
      <c r="G952" s="14" t="s">
        <v>8375</v>
      </c>
      <c r="H952" s="14" t="s">
        <v>8376</v>
      </c>
      <c r="I952" s="14" t="s">
        <v>8377</v>
      </c>
      <c r="J952" s="15"/>
    </row>
    <row r="953" ht="15.75" customHeight="1">
      <c r="A953" s="16" t="s">
        <v>8378</v>
      </c>
      <c r="B953" s="15" t="s">
        <v>8379</v>
      </c>
      <c r="C953" s="15" t="s">
        <v>8380</v>
      </c>
      <c r="D953" s="15" t="s">
        <v>8381</v>
      </c>
      <c r="E953" s="15" t="s">
        <v>8382</v>
      </c>
      <c r="F953" s="15" t="s">
        <v>8383</v>
      </c>
      <c r="G953" s="15" t="s">
        <v>8384</v>
      </c>
      <c r="H953" s="15" t="s">
        <v>8385</v>
      </c>
      <c r="I953" s="15" t="s">
        <v>8386</v>
      </c>
      <c r="J953" s="15"/>
    </row>
    <row r="954" ht="15.75" customHeight="1">
      <c r="A954" s="13" t="s">
        <v>8387</v>
      </c>
      <c r="B954" s="14" t="s">
        <v>8388</v>
      </c>
      <c r="C954" s="14" t="s">
        <v>8389</v>
      </c>
      <c r="D954" s="14" t="s">
        <v>8390</v>
      </c>
      <c r="E954" s="14" t="s">
        <v>8391</v>
      </c>
      <c r="F954" s="14" t="s">
        <v>8392</v>
      </c>
      <c r="G954" s="14" t="s">
        <v>8393</v>
      </c>
      <c r="H954" s="14" t="s">
        <v>8394</v>
      </c>
      <c r="I954" s="14" t="s">
        <v>8395</v>
      </c>
      <c r="J954" s="15"/>
    </row>
    <row r="955" ht="15.75" customHeight="1">
      <c r="A955" s="16" t="s">
        <v>8396</v>
      </c>
      <c r="B955" s="15" t="s">
        <v>8397</v>
      </c>
      <c r="C955" s="15" t="s">
        <v>8398</v>
      </c>
      <c r="D955" s="15" t="s">
        <v>8399</v>
      </c>
      <c r="E955" s="14" t="s">
        <v>8400</v>
      </c>
      <c r="F955" s="15" t="s">
        <v>8401</v>
      </c>
      <c r="G955" s="15" t="s">
        <v>8402</v>
      </c>
      <c r="H955" s="15" t="s">
        <v>8403</v>
      </c>
      <c r="I955" s="15" t="s">
        <v>8404</v>
      </c>
      <c r="J955" s="15"/>
    </row>
    <row r="956" ht="15.75" customHeight="1">
      <c r="A956" s="13" t="s">
        <v>8405</v>
      </c>
      <c r="B956" s="14" t="s">
        <v>8406</v>
      </c>
      <c r="C956" s="14" t="s">
        <v>8407</v>
      </c>
      <c r="D956" s="14" t="s">
        <v>8408</v>
      </c>
      <c r="E956" s="14" t="s">
        <v>8409</v>
      </c>
      <c r="F956" s="14" t="s">
        <v>8410</v>
      </c>
      <c r="G956" s="14" t="s">
        <v>8411</v>
      </c>
      <c r="H956" s="14" t="s">
        <v>8412</v>
      </c>
      <c r="I956" s="14" t="s">
        <v>8413</v>
      </c>
      <c r="J956" s="15"/>
    </row>
    <row r="957" ht="15.75" customHeight="1">
      <c r="A957" s="13" t="s">
        <v>8414</v>
      </c>
      <c r="B957" s="14" t="s">
        <v>8415</v>
      </c>
      <c r="C957" s="14" t="s">
        <v>8416</v>
      </c>
      <c r="D957" s="14" t="s">
        <v>8417</v>
      </c>
      <c r="E957" s="14" t="s">
        <v>8418</v>
      </c>
      <c r="F957" s="14" t="s">
        <v>8419</v>
      </c>
      <c r="G957" s="14" t="s">
        <v>8420</v>
      </c>
      <c r="H957" s="14" t="s">
        <v>8421</v>
      </c>
      <c r="I957" s="14" t="s">
        <v>8422</v>
      </c>
      <c r="J957" s="15"/>
    </row>
    <row r="958" ht="15.75" customHeight="1">
      <c r="A958" s="16" t="s">
        <v>8423</v>
      </c>
      <c r="B958" s="15" t="s">
        <v>8424</v>
      </c>
      <c r="C958" s="15" t="s">
        <v>8425</v>
      </c>
      <c r="D958" s="15" t="s">
        <v>8426</v>
      </c>
      <c r="E958" s="15" t="s">
        <v>8427</v>
      </c>
      <c r="F958" s="15" t="s">
        <v>8428</v>
      </c>
      <c r="G958" s="15" t="s">
        <v>8429</v>
      </c>
      <c r="H958" s="15" t="s">
        <v>8430</v>
      </c>
      <c r="I958" s="15" t="s">
        <v>8431</v>
      </c>
      <c r="J958" s="15"/>
    </row>
    <row r="959" ht="15.75" customHeight="1">
      <c r="A959" s="16" t="s">
        <v>8432</v>
      </c>
      <c r="B959" s="15" t="s">
        <v>8433</v>
      </c>
      <c r="C959" s="15" t="s">
        <v>8434</v>
      </c>
      <c r="D959" s="14" t="s">
        <v>8435</v>
      </c>
      <c r="E959" s="14" t="s">
        <v>8436</v>
      </c>
      <c r="F959" s="15" t="s">
        <v>8437</v>
      </c>
      <c r="G959" s="15" t="s">
        <v>8438</v>
      </c>
      <c r="H959" s="15" t="s">
        <v>8439</v>
      </c>
      <c r="I959" s="15" t="s">
        <v>8440</v>
      </c>
      <c r="J959" s="15"/>
    </row>
    <row r="960" ht="15.75" customHeight="1">
      <c r="A960" s="16" t="s">
        <v>8441</v>
      </c>
      <c r="B960" s="15" t="s">
        <v>8442</v>
      </c>
      <c r="C960" s="15" t="s">
        <v>8443</v>
      </c>
      <c r="D960" s="15" t="s">
        <v>8444</v>
      </c>
      <c r="E960" s="14" t="s">
        <v>8445</v>
      </c>
      <c r="F960" s="15" t="s">
        <v>8446</v>
      </c>
      <c r="G960" s="15" t="s">
        <v>8447</v>
      </c>
      <c r="H960" s="15" t="s">
        <v>8448</v>
      </c>
      <c r="I960" s="15" t="s">
        <v>8449</v>
      </c>
      <c r="J960" s="15"/>
    </row>
    <row r="961" ht="15.75" customHeight="1">
      <c r="A961" s="16" t="s">
        <v>8450</v>
      </c>
      <c r="B961" s="15" t="s">
        <v>8451</v>
      </c>
      <c r="C961" s="15" t="s">
        <v>8452</v>
      </c>
      <c r="D961" s="15" t="s">
        <v>8453</v>
      </c>
      <c r="E961" s="14" t="s">
        <v>8454</v>
      </c>
      <c r="F961" s="15" t="s">
        <v>8455</v>
      </c>
      <c r="G961" s="15" t="s">
        <v>8456</v>
      </c>
      <c r="H961" s="15" t="s">
        <v>8457</v>
      </c>
      <c r="I961" s="15" t="s">
        <v>8458</v>
      </c>
      <c r="J961" s="15"/>
    </row>
    <row r="962" ht="15.75" customHeight="1">
      <c r="A962" s="16" t="s">
        <v>8459</v>
      </c>
      <c r="B962" s="15" t="s">
        <v>8460</v>
      </c>
      <c r="C962" s="15" t="s">
        <v>8461</v>
      </c>
      <c r="D962" s="15" t="s">
        <v>8462</v>
      </c>
      <c r="E962" s="14" t="s">
        <v>8463</v>
      </c>
      <c r="F962" s="15" t="s">
        <v>8464</v>
      </c>
      <c r="G962" s="15" t="s">
        <v>8465</v>
      </c>
      <c r="H962" s="15" t="s">
        <v>8466</v>
      </c>
      <c r="I962" s="15" t="s">
        <v>8467</v>
      </c>
      <c r="J962" s="15"/>
    </row>
    <row r="963" ht="15.75" customHeight="1">
      <c r="A963" s="16" t="s">
        <v>8468</v>
      </c>
      <c r="B963" s="15" t="s">
        <v>8469</v>
      </c>
      <c r="C963" s="15" t="s">
        <v>8470</v>
      </c>
      <c r="D963" s="15" t="s">
        <v>8471</v>
      </c>
      <c r="E963" s="15" t="s">
        <v>8472</v>
      </c>
      <c r="F963" s="15" t="s">
        <v>8473</v>
      </c>
      <c r="G963" s="15" t="s">
        <v>8474</v>
      </c>
      <c r="H963" s="15" t="s">
        <v>8475</v>
      </c>
      <c r="I963" s="15" t="s">
        <v>8476</v>
      </c>
      <c r="J963" s="15"/>
    </row>
    <row r="964" ht="15.75" customHeight="1">
      <c r="A964" s="16" t="s">
        <v>8477</v>
      </c>
      <c r="B964" s="15" t="s">
        <v>8478</v>
      </c>
      <c r="C964" s="15" t="s">
        <v>8479</v>
      </c>
      <c r="D964" s="15" t="s">
        <v>8480</v>
      </c>
      <c r="E964" s="15" t="s">
        <v>8481</v>
      </c>
      <c r="F964" s="15" t="s">
        <v>8482</v>
      </c>
      <c r="G964" s="15" t="s">
        <v>8483</v>
      </c>
      <c r="H964" s="15" t="s">
        <v>8484</v>
      </c>
      <c r="I964" s="15" t="s">
        <v>8485</v>
      </c>
      <c r="J964" s="15"/>
    </row>
    <row r="965" ht="15.75" customHeight="1">
      <c r="A965" s="16" t="s">
        <v>8486</v>
      </c>
      <c r="B965" s="15" t="s">
        <v>8487</v>
      </c>
      <c r="C965" s="15" t="s">
        <v>8488</v>
      </c>
      <c r="D965" s="15" t="s">
        <v>8489</v>
      </c>
      <c r="E965" s="15" t="s">
        <v>8490</v>
      </c>
      <c r="F965" s="15" t="s">
        <v>8491</v>
      </c>
      <c r="G965" s="15" t="s">
        <v>8492</v>
      </c>
      <c r="H965" s="15" t="s">
        <v>8493</v>
      </c>
      <c r="I965" s="15" t="s">
        <v>8494</v>
      </c>
      <c r="J965" s="15"/>
    </row>
    <row r="966" ht="15.75" customHeight="1">
      <c r="A966" s="16" t="s">
        <v>8495</v>
      </c>
      <c r="B966" s="15" t="s">
        <v>8496</v>
      </c>
      <c r="C966" s="15" t="s">
        <v>8497</v>
      </c>
      <c r="D966" s="15" t="s">
        <v>8498</v>
      </c>
      <c r="E966" s="14" t="s">
        <v>8499</v>
      </c>
      <c r="F966" s="15" t="s">
        <v>8500</v>
      </c>
      <c r="G966" s="15" t="s">
        <v>8501</v>
      </c>
      <c r="H966" s="15" t="s">
        <v>8502</v>
      </c>
      <c r="I966" s="15" t="s">
        <v>8503</v>
      </c>
      <c r="J966" s="15"/>
    </row>
    <row r="967" ht="15.75" customHeight="1">
      <c r="A967" s="16" t="s">
        <v>8504</v>
      </c>
      <c r="B967" s="15" t="s">
        <v>8505</v>
      </c>
      <c r="C967" s="15" t="s">
        <v>8506</v>
      </c>
      <c r="D967" s="15" t="s">
        <v>8507</v>
      </c>
      <c r="E967" s="15" t="s">
        <v>8508</v>
      </c>
      <c r="F967" s="15" t="s">
        <v>8509</v>
      </c>
      <c r="G967" s="15" t="s">
        <v>8510</v>
      </c>
      <c r="H967" s="15" t="s">
        <v>8511</v>
      </c>
      <c r="I967" s="15" t="s">
        <v>8512</v>
      </c>
      <c r="J967" s="15"/>
    </row>
    <row r="968" ht="15.75" customHeight="1">
      <c r="A968" s="16" t="s">
        <v>8513</v>
      </c>
      <c r="B968" s="15" t="s">
        <v>8514</v>
      </c>
      <c r="C968" s="15" t="s">
        <v>8515</v>
      </c>
      <c r="D968" s="15" t="s">
        <v>8516</v>
      </c>
      <c r="E968" s="15" t="s">
        <v>8517</v>
      </c>
      <c r="F968" s="15" t="s">
        <v>8518</v>
      </c>
      <c r="G968" s="15" t="s">
        <v>8519</v>
      </c>
      <c r="H968" s="15" t="s">
        <v>8520</v>
      </c>
      <c r="I968" s="15" t="s">
        <v>8521</v>
      </c>
      <c r="J968" s="15"/>
    </row>
    <row r="969" ht="15.75" customHeight="1">
      <c r="A969" s="16" t="s">
        <v>8522</v>
      </c>
      <c r="B969" s="15" t="s">
        <v>8523</v>
      </c>
      <c r="C969" s="15" t="s">
        <v>8524</v>
      </c>
      <c r="D969" s="15" t="s">
        <v>8525</v>
      </c>
      <c r="E969" s="15" t="s">
        <v>8526</v>
      </c>
      <c r="F969" s="15" t="s">
        <v>8527</v>
      </c>
      <c r="G969" s="15" t="s">
        <v>8528</v>
      </c>
      <c r="H969" s="15" t="s">
        <v>8529</v>
      </c>
      <c r="I969" s="15" t="s">
        <v>8530</v>
      </c>
      <c r="J969" s="15"/>
    </row>
    <row r="970" ht="15.75" customHeight="1">
      <c r="A970" s="13" t="s">
        <v>8531</v>
      </c>
      <c r="B970" s="14" t="s">
        <v>8532</v>
      </c>
      <c r="C970" s="14" t="s">
        <v>8533</v>
      </c>
      <c r="D970" s="14" t="s">
        <v>8534</v>
      </c>
      <c r="E970" s="14" t="s">
        <v>8535</v>
      </c>
      <c r="F970" s="14" t="s">
        <v>8536</v>
      </c>
      <c r="G970" s="14" t="s">
        <v>8537</v>
      </c>
      <c r="H970" s="14" t="s">
        <v>8538</v>
      </c>
      <c r="I970" s="14" t="s">
        <v>8539</v>
      </c>
      <c r="J970" s="15"/>
    </row>
    <row r="971" ht="15.75" customHeight="1">
      <c r="A971" s="16" t="s">
        <v>8540</v>
      </c>
      <c r="B971" s="15" t="s">
        <v>8541</v>
      </c>
      <c r="C971" s="15" t="s">
        <v>8542</v>
      </c>
      <c r="D971" s="15" t="s">
        <v>8543</v>
      </c>
      <c r="E971" s="14" t="s">
        <v>8544</v>
      </c>
      <c r="F971" s="15" t="s">
        <v>8545</v>
      </c>
      <c r="G971" s="15" t="s">
        <v>8546</v>
      </c>
      <c r="H971" s="15" t="s">
        <v>8547</v>
      </c>
      <c r="I971" s="15" t="s">
        <v>8548</v>
      </c>
      <c r="J971" s="15"/>
    </row>
    <row r="972" ht="15.75" customHeight="1">
      <c r="A972" s="16" t="s">
        <v>8549</v>
      </c>
      <c r="B972" s="15" t="s">
        <v>8550</v>
      </c>
      <c r="C972" s="15" t="s">
        <v>8551</v>
      </c>
      <c r="D972" s="15" t="s">
        <v>8552</v>
      </c>
      <c r="E972" s="14" t="s">
        <v>8553</v>
      </c>
      <c r="F972" s="15" t="s">
        <v>8554</v>
      </c>
      <c r="G972" s="15" t="s">
        <v>8555</v>
      </c>
      <c r="H972" s="15" t="s">
        <v>8556</v>
      </c>
      <c r="I972" s="15" t="s">
        <v>8557</v>
      </c>
      <c r="J972" s="15"/>
    </row>
    <row r="973" ht="15.75" customHeight="1">
      <c r="A973" s="16" t="s">
        <v>8558</v>
      </c>
      <c r="B973" s="15" t="s">
        <v>8559</v>
      </c>
      <c r="C973" s="15" t="s">
        <v>8560</v>
      </c>
      <c r="D973" s="15" t="s">
        <v>8561</v>
      </c>
      <c r="E973" s="14" t="s">
        <v>8562</v>
      </c>
      <c r="F973" s="15" t="s">
        <v>8563</v>
      </c>
      <c r="G973" s="15" t="s">
        <v>8564</v>
      </c>
      <c r="H973" s="15" t="s">
        <v>8565</v>
      </c>
      <c r="I973" s="15" t="s">
        <v>8566</v>
      </c>
      <c r="J973" s="15"/>
    </row>
    <row r="974" ht="15.75" customHeight="1">
      <c r="A974" s="16" t="s">
        <v>8567</v>
      </c>
      <c r="B974" s="15" t="s">
        <v>8568</v>
      </c>
      <c r="C974" s="15" t="s">
        <v>8569</v>
      </c>
      <c r="D974" s="15" t="s">
        <v>8570</v>
      </c>
      <c r="E974" s="14" t="s">
        <v>8571</v>
      </c>
      <c r="F974" s="15" t="s">
        <v>8572</v>
      </c>
      <c r="G974" s="15" t="s">
        <v>8573</v>
      </c>
      <c r="H974" s="15" t="s">
        <v>8574</v>
      </c>
      <c r="I974" s="15" t="s">
        <v>8575</v>
      </c>
      <c r="J974" s="15"/>
    </row>
    <row r="975" ht="15.75" customHeight="1">
      <c r="A975" s="16" t="s">
        <v>8576</v>
      </c>
      <c r="B975" s="15" t="s">
        <v>8577</v>
      </c>
      <c r="C975" s="15" t="s">
        <v>8578</v>
      </c>
      <c r="D975" s="15" t="s">
        <v>8579</v>
      </c>
      <c r="E975" s="14" t="s">
        <v>8580</v>
      </c>
      <c r="F975" s="15" t="s">
        <v>8581</v>
      </c>
      <c r="G975" s="15" t="s">
        <v>8582</v>
      </c>
      <c r="H975" s="15" t="s">
        <v>8583</v>
      </c>
      <c r="I975" s="15" t="s">
        <v>8584</v>
      </c>
      <c r="J975" s="15"/>
    </row>
    <row r="976" ht="15.75" customHeight="1">
      <c r="A976" s="16" t="s">
        <v>8585</v>
      </c>
      <c r="B976" s="15" t="s">
        <v>8586</v>
      </c>
      <c r="C976" s="15" t="s">
        <v>8587</v>
      </c>
      <c r="D976" s="15" t="s">
        <v>8588</v>
      </c>
      <c r="E976" s="15" t="s">
        <v>8589</v>
      </c>
      <c r="F976" s="15" t="s">
        <v>8590</v>
      </c>
      <c r="G976" s="15" t="s">
        <v>8591</v>
      </c>
      <c r="H976" s="15" t="s">
        <v>8592</v>
      </c>
      <c r="I976" s="15" t="s">
        <v>8593</v>
      </c>
      <c r="J976" s="15"/>
    </row>
    <row r="977" ht="15.75" customHeight="1">
      <c r="A977" s="16" t="s">
        <v>8594</v>
      </c>
      <c r="B977" s="15" t="s">
        <v>8595</v>
      </c>
      <c r="C977" s="15" t="s">
        <v>8596</v>
      </c>
      <c r="D977" s="15" t="s">
        <v>8597</v>
      </c>
      <c r="E977" s="15" t="s">
        <v>8598</v>
      </c>
      <c r="F977" s="15" t="s">
        <v>8599</v>
      </c>
      <c r="G977" s="15" t="s">
        <v>8600</v>
      </c>
      <c r="H977" s="15" t="s">
        <v>8601</v>
      </c>
      <c r="I977" s="15" t="s">
        <v>8602</v>
      </c>
      <c r="J977" s="15"/>
    </row>
    <row r="978" ht="15.75" customHeight="1">
      <c r="A978" s="13" t="s">
        <v>8603</v>
      </c>
      <c r="B978" s="14" t="s">
        <v>8604</v>
      </c>
      <c r="C978" s="14" t="s">
        <v>8605</v>
      </c>
      <c r="D978" s="14" t="s">
        <v>8606</v>
      </c>
      <c r="E978" s="14" t="s">
        <v>8607</v>
      </c>
      <c r="F978" s="14" t="s">
        <v>8608</v>
      </c>
      <c r="G978" s="14" t="s">
        <v>8609</v>
      </c>
      <c r="H978" s="14" t="s">
        <v>8610</v>
      </c>
      <c r="I978" s="14" t="s">
        <v>8611</v>
      </c>
      <c r="J978" s="15"/>
    </row>
    <row r="979" ht="15.75" customHeight="1">
      <c r="A979" s="16" t="s">
        <v>8612</v>
      </c>
      <c r="B979" s="15" t="s">
        <v>8613</v>
      </c>
      <c r="C979" s="15" t="s">
        <v>8614</v>
      </c>
      <c r="D979" s="15" t="s">
        <v>8615</v>
      </c>
      <c r="E979" s="14" t="s">
        <v>8616</v>
      </c>
      <c r="F979" s="15" t="s">
        <v>8617</v>
      </c>
      <c r="G979" s="15" t="s">
        <v>8618</v>
      </c>
      <c r="H979" s="15" t="s">
        <v>8619</v>
      </c>
      <c r="I979" s="15" t="s">
        <v>8620</v>
      </c>
      <c r="J979" s="15"/>
    </row>
    <row r="980" ht="15.75" customHeight="1">
      <c r="A980" s="13" t="s">
        <v>8621</v>
      </c>
      <c r="B980" s="14" t="s">
        <v>8622</v>
      </c>
      <c r="C980" s="14" t="s">
        <v>8623</v>
      </c>
      <c r="D980" s="14" t="s">
        <v>8624</v>
      </c>
      <c r="E980" s="14" t="s">
        <v>8625</v>
      </c>
      <c r="F980" s="14" t="s">
        <v>8626</v>
      </c>
      <c r="G980" s="14" t="s">
        <v>8627</v>
      </c>
      <c r="H980" s="14" t="s">
        <v>8628</v>
      </c>
      <c r="I980" s="14" t="s">
        <v>8629</v>
      </c>
      <c r="J980" s="15"/>
    </row>
    <row r="981" ht="15.75" customHeight="1">
      <c r="A981" s="16" t="s">
        <v>8630</v>
      </c>
      <c r="B981" s="15" t="s">
        <v>8631</v>
      </c>
      <c r="C981" s="15" t="s">
        <v>8632</v>
      </c>
      <c r="D981" s="15" t="s">
        <v>8633</v>
      </c>
      <c r="E981" s="14" t="s">
        <v>8634</v>
      </c>
      <c r="F981" s="15" t="s">
        <v>8635</v>
      </c>
      <c r="G981" s="15" t="s">
        <v>8636</v>
      </c>
      <c r="H981" s="15" t="s">
        <v>8637</v>
      </c>
      <c r="I981" s="15" t="s">
        <v>8638</v>
      </c>
      <c r="J981" s="15"/>
    </row>
    <row r="982" ht="15.75" customHeight="1">
      <c r="A982" s="16" t="s">
        <v>8639</v>
      </c>
      <c r="B982" s="15" t="s">
        <v>8640</v>
      </c>
      <c r="C982" s="15" t="s">
        <v>8641</v>
      </c>
      <c r="D982" s="15" t="s">
        <v>8642</v>
      </c>
      <c r="E982" s="15" t="s">
        <v>8643</v>
      </c>
      <c r="F982" s="15" t="s">
        <v>8644</v>
      </c>
      <c r="G982" s="15" t="s">
        <v>8645</v>
      </c>
      <c r="H982" s="15" t="s">
        <v>8646</v>
      </c>
      <c r="I982" s="15" t="s">
        <v>8647</v>
      </c>
      <c r="J982" s="15"/>
    </row>
    <row r="983" ht="15.75" customHeight="1">
      <c r="A983" s="16" t="s">
        <v>8648</v>
      </c>
      <c r="B983" s="15" t="s">
        <v>8649</v>
      </c>
      <c r="C983" s="15" t="s">
        <v>8650</v>
      </c>
      <c r="D983" s="15" t="s">
        <v>8651</v>
      </c>
      <c r="E983" s="14" t="s">
        <v>8652</v>
      </c>
      <c r="F983" s="15" t="s">
        <v>8653</v>
      </c>
      <c r="G983" s="15" t="s">
        <v>8654</v>
      </c>
      <c r="H983" s="15" t="s">
        <v>8655</v>
      </c>
      <c r="I983" s="15" t="s">
        <v>8656</v>
      </c>
      <c r="J983" s="15"/>
    </row>
    <row r="984" ht="15.75" customHeight="1">
      <c r="A984" s="16" t="s">
        <v>8657</v>
      </c>
      <c r="B984" s="15" t="s">
        <v>8658</v>
      </c>
      <c r="C984" s="15" t="s">
        <v>8659</v>
      </c>
      <c r="D984" s="15" t="s">
        <v>8660</v>
      </c>
      <c r="E984" s="14" t="s">
        <v>8661</v>
      </c>
      <c r="F984" s="15" t="s">
        <v>8662</v>
      </c>
      <c r="G984" s="15" t="s">
        <v>8663</v>
      </c>
      <c r="H984" s="15" t="s">
        <v>8664</v>
      </c>
      <c r="I984" s="15" t="s">
        <v>8665</v>
      </c>
      <c r="J984" s="15"/>
    </row>
    <row r="985" ht="15.75" customHeight="1">
      <c r="A985" s="16" t="s">
        <v>8666</v>
      </c>
      <c r="B985" s="15" t="s">
        <v>8667</v>
      </c>
      <c r="C985" s="15" t="s">
        <v>8668</v>
      </c>
      <c r="D985" s="15" t="s">
        <v>8669</v>
      </c>
      <c r="E985" s="14" t="s">
        <v>8670</v>
      </c>
      <c r="F985" s="15" t="s">
        <v>8671</v>
      </c>
      <c r="G985" s="15" t="s">
        <v>8672</v>
      </c>
      <c r="H985" s="15" t="s">
        <v>8673</v>
      </c>
      <c r="I985" s="15" t="s">
        <v>8674</v>
      </c>
      <c r="J985" s="15"/>
    </row>
    <row r="986" ht="15.75" customHeight="1"/>
    <row r="987" ht="15.75" customHeight="1">
      <c r="A987" s="13" t="s">
        <v>8675</v>
      </c>
      <c r="B987" s="14" t="s">
        <v>8676</v>
      </c>
      <c r="C987" s="14" t="s">
        <v>8677</v>
      </c>
      <c r="D987" s="14" t="s">
        <v>8678</v>
      </c>
      <c r="E987" s="14" t="s">
        <v>8679</v>
      </c>
      <c r="F987" s="14" t="s">
        <v>8680</v>
      </c>
      <c r="G987" s="14" t="s">
        <v>8681</v>
      </c>
      <c r="H987" s="14" t="s">
        <v>8682</v>
      </c>
      <c r="I987" s="14" t="s">
        <v>8683</v>
      </c>
      <c r="J987" s="15"/>
    </row>
    <row r="988" ht="15.75" customHeight="1">
      <c r="A988" s="16" t="s">
        <v>8684</v>
      </c>
      <c r="B988" s="15" t="s">
        <v>8685</v>
      </c>
      <c r="C988" s="15" t="s">
        <v>8686</v>
      </c>
      <c r="D988" s="15" t="s">
        <v>8687</v>
      </c>
      <c r="E988" s="14" t="s">
        <v>8688</v>
      </c>
      <c r="F988" s="15" t="s">
        <v>8689</v>
      </c>
      <c r="G988" s="15" t="s">
        <v>8690</v>
      </c>
      <c r="H988" s="15" t="s">
        <v>8691</v>
      </c>
      <c r="I988" s="15" t="s">
        <v>8692</v>
      </c>
      <c r="J988" s="15"/>
    </row>
    <row r="989" ht="15.75" customHeight="1">
      <c r="A989" s="13" t="s">
        <v>8693</v>
      </c>
      <c r="B989" s="14" t="s">
        <v>8694</v>
      </c>
      <c r="C989" s="14" t="s">
        <v>8695</v>
      </c>
      <c r="D989" s="14" t="s">
        <v>8696</v>
      </c>
      <c r="E989" s="14" t="s">
        <v>8697</v>
      </c>
      <c r="F989" s="14" t="s">
        <v>8698</v>
      </c>
      <c r="G989" s="14" t="s">
        <v>8699</v>
      </c>
      <c r="H989" s="14" t="s">
        <v>8700</v>
      </c>
      <c r="I989" s="14" t="s">
        <v>8701</v>
      </c>
      <c r="J989" s="15"/>
    </row>
    <row r="990" ht="15.75" customHeight="1">
      <c r="A990" s="16" t="s">
        <v>8702</v>
      </c>
      <c r="B990" s="15" t="s">
        <v>8703</v>
      </c>
      <c r="C990" s="15" t="s">
        <v>8704</v>
      </c>
      <c r="D990" s="15" t="s">
        <v>8705</v>
      </c>
      <c r="E990" s="15" t="s">
        <v>8706</v>
      </c>
      <c r="F990" s="15" t="s">
        <v>8707</v>
      </c>
      <c r="G990" s="15" t="s">
        <v>8708</v>
      </c>
      <c r="H990" s="15" t="s">
        <v>8709</v>
      </c>
      <c r="I990" s="15" t="s">
        <v>8710</v>
      </c>
      <c r="J990" s="15"/>
    </row>
    <row r="991" ht="15.75" customHeight="1">
      <c r="A991" s="16" t="s">
        <v>8711</v>
      </c>
      <c r="B991" s="15" t="s">
        <v>8712</v>
      </c>
      <c r="C991" s="15" t="s">
        <v>8713</v>
      </c>
      <c r="D991" s="15" t="s">
        <v>8714</v>
      </c>
      <c r="E991" s="14" t="s">
        <v>8715</v>
      </c>
      <c r="F991" s="15" t="s">
        <v>8716</v>
      </c>
      <c r="G991" s="15" t="s">
        <v>8717</v>
      </c>
      <c r="H991" s="15" t="s">
        <v>8718</v>
      </c>
      <c r="I991" s="15" t="s">
        <v>8719</v>
      </c>
      <c r="J991" s="15"/>
    </row>
    <row r="992" ht="15.75" customHeight="1">
      <c r="A992" s="13" t="s">
        <v>8720</v>
      </c>
      <c r="B992" s="14" t="s">
        <v>8721</v>
      </c>
      <c r="C992" s="14" t="s">
        <v>8722</v>
      </c>
      <c r="D992" s="14" t="s">
        <v>8723</v>
      </c>
      <c r="E992" s="14" t="s">
        <v>8724</v>
      </c>
      <c r="F992" s="14" t="s">
        <v>8725</v>
      </c>
      <c r="G992" s="14" t="s">
        <v>8726</v>
      </c>
      <c r="H992" s="14" t="s">
        <v>8727</v>
      </c>
      <c r="I992" s="14" t="s">
        <v>8728</v>
      </c>
      <c r="J992" s="15"/>
    </row>
    <row r="993" ht="15.75" customHeight="1">
      <c r="A993" s="16" t="s">
        <v>8729</v>
      </c>
      <c r="B993" s="15" t="s">
        <v>8730</v>
      </c>
      <c r="C993" s="15" t="s">
        <v>8731</v>
      </c>
      <c r="D993" s="15" t="s">
        <v>8732</v>
      </c>
      <c r="E993" s="15" t="s">
        <v>8733</v>
      </c>
      <c r="F993" s="15" t="s">
        <v>8734</v>
      </c>
      <c r="G993" s="15" t="s">
        <v>8735</v>
      </c>
      <c r="H993" s="15" t="s">
        <v>8736</v>
      </c>
      <c r="I993" s="15" t="s">
        <v>8737</v>
      </c>
      <c r="J993" s="15"/>
    </row>
    <row r="994" ht="15.75" customHeight="1">
      <c r="A994" s="13" t="s">
        <v>8738</v>
      </c>
      <c r="B994" s="14" t="s">
        <v>8739</v>
      </c>
      <c r="C994" s="14" t="s">
        <v>8740</v>
      </c>
      <c r="D994" s="14" t="s">
        <v>8741</v>
      </c>
      <c r="E994" s="14" t="s">
        <v>8742</v>
      </c>
      <c r="F994" s="14" t="s">
        <v>8743</v>
      </c>
      <c r="G994" s="14" t="s">
        <v>8744</v>
      </c>
      <c r="H994" s="14" t="s">
        <v>8745</v>
      </c>
      <c r="I994" s="14" t="s">
        <v>8746</v>
      </c>
      <c r="J994" s="15"/>
    </row>
    <row r="995" ht="15.75" customHeight="1">
      <c r="A995" s="16" t="s">
        <v>8747</v>
      </c>
      <c r="B995" s="15" t="s">
        <v>8748</v>
      </c>
      <c r="C995" s="15" t="s">
        <v>8749</v>
      </c>
      <c r="D995" s="15" t="s">
        <v>8750</v>
      </c>
      <c r="E995" s="14" t="s">
        <v>8751</v>
      </c>
      <c r="F995" s="15" t="s">
        <v>8752</v>
      </c>
      <c r="G995" s="15" t="s">
        <v>8753</v>
      </c>
      <c r="H995" s="15" t="s">
        <v>8754</v>
      </c>
      <c r="I995" s="15" t="s">
        <v>8755</v>
      </c>
      <c r="J995" s="15"/>
    </row>
    <row r="996" ht="15.75" customHeight="1">
      <c r="A996" s="16" t="s">
        <v>8756</v>
      </c>
      <c r="B996" s="15" t="s">
        <v>8757</v>
      </c>
      <c r="C996" s="15" t="s">
        <v>8758</v>
      </c>
      <c r="D996" s="15" t="s">
        <v>8759</v>
      </c>
      <c r="E996" s="14" t="s">
        <v>8760</v>
      </c>
      <c r="F996" s="15" t="s">
        <v>8761</v>
      </c>
      <c r="G996" s="15" t="s">
        <v>8762</v>
      </c>
      <c r="H996" s="15" t="s">
        <v>8763</v>
      </c>
      <c r="I996" s="15" t="s">
        <v>8764</v>
      </c>
      <c r="J996" s="15"/>
    </row>
    <row r="997" ht="15.75" customHeight="1">
      <c r="A997" s="16" t="s">
        <v>8765</v>
      </c>
      <c r="B997" s="15" t="s">
        <v>8766</v>
      </c>
      <c r="C997" s="15" t="s">
        <v>8767</v>
      </c>
      <c r="D997" s="15" t="s">
        <v>8768</v>
      </c>
      <c r="E997" s="14" t="s">
        <v>8769</v>
      </c>
      <c r="F997" s="15" t="s">
        <v>8770</v>
      </c>
      <c r="G997" s="15" t="s">
        <v>8771</v>
      </c>
      <c r="H997" s="15" t="s">
        <v>8772</v>
      </c>
      <c r="I997" s="15" t="s">
        <v>8773</v>
      </c>
      <c r="J997" s="15"/>
    </row>
    <row r="998" ht="15.75" customHeight="1">
      <c r="A998" s="16" t="s">
        <v>8774</v>
      </c>
      <c r="B998" s="15" t="s">
        <v>8775</v>
      </c>
      <c r="C998" s="15" t="s">
        <v>8776</v>
      </c>
      <c r="D998" s="15" t="s">
        <v>8777</v>
      </c>
      <c r="E998" s="15" t="s">
        <v>8778</v>
      </c>
      <c r="F998" s="15" t="s">
        <v>8779</v>
      </c>
      <c r="G998" s="15" t="s">
        <v>8780</v>
      </c>
      <c r="H998" s="15" t="s">
        <v>8781</v>
      </c>
      <c r="I998" s="15" t="s">
        <v>8782</v>
      </c>
      <c r="J998" s="15"/>
    </row>
    <row r="999" ht="15.75" customHeight="1">
      <c r="A999" s="16" t="s">
        <v>8783</v>
      </c>
      <c r="B999" s="15" t="s">
        <v>8784</v>
      </c>
      <c r="C999" s="15" t="s">
        <v>8785</v>
      </c>
      <c r="D999" s="15" t="s">
        <v>8786</v>
      </c>
      <c r="E999" s="15" t="s">
        <v>8787</v>
      </c>
      <c r="F999" s="15" t="s">
        <v>8788</v>
      </c>
      <c r="G999" s="15" t="s">
        <v>8789</v>
      </c>
      <c r="H999" s="15" t="s">
        <v>8790</v>
      </c>
      <c r="I999" s="15" t="s">
        <v>8791</v>
      </c>
      <c r="J999" s="15"/>
    </row>
    <row r="1000" ht="15.75" customHeight="1">
      <c r="A1000" s="16" t="s">
        <v>8792</v>
      </c>
      <c r="B1000" s="15" t="s">
        <v>8793</v>
      </c>
      <c r="C1000" s="15" t="s">
        <v>8794</v>
      </c>
      <c r="D1000" s="15" t="s">
        <v>8795</v>
      </c>
      <c r="E1000" s="15" t="s">
        <v>8796</v>
      </c>
      <c r="F1000" s="15" t="s">
        <v>8797</v>
      </c>
      <c r="G1000" s="15" t="s">
        <v>8798</v>
      </c>
      <c r="H1000" s="15" t="s">
        <v>8799</v>
      </c>
      <c r="I1000" s="15" t="s">
        <v>8800</v>
      </c>
      <c r="J1000" s="15"/>
    </row>
    <row r="1001" ht="15.75" customHeight="1">
      <c r="A1001" s="13" t="s">
        <v>8801</v>
      </c>
      <c r="B1001" s="14" t="s">
        <v>8802</v>
      </c>
      <c r="C1001" s="14" t="s">
        <v>8803</v>
      </c>
      <c r="D1001" s="14" t="s">
        <v>8804</v>
      </c>
      <c r="E1001" s="14" t="s">
        <v>8805</v>
      </c>
      <c r="F1001" s="14" t="s">
        <v>8806</v>
      </c>
      <c r="G1001" s="14" t="s">
        <v>8807</v>
      </c>
      <c r="H1001" s="14" t="s">
        <v>8808</v>
      </c>
      <c r="I1001" s="14" t="s">
        <v>8809</v>
      </c>
      <c r="J1001" s="15"/>
    </row>
    <row r="1002" ht="15.75" customHeight="1">
      <c r="A1002" s="13" t="s">
        <v>8810</v>
      </c>
      <c r="B1002" s="14" t="s">
        <v>8811</v>
      </c>
      <c r="C1002" s="14" t="s">
        <v>8812</v>
      </c>
      <c r="D1002" s="14" t="s">
        <v>8813</v>
      </c>
      <c r="E1002" s="14" t="s">
        <v>8814</v>
      </c>
      <c r="F1002" s="14" t="s">
        <v>8815</v>
      </c>
      <c r="G1002" s="14" t="s">
        <v>8816</v>
      </c>
      <c r="H1002" s="14" t="s">
        <v>8817</v>
      </c>
      <c r="I1002" s="14" t="s">
        <v>8818</v>
      </c>
      <c r="J1002" s="15"/>
    </row>
    <row r="1003" ht="15.75" customHeight="1">
      <c r="A1003" s="13" t="s">
        <v>8819</v>
      </c>
      <c r="B1003" s="14" t="s">
        <v>8820</v>
      </c>
      <c r="C1003" s="14" t="s">
        <v>8821</v>
      </c>
      <c r="D1003" s="14" t="s">
        <v>8822</v>
      </c>
      <c r="E1003" s="14" t="s">
        <v>8823</v>
      </c>
      <c r="F1003" s="14" t="s">
        <v>8824</v>
      </c>
      <c r="G1003" s="14" t="s">
        <v>8825</v>
      </c>
      <c r="H1003" s="14" t="s">
        <v>8826</v>
      </c>
      <c r="I1003" s="14" t="s">
        <v>8827</v>
      </c>
      <c r="J1003" s="15"/>
    </row>
    <row r="1004" ht="15.75" customHeight="1">
      <c r="A1004" s="16" t="s">
        <v>8828</v>
      </c>
      <c r="B1004" s="15" t="s">
        <v>8829</v>
      </c>
      <c r="C1004" s="15" t="s">
        <v>8830</v>
      </c>
      <c r="D1004" s="15" t="s">
        <v>8831</v>
      </c>
      <c r="E1004" s="15" t="s">
        <v>8832</v>
      </c>
      <c r="F1004" s="15" t="s">
        <v>8833</v>
      </c>
      <c r="G1004" s="15" t="s">
        <v>8834</v>
      </c>
      <c r="H1004" s="15" t="s">
        <v>8835</v>
      </c>
      <c r="I1004" s="15" t="s">
        <v>8836</v>
      </c>
      <c r="J1004" s="15"/>
    </row>
    <row r="1005" ht="15.75" customHeight="1">
      <c r="A1005" s="13" t="s">
        <v>8837</v>
      </c>
      <c r="B1005" s="14" t="s">
        <v>8838</v>
      </c>
      <c r="C1005" s="14" t="s">
        <v>8839</v>
      </c>
      <c r="D1005" s="14" t="s">
        <v>8840</v>
      </c>
      <c r="E1005" s="14" t="s">
        <v>8841</v>
      </c>
      <c r="F1005" s="14" t="s">
        <v>8842</v>
      </c>
      <c r="G1005" s="14" t="s">
        <v>8843</v>
      </c>
      <c r="H1005" s="14" t="s">
        <v>8844</v>
      </c>
      <c r="I1005" s="14" t="s">
        <v>8845</v>
      </c>
      <c r="J1005" s="15"/>
    </row>
    <row r="1006" ht="15.75" customHeight="1">
      <c r="A1006" s="13" t="s">
        <v>8846</v>
      </c>
      <c r="B1006" s="14" t="s">
        <v>8847</v>
      </c>
      <c r="C1006" s="14" t="s">
        <v>8848</v>
      </c>
      <c r="D1006" s="14" t="s">
        <v>8849</v>
      </c>
      <c r="E1006" s="14" t="s">
        <v>8850</v>
      </c>
      <c r="F1006" s="14" t="s">
        <v>8851</v>
      </c>
      <c r="G1006" s="14" t="s">
        <v>8852</v>
      </c>
      <c r="H1006" s="14" t="s">
        <v>8853</v>
      </c>
      <c r="I1006" s="14" t="s">
        <v>8854</v>
      </c>
      <c r="J1006" s="15"/>
    </row>
    <row r="1007" ht="15.75" customHeight="1">
      <c r="A1007" s="16" t="s">
        <v>8855</v>
      </c>
      <c r="B1007" s="15" t="s">
        <v>8856</v>
      </c>
      <c r="C1007" s="15" t="s">
        <v>8857</v>
      </c>
      <c r="D1007" s="15" t="s">
        <v>8858</v>
      </c>
      <c r="E1007" s="15" t="s">
        <v>8859</v>
      </c>
      <c r="F1007" s="15" t="s">
        <v>8860</v>
      </c>
      <c r="G1007" s="15" t="s">
        <v>8861</v>
      </c>
      <c r="H1007" s="15" t="s">
        <v>8862</v>
      </c>
      <c r="I1007" s="15" t="s">
        <v>8863</v>
      </c>
      <c r="J1007" s="15"/>
    </row>
    <row r="1008" ht="15.75" customHeight="1">
      <c r="A1008" s="13" t="s">
        <v>8864</v>
      </c>
      <c r="B1008" s="14" t="s">
        <v>8865</v>
      </c>
      <c r="C1008" s="14" t="s">
        <v>8866</v>
      </c>
      <c r="D1008" s="14" t="s">
        <v>8867</v>
      </c>
      <c r="E1008" s="14" t="s">
        <v>8868</v>
      </c>
      <c r="F1008" s="14" t="s">
        <v>8869</v>
      </c>
      <c r="G1008" s="14" t="s">
        <v>8870</v>
      </c>
      <c r="H1008" s="14" t="s">
        <v>8871</v>
      </c>
      <c r="I1008" s="14" t="s">
        <v>8872</v>
      </c>
      <c r="J1008" s="15"/>
    </row>
    <row r="1009" ht="15.75" customHeight="1">
      <c r="A1009" s="13" t="s">
        <v>8873</v>
      </c>
      <c r="B1009" s="14" t="s">
        <v>8874</v>
      </c>
      <c r="C1009" s="14" t="s">
        <v>8875</v>
      </c>
      <c r="D1009" s="14" t="s">
        <v>8876</v>
      </c>
      <c r="E1009" s="14" t="s">
        <v>8877</v>
      </c>
      <c r="F1009" s="14" t="s">
        <v>8878</v>
      </c>
      <c r="G1009" s="14" t="s">
        <v>8879</v>
      </c>
      <c r="H1009" s="14" t="s">
        <v>8880</v>
      </c>
      <c r="I1009" s="14" t="s">
        <v>8881</v>
      </c>
      <c r="J1009" s="15"/>
    </row>
    <row r="1010" ht="15.75" customHeight="1">
      <c r="A1010" s="13" t="s">
        <v>8882</v>
      </c>
      <c r="B1010" s="14" t="s">
        <v>8883</v>
      </c>
      <c r="C1010" s="14" t="s">
        <v>8884</v>
      </c>
      <c r="D1010" s="14" t="s">
        <v>8885</v>
      </c>
      <c r="E1010" s="14" t="s">
        <v>8886</v>
      </c>
      <c r="F1010" s="14" t="s">
        <v>8887</v>
      </c>
      <c r="G1010" s="14" t="s">
        <v>8888</v>
      </c>
      <c r="H1010" s="14" t="s">
        <v>8889</v>
      </c>
      <c r="I1010" s="14" t="s">
        <v>8890</v>
      </c>
      <c r="J1010" s="15"/>
    </row>
    <row r="1011" ht="15.75" customHeight="1">
      <c r="A1011" s="16" t="s">
        <v>8891</v>
      </c>
      <c r="B1011" s="15" t="s">
        <v>8892</v>
      </c>
      <c r="C1011" s="15" t="s">
        <v>8893</v>
      </c>
      <c r="D1011" s="15" t="s">
        <v>8894</v>
      </c>
      <c r="E1011" s="14" t="s">
        <v>8895</v>
      </c>
      <c r="F1011" s="15" t="s">
        <v>8896</v>
      </c>
      <c r="G1011" s="15" t="s">
        <v>8897</v>
      </c>
      <c r="H1011" s="15" t="s">
        <v>8898</v>
      </c>
      <c r="I1011" s="15" t="s">
        <v>8899</v>
      </c>
      <c r="J1011" s="15"/>
    </row>
    <row r="1012" ht="15.75" customHeight="1">
      <c r="A1012" s="16" t="s">
        <v>8900</v>
      </c>
      <c r="B1012" s="15" t="s">
        <v>8901</v>
      </c>
      <c r="C1012" s="15" t="s">
        <v>8902</v>
      </c>
      <c r="D1012" s="15" t="s">
        <v>8903</v>
      </c>
      <c r="E1012" s="14" t="s">
        <v>8904</v>
      </c>
      <c r="F1012" s="15" t="s">
        <v>8905</v>
      </c>
      <c r="G1012" s="15" t="s">
        <v>8906</v>
      </c>
      <c r="H1012" s="15" t="s">
        <v>8907</v>
      </c>
      <c r="I1012" s="15" t="s">
        <v>8908</v>
      </c>
      <c r="J1012" s="15"/>
    </row>
    <row r="1013" ht="15.75" customHeight="1">
      <c r="A1013" s="13" t="s">
        <v>8909</v>
      </c>
      <c r="B1013" s="14" t="s">
        <v>8910</v>
      </c>
      <c r="C1013" s="14" t="s">
        <v>8911</v>
      </c>
      <c r="D1013" s="14" t="s">
        <v>8912</v>
      </c>
      <c r="E1013" s="14" t="s">
        <v>8913</v>
      </c>
      <c r="F1013" s="14" t="s">
        <v>8914</v>
      </c>
      <c r="G1013" s="14" t="s">
        <v>8915</v>
      </c>
      <c r="H1013" s="14" t="s">
        <v>8916</v>
      </c>
      <c r="I1013" s="14" t="s">
        <v>8917</v>
      </c>
      <c r="J1013" s="15"/>
    </row>
    <row r="1014" ht="15.75" customHeight="1">
      <c r="A1014" s="13" t="s">
        <v>8918</v>
      </c>
      <c r="B1014" s="14" t="s">
        <v>8919</v>
      </c>
      <c r="C1014" s="14" t="s">
        <v>8920</v>
      </c>
      <c r="D1014" s="14" t="s">
        <v>8921</v>
      </c>
      <c r="E1014" s="14" t="s">
        <v>8922</v>
      </c>
      <c r="F1014" s="14" t="s">
        <v>8923</v>
      </c>
      <c r="G1014" s="14" t="s">
        <v>8924</v>
      </c>
      <c r="H1014" s="14" t="s">
        <v>8925</v>
      </c>
      <c r="I1014" s="14" t="s">
        <v>8926</v>
      </c>
      <c r="J1014" s="15"/>
    </row>
    <row r="1015" ht="15.75" customHeight="1">
      <c r="A1015" s="13" t="s">
        <v>8927</v>
      </c>
      <c r="B1015" s="14" t="s">
        <v>8928</v>
      </c>
      <c r="C1015" s="14" t="s">
        <v>8929</v>
      </c>
      <c r="D1015" s="14" t="s">
        <v>8930</v>
      </c>
      <c r="E1015" s="14" t="s">
        <v>8931</v>
      </c>
      <c r="F1015" s="14" t="s">
        <v>8932</v>
      </c>
      <c r="G1015" s="14" t="s">
        <v>8933</v>
      </c>
      <c r="H1015" s="14" t="s">
        <v>8934</v>
      </c>
      <c r="I1015" s="14" t="s">
        <v>8935</v>
      </c>
      <c r="J1015" s="15"/>
    </row>
    <row r="1016" ht="15.75" customHeight="1">
      <c r="A1016" s="16" t="s">
        <v>8936</v>
      </c>
      <c r="B1016" s="15" t="s">
        <v>8937</v>
      </c>
      <c r="C1016" s="15" t="s">
        <v>8938</v>
      </c>
      <c r="D1016" s="15" t="s">
        <v>8939</v>
      </c>
      <c r="E1016" s="14" t="s">
        <v>8940</v>
      </c>
      <c r="F1016" s="15" t="s">
        <v>8941</v>
      </c>
      <c r="G1016" s="15" t="s">
        <v>8942</v>
      </c>
      <c r="H1016" s="15" t="s">
        <v>8943</v>
      </c>
      <c r="I1016" s="15" t="s">
        <v>8944</v>
      </c>
      <c r="J1016" s="15"/>
    </row>
    <row r="1017" ht="15.75" customHeight="1">
      <c r="A1017" s="16" t="s">
        <v>8945</v>
      </c>
      <c r="B1017" s="15" t="s">
        <v>8946</v>
      </c>
      <c r="C1017" s="15" t="s">
        <v>8947</v>
      </c>
      <c r="D1017" s="15" t="s">
        <v>8948</v>
      </c>
      <c r="E1017" s="15" t="s">
        <v>8949</v>
      </c>
      <c r="F1017" s="15" t="s">
        <v>8950</v>
      </c>
      <c r="G1017" s="15" t="s">
        <v>8951</v>
      </c>
      <c r="H1017" s="15" t="s">
        <v>8952</v>
      </c>
      <c r="I1017" s="15" t="s">
        <v>8953</v>
      </c>
      <c r="J1017" s="15"/>
    </row>
    <row r="1018" ht="15.75" customHeight="1">
      <c r="A1018" s="16" t="s">
        <v>8954</v>
      </c>
      <c r="B1018" s="15" t="s">
        <v>8955</v>
      </c>
      <c r="C1018" s="15" t="s">
        <v>8956</v>
      </c>
      <c r="D1018" s="15" t="s">
        <v>8957</v>
      </c>
      <c r="E1018" s="14" t="s">
        <v>8958</v>
      </c>
      <c r="F1018" s="15" t="s">
        <v>8959</v>
      </c>
      <c r="G1018" s="15" t="s">
        <v>8960</v>
      </c>
      <c r="H1018" s="15" t="s">
        <v>8961</v>
      </c>
      <c r="I1018" s="15" t="s">
        <v>8962</v>
      </c>
      <c r="J1018" s="15"/>
    </row>
    <row r="1019" ht="15.75" customHeight="1">
      <c r="A1019" s="13" t="s">
        <v>8963</v>
      </c>
      <c r="B1019" s="14" t="s">
        <v>8964</v>
      </c>
      <c r="C1019" s="14" t="s">
        <v>8965</v>
      </c>
      <c r="D1019" s="14" t="s">
        <v>8966</v>
      </c>
      <c r="E1019" s="14" t="s">
        <v>8967</v>
      </c>
      <c r="F1019" s="14" t="s">
        <v>8968</v>
      </c>
      <c r="G1019" s="14" t="s">
        <v>8969</v>
      </c>
      <c r="H1019" s="14" t="s">
        <v>8970</v>
      </c>
      <c r="I1019" s="14" t="s">
        <v>8971</v>
      </c>
      <c r="J1019" s="15"/>
    </row>
    <row r="1020" ht="15.75" customHeight="1">
      <c r="A1020" s="16" t="s">
        <v>8972</v>
      </c>
      <c r="B1020" s="15" t="s">
        <v>8973</v>
      </c>
      <c r="C1020" s="15" t="s">
        <v>8974</v>
      </c>
      <c r="D1020" s="15" t="s">
        <v>8975</v>
      </c>
      <c r="E1020" s="14" t="s">
        <v>8976</v>
      </c>
      <c r="F1020" s="15" t="s">
        <v>8977</v>
      </c>
      <c r="G1020" s="15" t="s">
        <v>8978</v>
      </c>
      <c r="H1020" s="15" t="s">
        <v>8979</v>
      </c>
      <c r="I1020" s="15" t="s">
        <v>8980</v>
      </c>
      <c r="J1020" s="15"/>
    </row>
    <row r="1021" ht="15.75" customHeight="1">
      <c r="A1021" s="13" t="s">
        <v>8981</v>
      </c>
      <c r="B1021" s="14" t="s">
        <v>8982</v>
      </c>
      <c r="C1021" s="14" t="s">
        <v>8983</v>
      </c>
      <c r="D1021" s="14" t="s">
        <v>8984</v>
      </c>
      <c r="E1021" s="14" t="s">
        <v>8985</v>
      </c>
      <c r="F1021" s="14" t="s">
        <v>8986</v>
      </c>
      <c r="G1021" s="14" t="s">
        <v>8987</v>
      </c>
      <c r="H1021" s="14" t="s">
        <v>8988</v>
      </c>
      <c r="I1021" s="14" t="s">
        <v>8989</v>
      </c>
      <c r="J1021" s="15"/>
    </row>
    <row r="1022" ht="15.75" customHeight="1">
      <c r="A1022" s="16" t="s">
        <v>8990</v>
      </c>
      <c r="B1022" s="15" t="s">
        <v>8991</v>
      </c>
      <c r="C1022" s="15" t="s">
        <v>8992</v>
      </c>
      <c r="D1022" s="15" t="s">
        <v>8993</v>
      </c>
      <c r="E1022" s="14" t="s">
        <v>8994</v>
      </c>
      <c r="F1022" s="15" t="s">
        <v>8995</v>
      </c>
      <c r="G1022" s="15" t="s">
        <v>8996</v>
      </c>
      <c r="H1022" s="15" t="s">
        <v>8997</v>
      </c>
      <c r="I1022" s="15" t="s">
        <v>8998</v>
      </c>
      <c r="J1022" s="15"/>
    </row>
    <row r="1023" ht="15.75" customHeight="1">
      <c r="A1023" s="13" t="s">
        <v>8999</v>
      </c>
      <c r="B1023" s="15" t="s">
        <v>9000</v>
      </c>
      <c r="C1023" s="15" t="s">
        <v>9001</v>
      </c>
      <c r="D1023" s="15" t="s">
        <v>9002</v>
      </c>
      <c r="E1023" s="14" t="s">
        <v>9003</v>
      </c>
      <c r="F1023" s="15" t="s">
        <v>9004</v>
      </c>
      <c r="G1023" s="15" t="s">
        <v>9005</v>
      </c>
      <c r="H1023" s="15" t="s">
        <v>9006</v>
      </c>
      <c r="I1023" s="15" t="s">
        <v>9007</v>
      </c>
      <c r="J1023" s="15"/>
    </row>
    <row r="1024" ht="15.75" customHeight="1">
      <c r="A1024" s="13" t="s">
        <v>9008</v>
      </c>
      <c r="B1024" s="14" t="s">
        <v>9009</v>
      </c>
      <c r="C1024" s="14" t="s">
        <v>9010</v>
      </c>
      <c r="D1024" s="14" t="s">
        <v>9011</v>
      </c>
      <c r="E1024" s="14" t="s">
        <v>9012</v>
      </c>
      <c r="F1024" s="14" t="s">
        <v>9013</v>
      </c>
      <c r="G1024" s="14" t="s">
        <v>9014</v>
      </c>
      <c r="H1024" s="14" t="s">
        <v>9015</v>
      </c>
      <c r="I1024" s="14" t="s">
        <v>9016</v>
      </c>
      <c r="J1024" s="15"/>
    </row>
    <row r="1025" ht="15.75" customHeight="1">
      <c r="A1025" s="13" t="s">
        <v>9017</v>
      </c>
      <c r="B1025" s="15" t="s">
        <v>9018</v>
      </c>
      <c r="C1025" s="15" t="s">
        <v>9019</v>
      </c>
      <c r="D1025" s="15" t="s">
        <v>9020</v>
      </c>
      <c r="E1025" s="14" t="s">
        <v>9021</v>
      </c>
      <c r="F1025" s="15" t="s">
        <v>9022</v>
      </c>
      <c r="G1025" s="15" t="s">
        <v>9023</v>
      </c>
      <c r="H1025" s="15" t="s">
        <v>9024</v>
      </c>
      <c r="I1025" s="15" t="s">
        <v>9025</v>
      </c>
      <c r="J1025" s="15"/>
    </row>
    <row r="1026" ht="15.75" customHeight="1">
      <c r="A1026" s="16" t="s">
        <v>9026</v>
      </c>
      <c r="B1026" s="15" t="s">
        <v>9027</v>
      </c>
      <c r="C1026" s="15" t="s">
        <v>9028</v>
      </c>
      <c r="D1026" s="14" t="s">
        <v>9029</v>
      </c>
      <c r="E1026" s="14" t="s">
        <v>9030</v>
      </c>
      <c r="F1026" s="15" t="s">
        <v>9031</v>
      </c>
      <c r="G1026" s="15" t="s">
        <v>9032</v>
      </c>
      <c r="H1026" s="15" t="s">
        <v>9033</v>
      </c>
      <c r="I1026" s="15" t="s">
        <v>9034</v>
      </c>
      <c r="J1026" s="15"/>
    </row>
    <row r="1027" ht="15.75" customHeight="1">
      <c r="A1027" s="16" t="s">
        <v>9035</v>
      </c>
      <c r="B1027" s="15" t="s">
        <v>9036</v>
      </c>
      <c r="C1027" s="15" t="s">
        <v>9037</v>
      </c>
      <c r="D1027" s="15" t="s">
        <v>9038</v>
      </c>
      <c r="E1027" s="14" t="s">
        <v>9039</v>
      </c>
      <c r="F1027" s="15" t="s">
        <v>9040</v>
      </c>
      <c r="G1027" s="15" t="s">
        <v>9041</v>
      </c>
      <c r="H1027" s="15" t="s">
        <v>9042</v>
      </c>
      <c r="I1027" s="15" t="s">
        <v>9043</v>
      </c>
      <c r="J1027" s="15"/>
    </row>
    <row r="1028" ht="15.75" customHeight="1">
      <c r="A1028" s="16" t="s">
        <v>9044</v>
      </c>
      <c r="B1028" s="15" t="s">
        <v>9045</v>
      </c>
      <c r="C1028" s="15" t="s">
        <v>9046</v>
      </c>
      <c r="D1028" s="15" t="s">
        <v>9047</v>
      </c>
      <c r="E1028" s="14" t="s">
        <v>9048</v>
      </c>
      <c r="F1028" s="15" t="s">
        <v>9049</v>
      </c>
      <c r="G1028" s="15" t="s">
        <v>9050</v>
      </c>
      <c r="H1028" s="15" t="s">
        <v>9051</v>
      </c>
      <c r="I1028" s="15" t="s">
        <v>9052</v>
      </c>
      <c r="J1028" s="15"/>
    </row>
    <row r="1029" ht="15.75" customHeight="1">
      <c r="A1029" s="13" t="s">
        <v>9053</v>
      </c>
      <c r="B1029" s="15" t="s">
        <v>9054</v>
      </c>
      <c r="C1029" s="15" t="s">
        <v>9055</v>
      </c>
      <c r="D1029" s="15" t="s">
        <v>9056</v>
      </c>
      <c r="E1029" s="15" t="s">
        <v>9057</v>
      </c>
      <c r="F1029" s="15" t="s">
        <v>9058</v>
      </c>
      <c r="G1029" s="15" t="s">
        <v>9059</v>
      </c>
      <c r="H1029" s="15" t="s">
        <v>9060</v>
      </c>
      <c r="I1029" s="15" t="s">
        <v>9061</v>
      </c>
      <c r="J1029" s="15"/>
    </row>
    <row r="1030" ht="15.75" customHeight="1">
      <c r="A1030" s="16" t="s">
        <v>9062</v>
      </c>
      <c r="B1030" s="15" t="s">
        <v>9063</v>
      </c>
      <c r="C1030" s="15" t="s">
        <v>9064</v>
      </c>
      <c r="D1030" s="15" t="s">
        <v>9065</v>
      </c>
      <c r="E1030" s="15" t="s">
        <v>9066</v>
      </c>
      <c r="F1030" s="15" t="s">
        <v>9067</v>
      </c>
      <c r="G1030" s="15" t="s">
        <v>9068</v>
      </c>
      <c r="H1030" s="15" t="s">
        <v>9069</v>
      </c>
      <c r="I1030" s="15" t="s">
        <v>9070</v>
      </c>
      <c r="J1030" s="15"/>
    </row>
    <row r="1031" ht="15.75" customHeight="1">
      <c r="A1031" s="13" t="s">
        <v>9071</v>
      </c>
      <c r="B1031" s="15" t="s">
        <v>9072</v>
      </c>
      <c r="C1031" s="15" t="s">
        <v>9073</v>
      </c>
      <c r="D1031" s="15" t="s">
        <v>9074</v>
      </c>
      <c r="E1031" s="14" t="s">
        <v>9075</v>
      </c>
      <c r="F1031" s="15" t="s">
        <v>9076</v>
      </c>
      <c r="G1031" s="15" t="s">
        <v>9077</v>
      </c>
      <c r="H1031" s="15" t="s">
        <v>9078</v>
      </c>
      <c r="I1031" s="15" t="s">
        <v>9079</v>
      </c>
      <c r="J1031" s="15"/>
    </row>
    <row r="1032" ht="15.75" customHeight="1">
      <c r="A1032" s="13" t="s">
        <v>9080</v>
      </c>
      <c r="B1032" s="14" t="s">
        <v>9081</v>
      </c>
      <c r="C1032" s="14" t="s">
        <v>9082</v>
      </c>
      <c r="D1032" s="14" t="s">
        <v>9083</v>
      </c>
      <c r="E1032" s="14" t="s">
        <v>9084</v>
      </c>
      <c r="F1032" s="14" t="s">
        <v>9085</v>
      </c>
      <c r="G1032" s="14" t="s">
        <v>9086</v>
      </c>
      <c r="H1032" s="14" t="s">
        <v>9087</v>
      </c>
      <c r="I1032" s="14" t="s">
        <v>9088</v>
      </c>
      <c r="J1032" s="15"/>
    </row>
    <row r="1033" ht="15.75" customHeight="1">
      <c r="A1033" s="13" t="s">
        <v>9089</v>
      </c>
      <c r="B1033" s="15" t="s">
        <v>9090</v>
      </c>
      <c r="C1033" s="15" t="s">
        <v>9091</v>
      </c>
      <c r="D1033" s="15" t="s">
        <v>9092</v>
      </c>
      <c r="E1033" s="15" t="s">
        <v>9093</v>
      </c>
      <c r="F1033" s="15" t="s">
        <v>9094</v>
      </c>
      <c r="G1033" s="15" t="s">
        <v>9095</v>
      </c>
      <c r="H1033" s="15" t="s">
        <v>9096</v>
      </c>
      <c r="I1033" s="15" t="s">
        <v>9097</v>
      </c>
      <c r="J1033" s="15"/>
    </row>
    <row r="1034" ht="15.75" customHeight="1">
      <c r="A1034" s="13" t="s">
        <v>9098</v>
      </c>
      <c r="B1034" s="15" t="s">
        <v>9099</v>
      </c>
      <c r="C1034" s="15" t="s">
        <v>9100</v>
      </c>
      <c r="D1034" s="15" t="s">
        <v>9101</v>
      </c>
      <c r="E1034" s="14" t="s">
        <v>9102</v>
      </c>
      <c r="F1034" s="15" t="s">
        <v>9103</v>
      </c>
      <c r="G1034" s="15" t="s">
        <v>9104</v>
      </c>
      <c r="H1034" s="15" t="s">
        <v>9105</v>
      </c>
      <c r="I1034" s="15" t="s">
        <v>9106</v>
      </c>
      <c r="J1034" s="15"/>
    </row>
    <row r="1035" ht="15.75" customHeight="1">
      <c r="A1035" s="13" t="s">
        <v>9107</v>
      </c>
      <c r="B1035" s="15" t="s">
        <v>9108</v>
      </c>
      <c r="C1035" s="15" t="s">
        <v>9109</v>
      </c>
      <c r="D1035" s="15" t="s">
        <v>9110</v>
      </c>
      <c r="E1035" s="14" t="s">
        <v>9111</v>
      </c>
      <c r="F1035" s="15" t="s">
        <v>9112</v>
      </c>
      <c r="G1035" s="15" t="s">
        <v>9113</v>
      </c>
      <c r="H1035" s="15" t="s">
        <v>9114</v>
      </c>
      <c r="I1035" s="15" t="s">
        <v>9115</v>
      </c>
      <c r="J1035" s="15"/>
    </row>
    <row r="1036" ht="15.75" customHeight="1">
      <c r="A1036" s="16" t="s">
        <v>9116</v>
      </c>
      <c r="B1036" s="15" t="s">
        <v>9117</v>
      </c>
      <c r="C1036" s="15" t="s">
        <v>9118</v>
      </c>
      <c r="D1036" s="15" t="s">
        <v>9119</v>
      </c>
      <c r="E1036" s="15" t="s">
        <v>9120</v>
      </c>
      <c r="F1036" s="15" t="s">
        <v>9121</v>
      </c>
      <c r="G1036" s="15" t="s">
        <v>9122</v>
      </c>
      <c r="H1036" s="15" t="s">
        <v>9123</v>
      </c>
      <c r="I1036" s="15" t="s">
        <v>9124</v>
      </c>
      <c r="J1036" s="15"/>
    </row>
    <row r="1037" ht="15.75" customHeight="1">
      <c r="A1037" s="16" t="s">
        <v>9125</v>
      </c>
      <c r="B1037" s="15" t="s">
        <v>9126</v>
      </c>
      <c r="C1037" s="15" t="s">
        <v>9127</v>
      </c>
      <c r="D1037" s="15" t="s">
        <v>9128</v>
      </c>
      <c r="E1037" s="14" t="s">
        <v>9129</v>
      </c>
      <c r="F1037" s="15" t="s">
        <v>9130</v>
      </c>
      <c r="G1037" s="15" t="s">
        <v>9131</v>
      </c>
      <c r="H1037" s="15" t="s">
        <v>9132</v>
      </c>
      <c r="I1037" s="15" t="s">
        <v>9133</v>
      </c>
      <c r="J1037" s="15"/>
    </row>
    <row r="1038" ht="15.75" customHeight="1"/>
    <row r="1039" ht="15.75" customHeight="1">
      <c r="A1039" s="14" t="s">
        <v>9134</v>
      </c>
      <c r="B1039" s="14" t="s">
        <v>9135</v>
      </c>
      <c r="C1039" s="14" t="s">
        <v>9136</v>
      </c>
      <c r="D1039" s="14" t="s">
        <v>9137</v>
      </c>
      <c r="E1039" s="14" t="s">
        <v>9138</v>
      </c>
      <c r="F1039" s="14" t="s">
        <v>9139</v>
      </c>
      <c r="G1039" s="14" t="s">
        <v>9140</v>
      </c>
      <c r="H1039" s="14" t="s">
        <v>9141</v>
      </c>
      <c r="I1039" s="14" t="s">
        <v>9142</v>
      </c>
      <c r="J1039" s="15"/>
    </row>
    <row r="1040" ht="15.75" customHeight="1">
      <c r="A1040" s="14" t="s">
        <v>9143</v>
      </c>
      <c r="B1040" s="15" t="s">
        <v>9144</v>
      </c>
      <c r="C1040" s="15" t="s">
        <v>9145</v>
      </c>
      <c r="D1040" s="15" t="s">
        <v>9146</v>
      </c>
      <c r="E1040" s="15" t="s">
        <v>9147</v>
      </c>
      <c r="F1040" s="15" t="s">
        <v>9148</v>
      </c>
      <c r="G1040" s="15" t="s">
        <v>9149</v>
      </c>
      <c r="H1040" s="15" t="s">
        <v>9150</v>
      </c>
      <c r="I1040" s="15" t="s">
        <v>9151</v>
      </c>
      <c r="J1040" s="15"/>
    </row>
    <row r="1041" ht="15.75" customHeight="1">
      <c r="A1041" s="15" t="s">
        <v>9152</v>
      </c>
      <c r="B1041" s="15" t="s">
        <v>9153</v>
      </c>
      <c r="C1041" s="15" t="s">
        <v>9154</v>
      </c>
      <c r="D1041" s="15" t="s">
        <v>9155</v>
      </c>
      <c r="E1041" s="15" t="s">
        <v>9156</v>
      </c>
      <c r="F1041" s="15" t="s">
        <v>9157</v>
      </c>
      <c r="G1041" s="15" t="s">
        <v>9158</v>
      </c>
      <c r="H1041" s="15" t="s">
        <v>9159</v>
      </c>
      <c r="I1041" s="15" t="s">
        <v>9160</v>
      </c>
      <c r="J1041" s="15"/>
    </row>
    <row r="1042" ht="15.75" customHeight="1">
      <c r="A1042" s="14" t="s">
        <v>9161</v>
      </c>
      <c r="B1042" s="15" t="s">
        <v>9162</v>
      </c>
      <c r="C1042" s="15" t="s">
        <v>9163</v>
      </c>
      <c r="D1042" s="15" t="s">
        <v>9164</v>
      </c>
      <c r="E1042" s="14" t="s">
        <v>9165</v>
      </c>
      <c r="F1042" s="15" t="s">
        <v>9166</v>
      </c>
      <c r="G1042" s="15" t="s">
        <v>9167</v>
      </c>
      <c r="H1042" s="15" t="s">
        <v>9168</v>
      </c>
      <c r="I1042" s="15" t="s">
        <v>9169</v>
      </c>
      <c r="J1042" s="15"/>
    </row>
    <row r="1043" ht="15.75" customHeight="1">
      <c r="A1043" s="15" t="s">
        <v>9170</v>
      </c>
      <c r="B1043" s="15" t="s">
        <v>9171</v>
      </c>
      <c r="C1043" s="15" t="s">
        <v>9172</v>
      </c>
      <c r="D1043" s="15" t="s">
        <v>9173</v>
      </c>
      <c r="E1043" s="14" t="s">
        <v>9174</v>
      </c>
      <c r="F1043" s="15" t="s">
        <v>9175</v>
      </c>
      <c r="G1043" s="15" t="s">
        <v>9176</v>
      </c>
      <c r="H1043" s="15" t="s">
        <v>9177</v>
      </c>
      <c r="I1043" s="15" t="s">
        <v>9178</v>
      </c>
      <c r="J1043" s="15"/>
    </row>
    <row r="1044" ht="15.75" customHeight="1">
      <c r="A1044" s="14" t="s">
        <v>9179</v>
      </c>
      <c r="B1044" s="15" t="s">
        <v>9180</v>
      </c>
      <c r="C1044" s="15" t="s">
        <v>9181</v>
      </c>
      <c r="D1044" s="15" t="s">
        <v>9182</v>
      </c>
      <c r="E1044" s="14" t="s">
        <v>9183</v>
      </c>
      <c r="F1044" s="15" t="s">
        <v>9184</v>
      </c>
      <c r="G1044" s="15" t="s">
        <v>9185</v>
      </c>
      <c r="H1044" s="15" t="s">
        <v>9186</v>
      </c>
      <c r="I1044" s="15" t="s">
        <v>9187</v>
      </c>
      <c r="J1044" s="15"/>
    </row>
    <row r="1045" ht="15.75" customHeight="1">
      <c r="A1045" s="14" t="s">
        <v>9188</v>
      </c>
      <c r="B1045" s="15" t="s">
        <v>9189</v>
      </c>
      <c r="C1045" s="15" t="s">
        <v>9190</v>
      </c>
      <c r="D1045" s="15" t="s">
        <v>9191</v>
      </c>
      <c r="E1045" s="14" t="s">
        <v>9192</v>
      </c>
      <c r="F1045" s="15" t="s">
        <v>9193</v>
      </c>
      <c r="G1045" s="15" t="s">
        <v>9194</v>
      </c>
      <c r="H1045" s="15" t="s">
        <v>9195</v>
      </c>
      <c r="I1045" s="15" t="s">
        <v>9196</v>
      </c>
      <c r="J1045" s="15"/>
    </row>
    <row r="1046" ht="15.75" customHeight="1">
      <c r="A1046" s="14" t="s">
        <v>9197</v>
      </c>
      <c r="B1046" s="15" t="s">
        <v>9198</v>
      </c>
      <c r="C1046" s="15" t="s">
        <v>9199</v>
      </c>
      <c r="D1046" s="15" t="s">
        <v>9200</v>
      </c>
      <c r="E1046" s="15" t="s">
        <v>9201</v>
      </c>
      <c r="F1046" s="15" t="s">
        <v>9202</v>
      </c>
      <c r="G1046" s="15" t="s">
        <v>9203</v>
      </c>
      <c r="H1046" s="15" t="s">
        <v>9204</v>
      </c>
      <c r="I1046" s="15" t="s">
        <v>9205</v>
      </c>
      <c r="J1046" s="15"/>
    </row>
    <row r="1047" ht="15.75" customHeight="1">
      <c r="A1047" s="15" t="s">
        <v>9206</v>
      </c>
      <c r="B1047" s="15" t="s">
        <v>9207</v>
      </c>
      <c r="C1047" s="15" t="s">
        <v>9208</v>
      </c>
      <c r="D1047" s="15" t="s">
        <v>9209</v>
      </c>
      <c r="E1047" s="14" t="s">
        <v>9210</v>
      </c>
      <c r="F1047" s="15" t="s">
        <v>9211</v>
      </c>
      <c r="G1047" s="15" t="s">
        <v>9212</v>
      </c>
      <c r="H1047" s="15" t="s">
        <v>9213</v>
      </c>
      <c r="I1047" s="15" t="s">
        <v>9214</v>
      </c>
      <c r="J1047" s="15"/>
    </row>
    <row r="1048" ht="15.75" customHeight="1">
      <c r="A1048" s="15" t="s">
        <v>9215</v>
      </c>
      <c r="B1048" s="15" t="s">
        <v>9216</v>
      </c>
      <c r="C1048" s="15" t="s">
        <v>9217</v>
      </c>
      <c r="D1048" s="15" t="s">
        <v>9218</v>
      </c>
      <c r="E1048" s="14" t="s">
        <v>9219</v>
      </c>
      <c r="F1048" s="15" t="s">
        <v>9220</v>
      </c>
      <c r="G1048" s="15" t="s">
        <v>9221</v>
      </c>
      <c r="H1048" s="15" t="s">
        <v>9222</v>
      </c>
      <c r="I1048" s="15" t="s">
        <v>9223</v>
      </c>
      <c r="J1048" s="15"/>
    </row>
    <row r="1049" ht="15.75" customHeight="1">
      <c r="A1049" s="14" t="s">
        <v>9224</v>
      </c>
      <c r="B1049" s="14" t="s">
        <v>9225</v>
      </c>
      <c r="C1049" s="14" t="s">
        <v>9226</v>
      </c>
      <c r="D1049" s="14" t="s">
        <v>9227</v>
      </c>
      <c r="E1049" s="14" t="s">
        <v>9228</v>
      </c>
      <c r="F1049" s="14" t="s">
        <v>9229</v>
      </c>
      <c r="G1049" s="14" t="s">
        <v>9230</v>
      </c>
      <c r="H1049" s="14" t="s">
        <v>9231</v>
      </c>
      <c r="I1049" s="14" t="s">
        <v>9232</v>
      </c>
      <c r="J1049" s="15"/>
    </row>
    <row r="1050" ht="15.75" customHeight="1">
      <c r="A1050" s="14" t="s">
        <v>9233</v>
      </c>
      <c r="B1050" s="14" t="s">
        <v>9234</v>
      </c>
      <c r="C1050" s="14" t="s">
        <v>9235</v>
      </c>
      <c r="D1050" s="14" t="s">
        <v>9236</v>
      </c>
      <c r="E1050" s="14" t="s">
        <v>9237</v>
      </c>
      <c r="F1050" s="14" t="s">
        <v>9238</v>
      </c>
      <c r="G1050" s="14" t="s">
        <v>9239</v>
      </c>
      <c r="H1050" s="14" t="s">
        <v>9240</v>
      </c>
      <c r="I1050" s="14" t="s">
        <v>9241</v>
      </c>
      <c r="J1050" s="15"/>
    </row>
    <row r="1051" ht="15.75" customHeight="1">
      <c r="A1051" s="14" t="s">
        <v>9242</v>
      </c>
      <c r="B1051" s="14" t="s">
        <v>9243</v>
      </c>
      <c r="C1051" s="14" t="s">
        <v>9244</v>
      </c>
      <c r="D1051" s="14" t="s">
        <v>9245</v>
      </c>
      <c r="E1051" s="14" t="s">
        <v>9246</v>
      </c>
      <c r="F1051" s="14" t="s">
        <v>9247</v>
      </c>
      <c r="G1051" s="14" t="s">
        <v>9248</v>
      </c>
      <c r="H1051" s="14" t="s">
        <v>9249</v>
      </c>
      <c r="I1051" s="14" t="s">
        <v>9250</v>
      </c>
      <c r="J1051" s="15"/>
    </row>
    <row r="1052" ht="15.75" customHeight="1">
      <c r="A1052" s="14" t="s">
        <v>9251</v>
      </c>
      <c r="B1052" s="15" t="s">
        <v>9252</v>
      </c>
      <c r="C1052" s="15" t="s">
        <v>9253</v>
      </c>
      <c r="D1052" s="15" t="s">
        <v>9254</v>
      </c>
      <c r="E1052" s="15" t="s">
        <v>9255</v>
      </c>
      <c r="F1052" s="15" t="s">
        <v>9256</v>
      </c>
      <c r="G1052" s="15" t="s">
        <v>9257</v>
      </c>
      <c r="H1052" s="15" t="s">
        <v>9258</v>
      </c>
      <c r="I1052" s="15" t="s">
        <v>9259</v>
      </c>
      <c r="J1052" s="15"/>
    </row>
    <row r="1053" ht="15.75" customHeight="1">
      <c r="A1053" s="15" t="s">
        <v>9260</v>
      </c>
      <c r="B1053" s="15" t="s">
        <v>9261</v>
      </c>
      <c r="C1053" s="15" t="s">
        <v>9262</v>
      </c>
      <c r="D1053" s="15" t="s">
        <v>9263</v>
      </c>
      <c r="E1053" s="14" t="s">
        <v>9264</v>
      </c>
      <c r="F1053" s="15" t="s">
        <v>9265</v>
      </c>
      <c r="G1053" s="15" t="s">
        <v>9266</v>
      </c>
      <c r="H1053" s="15" t="s">
        <v>9267</v>
      </c>
      <c r="I1053" s="15" t="s">
        <v>9268</v>
      </c>
      <c r="J1053" s="15"/>
    </row>
    <row r="1054" ht="15.75" customHeight="1">
      <c r="A1054" s="15" t="s">
        <v>9269</v>
      </c>
      <c r="B1054" s="15" t="s">
        <v>9270</v>
      </c>
      <c r="C1054" s="15" t="s">
        <v>9271</v>
      </c>
      <c r="D1054" s="15" t="s">
        <v>9272</v>
      </c>
      <c r="E1054" s="14" t="s">
        <v>9273</v>
      </c>
      <c r="F1054" s="15" t="s">
        <v>9274</v>
      </c>
      <c r="G1054" s="15" t="s">
        <v>9275</v>
      </c>
      <c r="H1054" s="15" t="s">
        <v>9276</v>
      </c>
      <c r="I1054" s="15" t="s">
        <v>9277</v>
      </c>
      <c r="J1054" s="15"/>
    </row>
    <row r="1055" ht="15.75" customHeight="1">
      <c r="A1055" s="14" t="s">
        <v>9278</v>
      </c>
      <c r="B1055" s="14" t="s">
        <v>9279</v>
      </c>
      <c r="C1055" s="14" t="s">
        <v>9280</v>
      </c>
      <c r="D1055" s="14" t="s">
        <v>9281</v>
      </c>
      <c r="E1055" s="14" t="s">
        <v>9282</v>
      </c>
      <c r="F1055" s="14" t="s">
        <v>9283</v>
      </c>
      <c r="G1055" s="14" t="s">
        <v>9284</v>
      </c>
      <c r="H1055" s="14" t="s">
        <v>9285</v>
      </c>
      <c r="I1055" s="14" t="s">
        <v>9286</v>
      </c>
      <c r="J1055" s="15"/>
    </row>
    <row r="1056" ht="15.75" customHeight="1">
      <c r="A1056" s="14" t="s">
        <v>9287</v>
      </c>
      <c r="B1056" s="14" t="s">
        <v>9288</v>
      </c>
      <c r="C1056" s="14" t="s">
        <v>9289</v>
      </c>
      <c r="D1056" s="14" t="s">
        <v>9290</v>
      </c>
      <c r="E1056" s="14" t="s">
        <v>9291</v>
      </c>
      <c r="F1056" s="14" t="s">
        <v>9292</v>
      </c>
      <c r="G1056" s="14" t="s">
        <v>9293</v>
      </c>
      <c r="H1056" s="14" t="s">
        <v>9294</v>
      </c>
      <c r="I1056" s="14" t="s">
        <v>9295</v>
      </c>
      <c r="J1056" s="15"/>
    </row>
    <row r="1057" ht="15.75" customHeight="1">
      <c r="A1057" s="15" t="s">
        <v>9296</v>
      </c>
      <c r="B1057" s="15" t="s">
        <v>9297</v>
      </c>
      <c r="C1057" s="15" t="s">
        <v>9298</v>
      </c>
      <c r="D1057" s="15" t="s">
        <v>9299</v>
      </c>
      <c r="E1057" s="15" t="s">
        <v>9300</v>
      </c>
      <c r="F1057" s="15" t="s">
        <v>9301</v>
      </c>
      <c r="G1057" s="15" t="s">
        <v>9302</v>
      </c>
      <c r="H1057" s="15" t="s">
        <v>9303</v>
      </c>
      <c r="I1057" s="15" t="s">
        <v>9304</v>
      </c>
      <c r="J1057" s="15"/>
    </row>
    <row r="1058" ht="15.75" customHeight="1">
      <c r="A1058" s="15" t="s">
        <v>9305</v>
      </c>
      <c r="B1058" s="15" t="s">
        <v>9306</v>
      </c>
      <c r="C1058" s="15" t="s">
        <v>9307</v>
      </c>
      <c r="D1058" s="15" t="s">
        <v>9308</v>
      </c>
      <c r="E1058" s="14" t="s">
        <v>9309</v>
      </c>
      <c r="F1058" s="15" t="s">
        <v>9310</v>
      </c>
      <c r="G1058" s="15" t="s">
        <v>9311</v>
      </c>
      <c r="H1058" s="15" t="s">
        <v>9312</v>
      </c>
      <c r="I1058" s="15" t="s">
        <v>9313</v>
      </c>
      <c r="J1058" s="15"/>
    </row>
    <row r="1059" ht="15.75" customHeight="1">
      <c r="A1059" s="15" t="s">
        <v>9314</v>
      </c>
      <c r="B1059" s="15" t="s">
        <v>9315</v>
      </c>
      <c r="C1059" s="15" t="s">
        <v>9316</v>
      </c>
      <c r="D1059" s="15" t="s">
        <v>9317</v>
      </c>
      <c r="E1059" s="14" t="s">
        <v>9318</v>
      </c>
      <c r="F1059" s="15" t="s">
        <v>9319</v>
      </c>
      <c r="G1059" s="15" t="s">
        <v>9320</v>
      </c>
      <c r="H1059" s="15" t="s">
        <v>9321</v>
      </c>
      <c r="I1059" s="15" t="s">
        <v>9322</v>
      </c>
      <c r="J1059" s="15"/>
    </row>
    <row r="1060" ht="15.75" customHeight="1">
      <c r="A1060" s="14" t="s">
        <v>9323</v>
      </c>
      <c r="B1060" s="14" t="s">
        <v>9324</v>
      </c>
      <c r="C1060" s="14" t="s">
        <v>9325</v>
      </c>
      <c r="D1060" s="14" t="s">
        <v>9326</v>
      </c>
      <c r="E1060" s="14" t="s">
        <v>9327</v>
      </c>
      <c r="F1060" s="14" t="s">
        <v>9328</v>
      </c>
      <c r="G1060" s="14" t="s">
        <v>9329</v>
      </c>
      <c r="H1060" s="14" t="s">
        <v>9330</v>
      </c>
      <c r="I1060" s="14" t="s">
        <v>9331</v>
      </c>
      <c r="J1060" s="15"/>
    </row>
    <row r="1061" ht="15.75" customHeight="1">
      <c r="A1061" s="15" t="s">
        <v>9332</v>
      </c>
      <c r="B1061" s="15" t="s">
        <v>9333</v>
      </c>
      <c r="C1061" s="15" t="s">
        <v>9334</v>
      </c>
      <c r="D1061" s="15" t="s">
        <v>9335</v>
      </c>
      <c r="E1061" s="14" t="s">
        <v>9336</v>
      </c>
      <c r="F1061" s="15" t="s">
        <v>9337</v>
      </c>
      <c r="G1061" s="15" t="s">
        <v>9338</v>
      </c>
      <c r="H1061" s="15" t="s">
        <v>9339</v>
      </c>
      <c r="I1061" s="15" t="s">
        <v>9340</v>
      </c>
      <c r="J1061" s="15"/>
    </row>
    <row r="1062" ht="15.75" customHeight="1">
      <c r="A1062" s="15" t="s">
        <v>9341</v>
      </c>
      <c r="B1062" s="15" t="s">
        <v>9342</v>
      </c>
      <c r="C1062" s="15" t="s">
        <v>9343</v>
      </c>
      <c r="D1062" s="15" t="s">
        <v>9344</v>
      </c>
      <c r="E1062" s="15" t="s">
        <v>9345</v>
      </c>
      <c r="F1062" s="15" t="s">
        <v>9346</v>
      </c>
      <c r="G1062" s="15" t="s">
        <v>9347</v>
      </c>
      <c r="H1062" s="15" t="s">
        <v>9348</v>
      </c>
      <c r="I1062" s="15" t="s">
        <v>9349</v>
      </c>
      <c r="J1062" s="15"/>
    </row>
    <row r="1063" ht="15.75" customHeight="1">
      <c r="A1063" s="15" t="s">
        <v>9350</v>
      </c>
      <c r="B1063" s="15" t="s">
        <v>9351</v>
      </c>
      <c r="C1063" s="15" t="s">
        <v>9352</v>
      </c>
      <c r="D1063" s="15" t="s">
        <v>9353</v>
      </c>
      <c r="E1063" s="15" t="s">
        <v>9354</v>
      </c>
      <c r="F1063" s="15" t="s">
        <v>9355</v>
      </c>
      <c r="G1063" s="15" t="s">
        <v>9356</v>
      </c>
      <c r="H1063" s="15" t="s">
        <v>9357</v>
      </c>
      <c r="I1063" s="15" t="s">
        <v>9358</v>
      </c>
      <c r="J1063" s="15"/>
    </row>
    <row r="1064" ht="15.75" customHeight="1">
      <c r="A1064" s="15" t="s">
        <v>9359</v>
      </c>
      <c r="B1064" s="15" t="s">
        <v>9360</v>
      </c>
      <c r="C1064" s="15" t="s">
        <v>9361</v>
      </c>
      <c r="D1064" s="15" t="s">
        <v>9362</v>
      </c>
      <c r="E1064" s="14" t="s">
        <v>9363</v>
      </c>
      <c r="F1064" s="15" t="s">
        <v>9364</v>
      </c>
      <c r="G1064" s="15" t="s">
        <v>9365</v>
      </c>
      <c r="H1064" s="15" t="s">
        <v>9366</v>
      </c>
      <c r="I1064" s="15" t="s">
        <v>9367</v>
      </c>
      <c r="J1064" s="15"/>
    </row>
    <row r="1065" ht="15.75" customHeight="1">
      <c r="A1065" s="14" t="s">
        <v>9368</v>
      </c>
      <c r="B1065" s="14" t="s">
        <v>9369</v>
      </c>
      <c r="C1065" s="14" t="s">
        <v>9370</v>
      </c>
      <c r="D1065" s="14" t="s">
        <v>9371</v>
      </c>
      <c r="E1065" s="14" t="s">
        <v>9372</v>
      </c>
      <c r="F1065" s="14" t="s">
        <v>9373</v>
      </c>
      <c r="G1065" s="14" t="s">
        <v>9374</v>
      </c>
      <c r="H1065" s="14" t="s">
        <v>9375</v>
      </c>
      <c r="I1065" s="14" t="s">
        <v>9376</v>
      </c>
      <c r="J1065" s="15"/>
    </row>
    <row r="1066" ht="15.75" customHeight="1">
      <c r="A1066" s="14" t="s">
        <v>9377</v>
      </c>
      <c r="B1066" s="14" t="s">
        <v>9378</v>
      </c>
      <c r="C1066" s="14" t="s">
        <v>9379</v>
      </c>
      <c r="D1066" s="14" t="s">
        <v>9380</v>
      </c>
      <c r="E1066" s="14" t="s">
        <v>9381</v>
      </c>
      <c r="F1066" s="14" t="s">
        <v>9382</v>
      </c>
      <c r="G1066" s="14" t="s">
        <v>9383</v>
      </c>
      <c r="H1066" s="14" t="s">
        <v>9384</v>
      </c>
      <c r="I1066" s="14" t="s">
        <v>9385</v>
      </c>
      <c r="J1066" s="15"/>
    </row>
    <row r="1067" ht="15.75" customHeight="1">
      <c r="A1067" s="15" t="s">
        <v>9386</v>
      </c>
      <c r="B1067" s="15" t="s">
        <v>9387</v>
      </c>
      <c r="C1067" s="15" t="s">
        <v>9388</v>
      </c>
      <c r="D1067" s="15" t="s">
        <v>9389</v>
      </c>
      <c r="E1067" s="15" t="s">
        <v>9390</v>
      </c>
      <c r="F1067" s="15" t="s">
        <v>9391</v>
      </c>
      <c r="G1067" s="15" t="s">
        <v>9392</v>
      </c>
      <c r="H1067" s="15" t="s">
        <v>9393</v>
      </c>
      <c r="I1067" s="15" t="s">
        <v>9394</v>
      </c>
      <c r="J1067" s="15"/>
    </row>
    <row r="1068" ht="15.75" customHeight="1">
      <c r="A1068" s="15" t="s">
        <v>9395</v>
      </c>
      <c r="B1068" s="15" t="s">
        <v>9396</v>
      </c>
      <c r="C1068" s="15" t="s">
        <v>9397</v>
      </c>
      <c r="D1068" s="15" t="s">
        <v>9398</v>
      </c>
      <c r="E1068" s="14" t="s">
        <v>9399</v>
      </c>
      <c r="F1068" s="15" t="s">
        <v>9400</v>
      </c>
      <c r="G1068" s="15" t="s">
        <v>9401</v>
      </c>
      <c r="H1068" s="15" t="s">
        <v>9402</v>
      </c>
      <c r="I1068" s="15" t="s">
        <v>9403</v>
      </c>
      <c r="J1068" s="15"/>
    </row>
    <row r="1069" ht="15.75" customHeight="1">
      <c r="A1069" s="15" t="s">
        <v>9404</v>
      </c>
      <c r="B1069" s="15" t="s">
        <v>9405</v>
      </c>
      <c r="C1069" s="15" t="s">
        <v>9406</v>
      </c>
      <c r="D1069" s="15" t="s">
        <v>9407</v>
      </c>
      <c r="E1069" s="14" t="s">
        <v>9408</v>
      </c>
      <c r="F1069" s="15" t="s">
        <v>9409</v>
      </c>
      <c r="G1069" s="15" t="s">
        <v>9410</v>
      </c>
      <c r="H1069" s="15" t="s">
        <v>9411</v>
      </c>
      <c r="I1069" s="15" t="s">
        <v>9412</v>
      </c>
      <c r="J1069" s="15"/>
    </row>
    <row r="1070" ht="15.75" customHeight="1">
      <c r="A1070" s="15" t="s">
        <v>9413</v>
      </c>
      <c r="B1070" s="15" t="s">
        <v>9414</v>
      </c>
      <c r="C1070" s="15" t="s">
        <v>9415</v>
      </c>
      <c r="D1070" s="15" t="s">
        <v>9416</v>
      </c>
      <c r="E1070" s="15" t="s">
        <v>9417</v>
      </c>
      <c r="F1070" s="15" t="s">
        <v>9418</v>
      </c>
      <c r="G1070" s="15" t="s">
        <v>9419</v>
      </c>
      <c r="H1070" s="15" t="s">
        <v>9420</v>
      </c>
      <c r="I1070" s="15" t="s">
        <v>9421</v>
      </c>
      <c r="J1070" s="15"/>
    </row>
    <row r="1071" ht="15.75" customHeight="1">
      <c r="A1071" s="14" t="s">
        <v>9422</v>
      </c>
      <c r="B1071" s="14" t="s">
        <v>9423</v>
      </c>
      <c r="C1071" s="14" t="s">
        <v>9424</v>
      </c>
      <c r="D1071" s="14" t="s">
        <v>9425</v>
      </c>
      <c r="E1071" s="14" t="s">
        <v>9426</v>
      </c>
      <c r="F1071" s="14" t="s">
        <v>9427</v>
      </c>
      <c r="G1071" s="14" t="s">
        <v>9428</v>
      </c>
      <c r="H1071" s="14" t="s">
        <v>9429</v>
      </c>
      <c r="I1071" s="14" t="s">
        <v>9430</v>
      </c>
      <c r="J1071" s="15"/>
    </row>
    <row r="1072" ht="15.75" customHeight="1">
      <c r="A1072" s="15" t="s">
        <v>9431</v>
      </c>
      <c r="B1072" s="15" t="s">
        <v>9432</v>
      </c>
      <c r="C1072" s="15" t="s">
        <v>9433</v>
      </c>
      <c r="D1072" s="15" t="s">
        <v>9434</v>
      </c>
      <c r="E1072" s="14" t="s">
        <v>9435</v>
      </c>
      <c r="F1072" s="15" t="s">
        <v>9436</v>
      </c>
      <c r="G1072" s="15" t="s">
        <v>9437</v>
      </c>
      <c r="H1072" s="15" t="s">
        <v>9438</v>
      </c>
      <c r="I1072" s="15" t="s">
        <v>9439</v>
      </c>
      <c r="J1072" s="15"/>
    </row>
    <row r="1073" ht="15.75" customHeight="1">
      <c r="A1073" s="14" t="s">
        <v>9440</v>
      </c>
      <c r="B1073" s="14" t="s">
        <v>9441</v>
      </c>
      <c r="C1073" s="14" t="s">
        <v>9442</v>
      </c>
      <c r="D1073" s="14" t="s">
        <v>9443</v>
      </c>
      <c r="E1073" s="14" t="s">
        <v>9444</v>
      </c>
      <c r="F1073" s="14" t="s">
        <v>9445</v>
      </c>
      <c r="G1073" s="14" t="s">
        <v>9446</v>
      </c>
      <c r="H1073" s="14" t="s">
        <v>9447</v>
      </c>
      <c r="I1073" s="14" t="s">
        <v>9448</v>
      </c>
      <c r="J1073" s="15"/>
    </row>
    <row r="1074" ht="15.75" customHeight="1">
      <c r="A1074" s="15" t="s">
        <v>9449</v>
      </c>
      <c r="B1074" s="15" t="s">
        <v>9450</v>
      </c>
      <c r="C1074" s="15" t="s">
        <v>9451</v>
      </c>
      <c r="D1074" s="15" t="s">
        <v>9452</v>
      </c>
      <c r="E1074" s="14" t="s">
        <v>9453</v>
      </c>
      <c r="F1074" s="15" t="s">
        <v>9454</v>
      </c>
      <c r="G1074" s="15" t="s">
        <v>9455</v>
      </c>
      <c r="H1074" s="15" t="s">
        <v>9456</v>
      </c>
      <c r="I1074" s="15" t="s">
        <v>9457</v>
      </c>
      <c r="J1074" s="15"/>
    </row>
    <row r="1075" ht="15.75" customHeight="1">
      <c r="A1075" s="14" t="s">
        <v>9458</v>
      </c>
      <c r="B1075" s="14" t="s">
        <v>9459</v>
      </c>
      <c r="C1075" s="14" t="s">
        <v>9460</v>
      </c>
      <c r="D1075" s="14" t="s">
        <v>9461</v>
      </c>
      <c r="E1075" s="14" t="s">
        <v>9462</v>
      </c>
      <c r="F1075" s="14" t="s">
        <v>9463</v>
      </c>
      <c r="G1075" s="14" t="s">
        <v>9464</v>
      </c>
      <c r="H1075" s="14" t="s">
        <v>9465</v>
      </c>
      <c r="I1075" s="14" t="s">
        <v>9466</v>
      </c>
      <c r="J1075" s="15"/>
    </row>
    <row r="1076" ht="15.75" customHeight="1">
      <c r="A1076" s="15" t="s">
        <v>9467</v>
      </c>
      <c r="B1076" s="15" t="s">
        <v>9468</v>
      </c>
      <c r="C1076" s="15" t="s">
        <v>9469</v>
      </c>
      <c r="D1076" s="15" t="s">
        <v>9470</v>
      </c>
      <c r="E1076" s="14" t="s">
        <v>9471</v>
      </c>
      <c r="F1076" s="15" t="s">
        <v>9472</v>
      </c>
      <c r="G1076" s="15" t="s">
        <v>9473</v>
      </c>
      <c r="H1076" s="15" t="s">
        <v>9474</v>
      </c>
      <c r="I1076" s="15" t="s">
        <v>9475</v>
      </c>
      <c r="J1076" s="15"/>
    </row>
    <row r="1077" ht="15.75" customHeight="1">
      <c r="A1077" s="15" t="s">
        <v>9476</v>
      </c>
      <c r="B1077" s="15" t="s">
        <v>9477</v>
      </c>
      <c r="C1077" s="15" t="s">
        <v>9478</v>
      </c>
      <c r="D1077" s="15" t="s">
        <v>9479</v>
      </c>
      <c r="E1077" s="14" t="s">
        <v>9480</v>
      </c>
      <c r="F1077" s="15" t="s">
        <v>9481</v>
      </c>
      <c r="G1077" s="15" t="s">
        <v>9482</v>
      </c>
      <c r="H1077" s="15" t="s">
        <v>9483</v>
      </c>
      <c r="I1077" s="15" t="s">
        <v>9484</v>
      </c>
      <c r="J1077" s="15"/>
    </row>
    <row r="1078" ht="15.75" customHeight="1">
      <c r="A1078" s="14" t="s">
        <v>9485</v>
      </c>
      <c r="B1078" s="14" t="s">
        <v>9486</v>
      </c>
      <c r="C1078" s="14" t="s">
        <v>9487</v>
      </c>
      <c r="D1078" s="14" t="s">
        <v>9488</v>
      </c>
      <c r="E1078" s="14" t="s">
        <v>9489</v>
      </c>
      <c r="F1078" s="14" t="s">
        <v>9490</v>
      </c>
      <c r="G1078" s="14" t="s">
        <v>9491</v>
      </c>
      <c r="H1078" s="14" t="s">
        <v>9492</v>
      </c>
      <c r="I1078" s="14" t="s">
        <v>9493</v>
      </c>
      <c r="J1078" s="15"/>
    </row>
    <row r="1079" ht="15.75" customHeight="1">
      <c r="A1079" s="14" t="s">
        <v>9494</v>
      </c>
      <c r="B1079" s="14" t="s">
        <v>9495</v>
      </c>
      <c r="C1079" s="14" t="s">
        <v>9496</v>
      </c>
      <c r="D1079" s="14" t="s">
        <v>9497</v>
      </c>
      <c r="E1079" s="14" t="s">
        <v>9498</v>
      </c>
      <c r="F1079" s="14" t="s">
        <v>9499</v>
      </c>
      <c r="G1079" s="14" t="s">
        <v>9500</v>
      </c>
      <c r="H1079" s="14" t="s">
        <v>9501</v>
      </c>
      <c r="I1079" s="14" t="s">
        <v>9502</v>
      </c>
      <c r="J1079" s="15"/>
    </row>
    <row r="1080" ht="15.75" customHeight="1">
      <c r="A1080" s="15" t="s">
        <v>9503</v>
      </c>
      <c r="B1080" s="15" t="s">
        <v>9504</v>
      </c>
      <c r="C1080" s="15" t="s">
        <v>9505</v>
      </c>
      <c r="D1080" s="15" t="s">
        <v>9506</v>
      </c>
      <c r="E1080" s="15" t="s">
        <v>9507</v>
      </c>
      <c r="F1080" s="15" t="s">
        <v>9508</v>
      </c>
      <c r="G1080" s="15" t="s">
        <v>9509</v>
      </c>
      <c r="H1080" s="15" t="s">
        <v>9510</v>
      </c>
      <c r="I1080" s="15" t="s">
        <v>9511</v>
      </c>
      <c r="J1080" s="15"/>
    </row>
    <row r="1081" ht="15.75" customHeight="1">
      <c r="A1081" s="15" t="s">
        <v>9512</v>
      </c>
      <c r="B1081" s="15" t="s">
        <v>9513</v>
      </c>
      <c r="C1081" s="15" t="s">
        <v>9514</v>
      </c>
      <c r="D1081" s="15" t="s">
        <v>9515</v>
      </c>
      <c r="E1081" s="15" t="s">
        <v>9516</v>
      </c>
      <c r="F1081" s="15" t="s">
        <v>9517</v>
      </c>
      <c r="G1081" s="15" t="s">
        <v>9518</v>
      </c>
      <c r="H1081" s="15" t="s">
        <v>9519</v>
      </c>
      <c r="I1081" s="15" t="s">
        <v>9520</v>
      </c>
      <c r="J1081" s="15"/>
    </row>
    <row r="1082" ht="15.75" customHeight="1">
      <c r="A1082" s="15" t="s">
        <v>9521</v>
      </c>
      <c r="B1082" s="15" t="s">
        <v>9522</v>
      </c>
      <c r="C1082" s="15" t="s">
        <v>9523</v>
      </c>
      <c r="D1082" s="15" t="s">
        <v>9524</v>
      </c>
      <c r="E1082" s="14" t="s">
        <v>9525</v>
      </c>
      <c r="F1082" s="15" t="s">
        <v>9526</v>
      </c>
      <c r="G1082" s="15" t="s">
        <v>9527</v>
      </c>
      <c r="H1082" s="15" t="s">
        <v>9528</v>
      </c>
      <c r="I1082" s="15" t="s">
        <v>9529</v>
      </c>
      <c r="J1082" s="15"/>
    </row>
    <row r="1083" ht="15.75" customHeight="1">
      <c r="A1083" s="14" t="s">
        <v>9530</v>
      </c>
      <c r="B1083" s="14" t="s">
        <v>9531</v>
      </c>
      <c r="C1083" s="14" t="s">
        <v>9532</v>
      </c>
      <c r="D1083" s="14" t="s">
        <v>9533</v>
      </c>
      <c r="E1083" s="14" t="s">
        <v>9534</v>
      </c>
      <c r="F1083" s="14" t="s">
        <v>9535</v>
      </c>
      <c r="G1083" s="14" t="s">
        <v>9536</v>
      </c>
      <c r="H1083" s="14" t="s">
        <v>9537</v>
      </c>
      <c r="I1083" s="14" t="s">
        <v>9538</v>
      </c>
      <c r="J1083" s="15"/>
    </row>
    <row r="1084" ht="15.75" customHeight="1">
      <c r="A1084" s="14" t="s">
        <v>9539</v>
      </c>
      <c r="B1084" s="14" t="s">
        <v>9540</v>
      </c>
      <c r="C1084" s="14" t="s">
        <v>9541</v>
      </c>
      <c r="D1084" s="14" t="s">
        <v>9542</v>
      </c>
      <c r="E1084" s="14" t="s">
        <v>9543</v>
      </c>
      <c r="F1084" s="14" t="s">
        <v>9544</v>
      </c>
      <c r="G1084" s="14" t="s">
        <v>9545</v>
      </c>
      <c r="H1084" s="14" t="s">
        <v>9546</v>
      </c>
      <c r="I1084" s="14" t="s">
        <v>9547</v>
      </c>
      <c r="J1084" s="15"/>
    </row>
    <row r="1085" ht="15.75" customHeight="1">
      <c r="A1085" s="14" t="s">
        <v>9548</v>
      </c>
      <c r="B1085" s="15" t="s">
        <v>9549</v>
      </c>
      <c r="C1085" s="15" t="s">
        <v>9550</v>
      </c>
      <c r="D1085" s="15" t="s">
        <v>9551</v>
      </c>
      <c r="E1085" s="14" t="s">
        <v>9552</v>
      </c>
      <c r="F1085" s="15" t="s">
        <v>9553</v>
      </c>
      <c r="G1085" s="15" t="s">
        <v>9554</v>
      </c>
      <c r="H1085" s="15" t="s">
        <v>9555</v>
      </c>
      <c r="I1085" s="15" t="s">
        <v>9556</v>
      </c>
      <c r="J1085" s="15"/>
    </row>
    <row r="1086" ht="15.75" customHeight="1">
      <c r="A1086" s="14" t="s">
        <v>9557</v>
      </c>
      <c r="B1086" s="15" t="s">
        <v>9558</v>
      </c>
      <c r="C1086" s="15" t="s">
        <v>9559</v>
      </c>
      <c r="D1086" s="15" t="s">
        <v>9560</v>
      </c>
      <c r="E1086" s="14" t="s">
        <v>9561</v>
      </c>
      <c r="F1086" s="15" t="s">
        <v>9562</v>
      </c>
      <c r="G1086" s="15" t="s">
        <v>9563</v>
      </c>
      <c r="H1086" s="15" t="s">
        <v>9564</v>
      </c>
      <c r="I1086" s="15" t="s">
        <v>9565</v>
      </c>
      <c r="J1086" s="15"/>
    </row>
    <row r="1087" ht="15.75" customHeight="1">
      <c r="A1087" s="15" t="s">
        <v>9566</v>
      </c>
      <c r="B1087" s="15" t="s">
        <v>9567</v>
      </c>
      <c r="C1087" s="15" t="s">
        <v>9568</v>
      </c>
      <c r="D1087" s="15" t="s">
        <v>9569</v>
      </c>
      <c r="E1087" s="15" t="s">
        <v>9570</v>
      </c>
      <c r="F1087" s="15" t="s">
        <v>9571</v>
      </c>
      <c r="G1087" s="15" t="s">
        <v>9572</v>
      </c>
      <c r="H1087" s="15" t="s">
        <v>9573</v>
      </c>
      <c r="I1087" s="15" t="s">
        <v>9574</v>
      </c>
      <c r="J1087" s="15"/>
    </row>
    <row r="1088" ht="15.75" customHeight="1">
      <c r="A1088" s="15" t="s">
        <v>9575</v>
      </c>
      <c r="B1088" s="15" t="s">
        <v>9576</v>
      </c>
      <c r="C1088" s="15" t="s">
        <v>9577</v>
      </c>
      <c r="D1088" s="15" t="s">
        <v>9578</v>
      </c>
      <c r="E1088" s="14" t="s">
        <v>9579</v>
      </c>
      <c r="F1088" s="15" t="s">
        <v>9580</v>
      </c>
      <c r="G1088" s="15" t="s">
        <v>9581</v>
      </c>
      <c r="H1088" s="15" t="s">
        <v>9582</v>
      </c>
      <c r="I1088" s="15" t="s">
        <v>9583</v>
      </c>
      <c r="J1088" s="15"/>
    </row>
    <row r="1089" ht="15.75" customHeight="1">
      <c r="A1089" s="15" t="s">
        <v>9584</v>
      </c>
      <c r="B1089" s="15" t="s">
        <v>9585</v>
      </c>
      <c r="C1089" s="15" t="s">
        <v>9586</v>
      </c>
      <c r="D1089" s="15" t="s">
        <v>9587</v>
      </c>
      <c r="E1089" s="15" t="s">
        <v>9588</v>
      </c>
      <c r="F1089" s="15" t="s">
        <v>9589</v>
      </c>
      <c r="G1089" s="15" t="s">
        <v>9590</v>
      </c>
      <c r="H1089" s="15" t="s">
        <v>9591</v>
      </c>
      <c r="I1089" s="15" t="s">
        <v>9592</v>
      </c>
      <c r="J1089" s="15"/>
    </row>
    <row r="1090" ht="15.75" customHeight="1"/>
    <row r="1091" ht="15.75" customHeight="1">
      <c r="A1091" s="14" t="s">
        <v>9593</v>
      </c>
      <c r="B1091" s="14" t="s">
        <v>9594</v>
      </c>
      <c r="C1091" s="14" t="s">
        <v>9595</v>
      </c>
      <c r="D1091" s="14" t="s">
        <v>9596</v>
      </c>
      <c r="E1091" s="14" t="s">
        <v>9597</v>
      </c>
      <c r="F1091" s="14" t="s">
        <v>9598</v>
      </c>
      <c r="G1091" s="14" t="s">
        <v>9599</v>
      </c>
      <c r="H1091" s="14" t="s">
        <v>9600</v>
      </c>
      <c r="I1091" s="14" t="s">
        <v>9601</v>
      </c>
      <c r="J1091" s="15"/>
    </row>
    <row r="1092" ht="15.75" customHeight="1">
      <c r="A1092" s="15" t="s">
        <v>9602</v>
      </c>
      <c r="B1092" s="15" t="s">
        <v>9603</v>
      </c>
      <c r="C1092" s="15" t="s">
        <v>9604</v>
      </c>
      <c r="D1092" s="15" t="s">
        <v>9605</v>
      </c>
      <c r="E1092" s="15" t="s">
        <v>9606</v>
      </c>
      <c r="F1092" s="15" t="s">
        <v>9607</v>
      </c>
      <c r="G1092" s="15" t="s">
        <v>9608</v>
      </c>
      <c r="H1092" s="15"/>
      <c r="I1092" s="15"/>
      <c r="J1092" s="15"/>
    </row>
    <row r="1093" ht="15.75" customHeight="1">
      <c r="A1093" s="14" t="s">
        <v>9609</v>
      </c>
      <c r="B1093" s="15" t="s">
        <v>9610</v>
      </c>
      <c r="C1093" s="15" t="s">
        <v>9611</v>
      </c>
      <c r="D1093" s="15" t="s">
        <v>9612</v>
      </c>
      <c r="E1093" s="15" t="s">
        <v>9613</v>
      </c>
      <c r="F1093" s="15" t="s">
        <v>9614</v>
      </c>
      <c r="G1093" s="15" t="s">
        <v>9615</v>
      </c>
      <c r="H1093" s="15" t="s">
        <v>9616</v>
      </c>
      <c r="I1093" s="15" t="s">
        <v>9617</v>
      </c>
      <c r="J1093" s="15"/>
    </row>
    <row r="1094" ht="15.75" customHeight="1">
      <c r="A1094" s="15" t="s">
        <v>9618</v>
      </c>
      <c r="B1094" s="15" t="s">
        <v>9619</v>
      </c>
      <c r="C1094" s="15" t="s">
        <v>9620</v>
      </c>
      <c r="D1094" s="15" t="s">
        <v>9621</v>
      </c>
      <c r="E1094" s="14" t="s">
        <v>9622</v>
      </c>
      <c r="F1094" s="15" t="s">
        <v>9623</v>
      </c>
      <c r="G1094" s="15" t="s">
        <v>9624</v>
      </c>
      <c r="H1094" s="15" t="s">
        <v>9625</v>
      </c>
      <c r="I1094" s="15" t="s">
        <v>9626</v>
      </c>
      <c r="J1094" s="15"/>
    </row>
    <row r="1095" ht="15.75" customHeight="1">
      <c r="A1095" s="14" t="s">
        <v>9627</v>
      </c>
      <c r="B1095" s="14" t="s">
        <v>9628</v>
      </c>
      <c r="C1095" s="14" t="s">
        <v>9629</v>
      </c>
      <c r="D1095" s="14" t="s">
        <v>9630</v>
      </c>
      <c r="E1095" s="14" t="s">
        <v>9631</v>
      </c>
      <c r="F1095" s="14" t="s">
        <v>9632</v>
      </c>
      <c r="G1095" s="14" t="s">
        <v>9633</v>
      </c>
      <c r="H1095" s="14" t="s">
        <v>9634</v>
      </c>
      <c r="I1095" s="14" t="s">
        <v>9635</v>
      </c>
      <c r="J1095" s="15"/>
    </row>
    <row r="1096" ht="15.75" customHeight="1">
      <c r="A1096" s="15" t="s">
        <v>9636</v>
      </c>
      <c r="B1096" s="15" t="s">
        <v>9637</v>
      </c>
      <c r="C1096" s="15" t="s">
        <v>9638</v>
      </c>
      <c r="D1096" s="15" t="s">
        <v>9639</v>
      </c>
      <c r="E1096" s="14" t="s">
        <v>9640</v>
      </c>
      <c r="F1096" s="15" t="s">
        <v>9641</v>
      </c>
      <c r="G1096" s="15" t="s">
        <v>9642</v>
      </c>
      <c r="H1096" s="15" t="s">
        <v>9643</v>
      </c>
      <c r="I1096" s="15" t="s">
        <v>9644</v>
      </c>
      <c r="J1096" s="15"/>
    </row>
    <row r="1097" ht="15.75" customHeight="1">
      <c r="A1097" s="15" t="s">
        <v>9645</v>
      </c>
      <c r="B1097" s="15" t="s">
        <v>9646</v>
      </c>
      <c r="C1097" s="15" t="s">
        <v>9647</v>
      </c>
      <c r="D1097" s="15" t="s">
        <v>9648</v>
      </c>
      <c r="E1097" s="14" t="s">
        <v>9649</v>
      </c>
      <c r="F1097" s="15" t="s">
        <v>9650</v>
      </c>
      <c r="G1097" s="15" t="s">
        <v>9651</v>
      </c>
      <c r="H1097" s="15" t="s">
        <v>9652</v>
      </c>
      <c r="I1097" s="15" t="s">
        <v>9653</v>
      </c>
      <c r="J1097" s="15"/>
    </row>
    <row r="1098" ht="15.75" customHeight="1">
      <c r="A1098" s="14" t="s">
        <v>9654</v>
      </c>
      <c r="B1098" s="14" t="s">
        <v>9655</v>
      </c>
      <c r="C1098" s="14" t="s">
        <v>9656</v>
      </c>
      <c r="D1098" s="14" t="s">
        <v>9657</v>
      </c>
      <c r="E1098" s="14" t="s">
        <v>9658</v>
      </c>
      <c r="F1098" s="14" t="s">
        <v>9659</v>
      </c>
      <c r="G1098" s="14" t="s">
        <v>9660</v>
      </c>
      <c r="H1098" s="14" t="s">
        <v>9661</v>
      </c>
      <c r="I1098" s="14" t="s">
        <v>9662</v>
      </c>
      <c r="J1098" s="15"/>
    </row>
    <row r="1099" ht="15.75" customHeight="1">
      <c r="A1099" s="14" t="s">
        <v>9663</v>
      </c>
      <c r="B1099" s="14" t="s">
        <v>9664</v>
      </c>
      <c r="C1099" s="14" t="s">
        <v>9665</v>
      </c>
      <c r="D1099" s="14" t="s">
        <v>9666</v>
      </c>
      <c r="E1099" s="14" t="s">
        <v>9667</v>
      </c>
      <c r="F1099" s="14" t="s">
        <v>9668</v>
      </c>
      <c r="G1099" s="14" t="s">
        <v>9669</v>
      </c>
      <c r="H1099" s="14" t="s">
        <v>9670</v>
      </c>
      <c r="I1099" s="14" t="s">
        <v>9671</v>
      </c>
      <c r="J1099" s="15"/>
    </row>
    <row r="1100" ht="15.75" customHeight="1">
      <c r="A1100" s="15" t="s">
        <v>9672</v>
      </c>
      <c r="B1100" s="15" t="s">
        <v>9673</v>
      </c>
      <c r="C1100" s="15" t="s">
        <v>9674</v>
      </c>
      <c r="D1100" s="15" t="s">
        <v>9675</v>
      </c>
      <c r="E1100" s="14" t="s">
        <v>9676</v>
      </c>
      <c r="F1100" s="15" t="s">
        <v>9677</v>
      </c>
      <c r="G1100" s="15" t="s">
        <v>9678</v>
      </c>
      <c r="H1100" s="15" t="s">
        <v>9679</v>
      </c>
      <c r="I1100" s="15" t="s">
        <v>9680</v>
      </c>
      <c r="J1100" s="15"/>
    </row>
    <row r="1101" ht="15.75" customHeight="1">
      <c r="A1101" s="14" t="s">
        <v>9681</v>
      </c>
      <c r="B1101" s="14" t="s">
        <v>9682</v>
      </c>
      <c r="C1101" s="14" t="s">
        <v>9683</v>
      </c>
      <c r="D1101" s="14" t="s">
        <v>9684</v>
      </c>
      <c r="E1101" s="14" t="s">
        <v>9685</v>
      </c>
      <c r="F1101" s="14" t="s">
        <v>9686</v>
      </c>
      <c r="G1101" s="14" t="s">
        <v>9687</v>
      </c>
      <c r="H1101" s="14" t="s">
        <v>9688</v>
      </c>
      <c r="I1101" s="14" t="s">
        <v>9689</v>
      </c>
      <c r="J1101" s="15"/>
    </row>
    <row r="1102" ht="15.75" customHeight="1">
      <c r="A1102" s="15" t="s">
        <v>9690</v>
      </c>
      <c r="B1102" s="15" t="s">
        <v>9691</v>
      </c>
      <c r="C1102" s="15" t="s">
        <v>9692</v>
      </c>
      <c r="D1102" s="15" t="s">
        <v>9693</v>
      </c>
      <c r="E1102" s="14" t="s">
        <v>9694</v>
      </c>
      <c r="F1102" s="15" t="s">
        <v>9695</v>
      </c>
      <c r="G1102" s="15" t="s">
        <v>9696</v>
      </c>
      <c r="H1102" s="15" t="s">
        <v>9697</v>
      </c>
      <c r="I1102" s="15" t="s">
        <v>9698</v>
      </c>
      <c r="J1102" s="15"/>
    </row>
    <row r="1103" ht="15.75" customHeight="1">
      <c r="A1103" s="14" t="s">
        <v>9699</v>
      </c>
      <c r="B1103" s="14" t="s">
        <v>9700</v>
      </c>
      <c r="C1103" s="14" t="s">
        <v>9701</v>
      </c>
      <c r="D1103" s="14" t="s">
        <v>9702</v>
      </c>
      <c r="E1103" s="14" t="s">
        <v>9703</v>
      </c>
      <c r="F1103" s="14" t="s">
        <v>9704</v>
      </c>
      <c r="G1103" s="14" t="s">
        <v>9705</v>
      </c>
      <c r="H1103" s="14" t="s">
        <v>9706</v>
      </c>
      <c r="I1103" s="14" t="s">
        <v>9707</v>
      </c>
      <c r="J1103" s="15"/>
    </row>
    <row r="1104" ht="15.75" customHeight="1">
      <c r="A1104" s="14" t="s">
        <v>9708</v>
      </c>
      <c r="B1104" s="14" t="s">
        <v>9709</v>
      </c>
      <c r="C1104" s="14" t="s">
        <v>9710</v>
      </c>
      <c r="D1104" s="14" t="s">
        <v>9711</v>
      </c>
      <c r="E1104" s="14" t="s">
        <v>9712</v>
      </c>
      <c r="F1104" s="14" t="s">
        <v>9713</v>
      </c>
      <c r="G1104" s="14" t="s">
        <v>9714</v>
      </c>
      <c r="H1104" s="14" t="s">
        <v>9715</v>
      </c>
      <c r="I1104" s="14" t="s">
        <v>9716</v>
      </c>
      <c r="J1104" s="15"/>
    </row>
    <row r="1105" ht="15.75" customHeight="1">
      <c r="A1105" s="14" t="s">
        <v>9717</v>
      </c>
      <c r="B1105" s="15" t="s">
        <v>9718</v>
      </c>
      <c r="C1105" s="15" t="s">
        <v>9719</v>
      </c>
      <c r="D1105" s="15" t="s">
        <v>9720</v>
      </c>
      <c r="E1105" s="15" t="s">
        <v>9721</v>
      </c>
      <c r="F1105" s="15" t="s">
        <v>9722</v>
      </c>
      <c r="G1105" s="15" t="s">
        <v>9723</v>
      </c>
      <c r="H1105" s="15" t="s">
        <v>9724</v>
      </c>
      <c r="I1105" s="15" t="s">
        <v>9725</v>
      </c>
      <c r="J1105" s="15"/>
    </row>
    <row r="1106" ht="15.75" customHeight="1">
      <c r="A1106" s="14" t="s">
        <v>9726</v>
      </c>
      <c r="B1106" s="14" t="s">
        <v>9727</v>
      </c>
      <c r="C1106" s="14" t="s">
        <v>9728</v>
      </c>
      <c r="D1106" s="14" t="s">
        <v>9729</v>
      </c>
      <c r="E1106" s="14" t="s">
        <v>9730</v>
      </c>
      <c r="F1106" s="14" t="s">
        <v>9731</v>
      </c>
      <c r="G1106" s="14" t="s">
        <v>9732</v>
      </c>
      <c r="H1106" s="14" t="s">
        <v>9733</v>
      </c>
      <c r="I1106" s="14" t="s">
        <v>9734</v>
      </c>
      <c r="J1106" s="15"/>
    </row>
    <row r="1107" ht="15.75" customHeight="1">
      <c r="A1107" s="14" t="s">
        <v>9735</v>
      </c>
      <c r="B1107" s="15" t="s">
        <v>9736</v>
      </c>
      <c r="C1107" s="15" t="s">
        <v>9737</v>
      </c>
      <c r="D1107" s="15" t="s">
        <v>9738</v>
      </c>
      <c r="E1107" s="14" t="s">
        <v>9739</v>
      </c>
      <c r="F1107" s="15" t="s">
        <v>9740</v>
      </c>
      <c r="G1107" s="15" t="s">
        <v>9741</v>
      </c>
      <c r="H1107" s="15" t="s">
        <v>9742</v>
      </c>
      <c r="I1107" s="15" t="s">
        <v>9743</v>
      </c>
      <c r="J1107" s="15"/>
    </row>
    <row r="1108" ht="15.75" customHeight="1">
      <c r="A1108" s="15" t="s">
        <v>9744</v>
      </c>
      <c r="B1108" s="15" t="s">
        <v>9745</v>
      </c>
      <c r="C1108" s="15" t="s">
        <v>9746</v>
      </c>
      <c r="D1108" s="15" t="s">
        <v>9747</v>
      </c>
      <c r="E1108" s="15" t="s">
        <v>9748</v>
      </c>
      <c r="F1108" s="15" t="s">
        <v>9749</v>
      </c>
      <c r="G1108" s="15" t="s">
        <v>9750</v>
      </c>
      <c r="H1108" s="15" t="s">
        <v>9751</v>
      </c>
      <c r="I1108" s="15" t="s">
        <v>9752</v>
      </c>
      <c r="J1108" s="15"/>
    </row>
    <row r="1109" ht="15.75" customHeight="1">
      <c r="A1109" s="15" t="s">
        <v>9753</v>
      </c>
      <c r="B1109" s="15" t="s">
        <v>9754</v>
      </c>
      <c r="C1109" s="15" t="s">
        <v>9755</v>
      </c>
      <c r="D1109" s="15" t="s">
        <v>9756</v>
      </c>
      <c r="E1109" s="15" t="s">
        <v>9757</v>
      </c>
      <c r="F1109" s="15" t="s">
        <v>9758</v>
      </c>
      <c r="G1109" s="15" t="s">
        <v>9759</v>
      </c>
      <c r="H1109" s="15" t="s">
        <v>9760</v>
      </c>
      <c r="I1109" s="15" t="s">
        <v>9761</v>
      </c>
      <c r="J1109" s="15"/>
    </row>
    <row r="1110" ht="15.75" customHeight="1">
      <c r="A1110" s="14" t="s">
        <v>9762</v>
      </c>
      <c r="B1110" s="14" t="s">
        <v>9763</v>
      </c>
      <c r="C1110" s="14" t="s">
        <v>9764</v>
      </c>
      <c r="D1110" s="14" t="s">
        <v>9765</v>
      </c>
      <c r="E1110" s="14" t="s">
        <v>9766</v>
      </c>
      <c r="F1110" s="14" t="s">
        <v>9767</v>
      </c>
      <c r="G1110" s="14" t="s">
        <v>9768</v>
      </c>
      <c r="H1110" s="14" t="s">
        <v>9769</v>
      </c>
      <c r="I1110" s="14" t="s">
        <v>9770</v>
      </c>
      <c r="J1110" s="15"/>
    </row>
    <row r="1111" ht="15.75" customHeight="1">
      <c r="A1111" s="14" t="s">
        <v>9771</v>
      </c>
      <c r="B1111" s="15" t="s">
        <v>9772</v>
      </c>
      <c r="C1111" s="15" t="s">
        <v>9773</v>
      </c>
      <c r="D1111" s="15" t="s">
        <v>9774</v>
      </c>
      <c r="E1111" s="14" t="s">
        <v>9775</v>
      </c>
      <c r="F1111" s="15" t="s">
        <v>9776</v>
      </c>
      <c r="G1111" s="15" t="s">
        <v>9777</v>
      </c>
      <c r="H1111" s="15" t="s">
        <v>9778</v>
      </c>
      <c r="I1111" s="15" t="s">
        <v>9779</v>
      </c>
      <c r="J1111" s="15"/>
    </row>
    <row r="1112" ht="15.75" customHeight="1">
      <c r="A1112" s="15" t="s">
        <v>9780</v>
      </c>
      <c r="B1112" s="15" t="s">
        <v>9781</v>
      </c>
      <c r="C1112" s="15" t="s">
        <v>9782</v>
      </c>
      <c r="D1112" s="15" t="s">
        <v>9783</v>
      </c>
      <c r="E1112" s="14" t="s">
        <v>9784</v>
      </c>
      <c r="F1112" s="15" t="s">
        <v>9785</v>
      </c>
      <c r="G1112" s="15" t="s">
        <v>9786</v>
      </c>
      <c r="H1112" s="15" t="s">
        <v>9787</v>
      </c>
      <c r="I1112" s="15" t="s">
        <v>9788</v>
      </c>
      <c r="J1112" s="15"/>
    </row>
    <row r="1113" ht="15.75" customHeight="1">
      <c r="A1113" s="14" t="s">
        <v>9789</v>
      </c>
      <c r="B1113" s="14" t="s">
        <v>9790</v>
      </c>
      <c r="C1113" s="14" t="s">
        <v>9791</v>
      </c>
      <c r="D1113" s="14" t="s">
        <v>9792</v>
      </c>
      <c r="E1113" s="14" t="s">
        <v>9793</v>
      </c>
      <c r="F1113" s="14" t="s">
        <v>9794</v>
      </c>
      <c r="G1113" s="14" t="s">
        <v>9795</v>
      </c>
      <c r="H1113" s="14" t="s">
        <v>9796</v>
      </c>
      <c r="I1113" s="14" t="s">
        <v>9797</v>
      </c>
      <c r="J1113" s="15"/>
    </row>
    <row r="1114" ht="15.75" customHeight="1">
      <c r="A1114" s="15" t="s">
        <v>9798</v>
      </c>
      <c r="B1114" s="15" t="s">
        <v>9799</v>
      </c>
      <c r="C1114" s="15" t="s">
        <v>9800</v>
      </c>
      <c r="D1114" s="15" t="s">
        <v>9801</v>
      </c>
      <c r="E1114" s="14" t="s">
        <v>9802</v>
      </c>
      <c r="F1114" s="15" t="s">
        <v>9803</v>
      </c>
      <c r="G1114" s="15" t="s">
        <v>9804</v>
      </c>
      <c r="H1114" s="15" t="s">
        <v>9805</v>
      </c>
      <c r="I1114" s="15" t="s">
        <v>9806</v>
      </c>
      <c r="J1114" s="15"/>
    </row>
    <row r="1115" ht="15.75" customHeight="1">
      <c r="A1115" s="15" t="s">
        <v>9807</v>
      </c>
      <c r="B1115" s="15" t="s">
        <v>9808</v>
      </c>
      <c r="C1115" s="15" t="s">
        <v>9809</v>
      </c>
      <c r="D1115" s="15" t="s">
        <v>9810</v>
      </c>
      <c r="E1115" s="15" t="s">
        <v>9811</v>
      </c>
      <c r="F1115" s="15" t="s">
        <v>9812</v>
      </c>
      <c r="G1115" s="15" t="s">
        <v>9813</v>
      </c>
      <c r="H1115" s="15" t="s">
        <v>9814</v>
      </c>
      <c r="I1115" s="15" t="s">
        <v>9815</v>
      </c>
      <c r="J1115" s="15"/>
    </row>
    <row r="1116" ht="15.75" customHeight="1">
      <c r="A1116" s="15" t="s">
        <v>9816</v>
      </c>
      <c r="B1116" s="15" t="s">
        <v>9817</v>
      </c>
      <c r="C1116" s="15" t="s">
        <v>9818</v>
      </c>
      <c r="D1116" s="15" t="s">
        <v>9819</v>
      </c>
      <c r="E1116" s="14" t="s">
        <v>9820</v>
      </c>
      <c r="F1116" s="15" t="s">
        <v>9821</v>
      </c>
      <c r="G1116" s="15" t="s">
        <v>9822</v>
      </c>
      <c r="H1116" s="15" t="s">
        <v>9823</v>
      </c>
      <c r="I1116" s="15" t="s">
        <v>9824</v>
      </c>
      <c r="J1116" s="15"/>
    </row>
    <row r="1117" ht="15.75" customHeight="1">
      <c r="A1117" s="15" t="s">
        <v>9825</v>
      </c>
      <c r="B1117" s="15" t="s">
        <v>9826</v>
      </c>
      <c r="C1117" s="15" t="s">
        <v>9827</v>
      </c>
      <c r="D1117" s="15" t="s">
        <v>9828</v>
      </c>
      <c r="E1117" s="15" t="s">
        <v>9829</v>
      </c>
      <c r="F1117" s="15" t="s">
        <v>9830</v>
      </c>
      <c r="G1117" s="15" t="s">
        <v>9831</v>
      </c>
      <c r="H1117" s="15" t="s">
        <v>9832</v>
      </c>
      <c r="I1117" s="15" t="s">
        <v>9833</v>
      </c>
      <c r="J1117" s="15"/>
    </row>
    <row r="1118" ht="15.75" customHeight="1">
      <c r="A1118" s="15" t="s">
        <v>9834</v>
      </c>
      <c r="B1118" s="15" t="s">
        <v>9835</v>
      </c>
      <c r="C1118" s="15" t="s">
        <v>9836</v>
      </c>
      <c r="D1118" s="15" t="s">
        <v>9837</v>
      </c>
      <c r="E1118" s="14" t="s">
        <v>9838</v>
      </c>
      <c r="F1118" s="15" t="s">
        <v>9839</v>
      </c>
      <c r="G1118" s="15" t="s">
        <v>9840</v>
      </c>
      <c r="H1118" s="15" t="s">
        <v>9841</v>
      </c>
      <c r="I1118" s="15" t="s">
        <v>9842</v>
      </c>
      <c r="J1118" s="15"/>
    </row>
    <row r="1119" ht="15.75" customHeight="1">
      <c r="A1119" s="15" t="s">
        <v>9843</v>
      </c>
      <c r="B1119" s="15" t="s">
        <v>9844</v>
      </c>
      <c r="C1119" s="15" t="s">
        <v>9845</v>
      </c>
      <c r="D1119" s="15" t="s">
        <v>9846</v>
      </c>
      <c r="E1119" s="15" t="s">
        <v>9847</v>
      </c>
      <c r="F1119" s="15" t="s">
        <v>9848</v>
      </c>
      <c r="G1119" s="15" t="s">
        <v>9849</v>
      </c>
      <c r="H1119" s="15" t="s">
        <v>9850</v>
      </c>
      <c r="I1119" s="15" t="s">
        <v>9851</v>
      </c>
      <c r="J1119" s="15"/>
    </row>
    <row r="1120" ht="15.75" customHeight="1">
      <c r="A1120" s="14" t="s">
        <v>9852</v>
      </c>
      <c r="B1120" s="14" t="s">
        <v>9853</v>
      </c>
      <c r="C1120" s="14" t="s">
        <v>9854</v>
      </c>
      <c r="D1120" s="14" t="s">
        <v>9855</v>
      </c>
      <c r="E1120" s="14" t="s">
        <v>9856</v>
      </c>
      <c r="F1120" s="14" t="s">
        <v>9857</v>
      </c>
      <c r="G1120" s="14" t="s">
        <v>9858</v>
      </c>
      <c r="H1120" s="14" t="s">
        <v>9859</v>
      </c>
      <c r="I1120" s="14" t="s">
        <v>9860</v>
      </c>
      <c r="J1120" s="15"/>
    </row>
    <row r="1121" ht="15.75" customHeight="1">
      <c r="A1121" s="15" t="s">
        <v>9861</v>
      </c>
      <c r="B1121" s="15" t="s">
        <v>9862</v>
      </c>
      <c r="C1121" s="15" t="s">
        <v>9863</v>
      </c>
      <c r="D1121" s="15" t="s">
        <v>9864</v>
      </c>
      <c r="E1121" s="15" t="s">
        <v>9865</v>
      </c>
      <c r="F1121" s="15" t="s">
        <v>9866</v>
      </c>
      <c r="G1121" s="15" t="s">
        <v>9867</v>
      </c>
      <c r="H1121" s="15" t="s">
        <v>9868</v>
      </c>
      <c r="I1121" s="15" t="s">
        <v>9869</v>
      </c>
      <c r="J1121" s="15"/>
    </row>
    <row r="1122" ht="15.75" customHeight="1">
      <c r="A1122" s="14" t="s">
        <v>9870</v>
      </c>
      <c r="B1122" s="14" t="s">
        <v>9871</v>
      </c>
      <c r="C1122" s="14" t="s">
        <v>9872</v>
      </c>
      <c r="D1122" s="14" t="s">
        <v>9873</v>
      </c>
      <c r="E1122" s="14" t="s">
        <v>9874</v>
      </c>
      <c r="F1122" s="14" t="s">
        <v>9875</v>
      </c>
      <c r="G1122" s="14" t="s">
        <v>9876</v>
      </c>
      <c r="H1122" s="14" t="s">
        <v>9877</v>
      </c>
      <c r="I1122" s="14" t="s">
        <v>9878</v>
      </c>
      <c r="J1122" s="15"/>
    </row>
    <row r="1123" ht="15.75" customHeight="1">
      <c r="A1123" s="14" t="s">
        <v>9879</v>
      </c>
      <c r="B1123" s="14" t="s">
        <v>9880</v>
      </c>
      <c r="C1123" s="14" t="s">
        <v>9881</v>
      </c>
      <c r="D1123" s="14" t="s">
        <v>9882</v>
      </c>
      <c r="E1123" s="14" t="s">
        <v>9883</v>
      </c>
      <c r="F1123" s="14" t="s">
        <v>9884</v>
      </c>
      <c r="G1123" s="14" t="s">
        <v>9885</v>
      </c>
      <c r="H1123" s="14" t="s">
        <v>9886</v>
      </c>
      <c r="I1123" s="14" t="s">
        <v>9887</v>
      </c>
      <c r="J1123" s="15"/>
    </row>
    <row r="1124" ht="15.75" customHeight="1">
      <c r="A1124" s="15" t="s">
        <v>9888</v>
      </c>
      <c r="B1124" s="15" t="s">
        <v>9889</v>
      </c>
      <c r="C1124" s="15" t="s">
        <v>9890</v>
      </c>
      <c r="D1124" s="15" t="s">
        <v>9891</v>
      </c>
      <c r="E1124" s="14" t="s">
        <v>9892</v>
      </c>
      <c r="F1124" s="15" t="s">
        <v>9893</v>
      </c>
      <c r="G1124" s="15" t="s">
        <v>9894</v>
      </c>
      <c r="H1124" s="15" t="s">
        <v>9895</v>
      </c>
      <c r="I1124" s="15" t="s">
        <v>9896</v>
      </c>
      <c r="J1124" s="15"/>
    </row>
    <row r="1125" ht="15.75" customHeight="1">
      <c r="A1125" s="14" t="s">
        <v>9897</v>
      </c>
      <c r="B1125" s="15" t="s">
        <v>9898</v>
      </c>
      <c r="C1125" s="15" t="s">
        <v>9899</v>
      </c>
      <c r="D1125" s="15" t="s">
        <v>9900</v>
      </c>
      <c r="E1125" s="14" t="s">
        <v>9901</v>
      </c>
      <c r="F1125" s="15" t="s">
        <v>9902</v>
      </c>
      <c r="G1125" s="15" t="s">
        <v>9903</v>
      </c>
      <c r="H1125" s="15" t="s">
        <v>9904</v>
      </c>
      <c r="I1125" s="15" t="s">
        <v>9905</v>
      </c>
      <c r="J1125" s="15"/>
    </row>
    <row r="1126" ht="15.75" customHeight="1">
      <c r="A1126" s="14" t="s">
        <v>9906</v>
      </c>
      <c r="B1126" s="15" t="s">
        <v>9907</v>
      </c>
      <c r="C1126" s="15" t="s">
        <v>9908</v>
      </c>
      <c r="D1126" s="15" t="s">
        <v>9909</v>
      </c>
      <c r="E1126" s="14" t="s">
        <v>9910</v>
      </c>
      <c r="F1126" s="15" t="s">
        <v>9911</v>
      </c>
      <c r="G1126" s="15" t="s">
        <v>9912</v>
      </c>
      <c r="H1126" s="15" t="s">
        <v>9913</v>
      </c>
      <c r="I1126" s="15" t="s">
        <v>9914</v>
      </c>
      <c r="J1126" s="15"/>
    </row>
    <row r="1127" ht="15.75" customHeight="1">
      <c r="A1127" s="14" t="s">
        <v>9915</v>
      </c>
      <c r="B1127" s="15" t="s">
        <v>9916</v>
      </c>
      <c r="C1127" s="15" t="s">
        <v>9917</v>
      </c>
      <c r="D1127" s="15" t="s">
        <v>9918</v>
      </c>
      <c r="E1127" s="14" t="s">
        <v>9919</v>
      </c>
      <c r="F1127" s="15" t="s">
        <v>9920</v>
      </c>
      <c r="G1127" s="15" t="s">
        <v>9921</v>
      </c>
      <c r="H1127" s="15" t="s">
        <v>9922</v>
      </c>
      <c r="I1127" s="15" t="s">
        <v>9923</v>
      </c>
      <c r="J1127" s="15"/>
    </row>
    <row r="1128" ht="15.75" customHeight="1">
      <c r="A1128" s="14" t="s">
        <v>9924</v>
      </c>
      <c r="B1128" s="14" t="s">
        <v>9925</v>
      </c>
      <c r="C1128" s="14" t="s">
        <v>9926</v>
      </c>
      <c r="D1128" s="14" t="s">
        <v>9927</v>
      </c>
      <c r="E1128" s="14" t="s">
        <v>9928</v>
      </c>
      <c r="F1128" s="14" t="s">
        <v>9929</v>
      </c>
      <c r="G1128" s="14" t="s">
        <v>9930</v>
      </c>
      <c r="H1128" s="14" t="s">
        <v>9931</v>
      </c>
      <c r="I1128" s="14" t="s">
        <v>9932</v>
      </c>
      <c r="J1128" s="15"/>
    </row>
    <row r="1129" ht="15.75" customHeight="1">
      <c r="A1129" s="14" t="s">
        <v>9933</v>
      </c>
      <c r="B1129" s="14" t="s">
        <v>9934</v>
      </c>
      <c r="C1129" s="14" t="s">
        <v>9935</v>
      </c>
      <c r="D1129" s="14" t="s">
        <v>9936</v>
      </c>
      <c r="E1129" s="14" t="s">
        <v>9937</v>
      </c>
      <c r="F1129" s="14" t="s">
        <v>9938</v>
      </c>
      <c r="G1129" s="14" t="s">
        <v>9939</v>
      </c>
      <c r="H1129" s="14" t="s">
        <v>9940</v>
      </c>
      <c r="I1129" s="14" t="s">
        <v>9941</v>
      </c>
      <c r="J1129" s="15"/>
    </row>
    <row r="1130" ht="15.75" customHeight="1">
      <c r="A1130" s="15" t="s">
        <v>9942</v>
      </c>
      <c r="B1130" s="15" t="s">
        <v>9943</v>
      </c>
      <c r="C1130" s="15" t="s">
        <v>9944</v>
      </c>
      <c r="D1130" s="15" t="s">
        <v>9945</v>
      </c>
      <c r="E1130" s="14" t="s">
        <v>9946</v>
      </c>
      <c r="F1130" s="15" t="s">
        <v>9947</v>
      </c>
      <c r="G1130" s="15" t="s">
        <v>9948</v>
      </c>
      <c r="H1130" s="15" t="s">
        <v>9949</v>
      </c>
      <c r="I1130" s="15" t="s">
        <v>9950</v>
      </c>
      <c r="J1130" s="15"/>
    </row>
    <row r="1131" ht="15.75" customHeight="1">
      <c r="A1131" s="14" t="s">
        <v>9951</v>
      </c>
      <c r="B1131" s="15" t="s">
        <v>9952</v>
      </c>
      <c r="C1131" s="15" t="s">
        <v>9953</v>
      </c>
      <c r="D1131" s="15" t="s">
        <v>9954</v>
      </c>
      <c r="E1131" s="15" t="s">
        <v>9955</v>
      </c>
      <c r="F1131" s="15" t="s">
        <v>9956</v>
      </c>
      <c r="G1131" s="15" t="s">
        <v>9957</v>
      </c>
      <c r="H1131" s="15" t="s">
        <v>9958</v>
      </c>
      <c r="I1131" s="15" t="s">
        <v>9959</v>
      </c>
      <c r="J1131" s="15"/>
    </row>
    <row r="1132" ht="15.75" customHeight="1">
      <c r="A1132" s="15" t="s">
        <v>9960</v>
      </c>
      <c r="B1132" s="15" t="s">
        <v>9961</v>
      </c>
      <c r="C1132" s="15" t="s">
        <v>9962</v>
      </c>
      <c r="D1132" s="15" t="s">
        <v>9963</v>
      </c>
      <c r="E1132" s="14" t="s">
        <v>9964</v>
      </c>
      <c r="F1132" s="15" t="s">
        <v>9965</v>
      </c>
      <c r="G1132" s="15" t="s">
        <v>9966</v>
      </c>
      <c r="H1132" s="15" t="s">
        <v>9967</v>
      </c>
      <c r="I1132" s="15" t="s">
        <v>9968</v>
      </c>
      <c r="J1132" s="15"/>
    </row>
    <row r="1133" ht="15.75" customHeight="1">
      <c r="A1133" s="14" t="s">
        <v>9969</v>
      </c>
      <c r="B1133" s="15" t="s">
        <v>9970</v>
      </c>
      <c r="C1133" s="15" t="s">
        <v>9971</v>
      </c>
      <c r="D1133" s="15" t="s">
        <v>9972</v>
      </c>
      <c r="E1133" s="14" t="s">
        <v>9973</v>
      </c>
      <c r="F1133" s="15" t="s">
        <v>9974</v>
      </c>
      <c r="G1133" s="15" t="s">
        <v>9975</v>
      </c>
      <c r="H1133" s="15" t="s">
        <v>9976</v>
      </c>
      <c r="I1133" s="15" t="s">
        <v>9977</v>
      </c>
      <c r="J1133" s="15"/>
    </row>
    <row r="1134" ht="15.75" customHeight="1">
      <c r="A1134" s="15" t="s">
        <v>9978</v>
      </c>
      <c r="B1134" s="15" t="s">
        <v>9979</v>
      </c>
      <c r="C1134" s="15" t="s">
        <v>9980</v>
      </c>
      <c r="D1134" s="15" t="s">
        <v>9981</v>
      </c>
      <c r="E1134" s="15" t="s">
        <v>9982</v>
      </c>
      <c r="F1134" s="15" t="s">
        <v>9983</v>
      </c>
      <c r="G1134" s="15" t="s">
        <v>9984</v>
      </c>
      <c r="H1134" s="15" t="s">
        <v>9985</v>
      </c>
      <c r="I1134" s="15" t="s">
        <v>9986</v>
      </c>
      <c r="J1134" s="15"/>
    </row>
    <row r="1135" ht="15.75" customHeight="1">
      <c r="A1135" s="14" t="s">
        <v>9987</v>
      </c>
      <c r="B1135" s="15" t="s">
        <v>9988</v>
      </c>
      <c r="C1135" s="15" t="s">
        <v>9989</v>
      </c>
      <c r="D1135" s="15" t="s">
        <v>9990</v>
      </c>
      <c r="E1135" s="15" t="s">
        <v>9991</v>
      </c>
      <c r="F1135" s="15" t="s">
        <v>9992</v>
      </c>
      <c r="G1135" s="15" t="s">
        <v>9993</v>
      </c>
      <c r="H1135" s="15" t="s">
        <v>9994</v>
      </c>
      <c r="I1135" s="15" t="s">
        <v>9995</v>
      </c>
      <c r="J1135" s="15"/>
    </row>
    <row r="1136" ht="15.75" customHeight="1">
      <c r="A1136" s="14" t="s">
        <v>9996</v>
      </c>
      <c r="B1136" s="15" t="s">
        <v>9997</v>
      </c>
      <c r="C1136" s="15" t="s">
        <v>9998</v>
      </c>
      <c r="D1136" s="15" t="s">
        <v>9999</v>
      </c>
      <c r="E1136" s="15" t="s">
        <v>10000</v>
      </c>
      <c r="F1136" s="15" t="s">
        <v>10001</v>
      </c>
      <c r="G1136" s="15" t="s">
        <v>10002</v>
      </c>
      <c r="H1136" s="15" t="s">
        <v>10003</v>
      </c>
      <c r="I1136" s="15" t="s">
        <v>10004</v>
      </c>
      <c r="J1136" s="15"/>
    </row>
    <row r="1137" ht="15.75" customHeight="1">
      <c r="A1137" s="14" t="s">
        <v>10005</v>
      </c>
      <c r="B1137" s="15" t="s">
        <v>10006</v>
      </c>
      <c r="C1137" s="15" t="s">
        <v>10007</v>
      </c>
      <c r="D1137" s="15" t="s">
        <v>10008</v>
      </c>
      <c r="E1137" s="14" t="s">
        <v>10009</v>
      </c>
      <c r="F1137" s="15" t="s">
        <v>10010</v>
      </c>
      <c r="G1137" s="15" t="s">
        <v>10011</v>
      </c>
      <c r="H1137" s="15" t="s">
        <v>10012</v>
      </c>
      <c r="I1137" s="15" t="s">
        <v>10013</v>
      </c>
      <c r="J1137" s="15"/>
    </row>
    <row r="1138" ht="15.75" customHeight="1">
      <c r="A1138" s="14" t="s">
        <v>10014</v>
      </c>
      <c r="B1138" s="14" t="s">
        <v>10015</v>
      </c>
      <c r="C1138" s="14" t="s">
        <v>10016</v>
      </c>
      <c r="D1138" s="14" t="s">
        <v>10017</v>
      </c>
      <c r="E1138" s="14" t="s">
        <v>10018</v>
      </c>
      <c r="F1138" s="14" t="s">
        <v>10019</v>
      </c>
      <c r="G1138" s="14" t="s">
        <v>10020</v>
      </c>
      <c r="H1138" s="14" t="s">
        <v>10021</v>
      </c>
      <c r="I1138" s="14" t="s">
        <v>10022</v>
      </c>
      <c r="J1138" s="15"/>
    </row>
    <row r="1139" ht="15.75" customHeight="1">
      <c r="A1139" s="14" t="s">
        <v>10023</v>
      </c>
      <c r="B1139" s="14" t="s">
        <v>10024</v>
      </c>
      <c r="C1139" s="14" t="s">
        <v>10025</v>
      </c>
      <c r="D1139" s="14" t="s">
        <v>10026</v>
      </c>
      <c r="E1139" s="14" t="s">
        <v>10027</v>
      </c>
      <c r="F1139" s="14" t="s">
        <v>10028</v>
      </c>
      <c r="G1139" s="14" t="s">
        <v>10029</v>
      </c>
      <c r="H1139" s="14" t="s">
        <v>10030</v>
      </c>
      <c r="I1139" s="14" t="s">
        <v>10031</v>
      </c>
      <c r="J1139" s="15"/>
    </row>
    <row r="1140" ht="15.75" customHeight="1">
      <c r="A1140" s="15" t="s">
        <v>10032</v>
      </c>
      <c r="B1140" s="15" t="s">
        <v>10033</v>
      </c>
      <c r="C1140" s="15" t="s">
        <v>10034</v>
      </c>
      <c r="D1140" s="15" t="s">
        <v>10035</v>
      </c>
      <c r="E1140" s="14" t="s">
        <v>10036</v>
      </c>
      <c r="F1140" s="15" t="s">
        <v>10037</v>
      </c>
      <c r="G1140" s="15" t="s">
        <v>10038</v>
      </c>
      <c r="H1140" s="15" t="s">
        <v>10039</v>
      </c>
      <c r="I1140" s="15" t="s">
        <v>10040</v>
      </c>
      <c r="J1140" s="15"/>
    </row>
    <row r="1141" ht="15.75" customHeight="1">
      <c r="A1141" s="14" t="s">
        <v>10041</v>
      </c>
      <c r="B1141" s="15" t="s">
        <v>10042</v>
      </c>
      <c r="C1141" s="15" t="s">
        <v>10043</v>
      </c>
      <c r="D1141" s="15" t="s">
        <v>10044</v>
      </c>
      <c r="E1141" s="15" t="s">
        <v>10045</v>
      </c>
      <c r="F1141" s="15" t="s">
        <v>10046</v>
      </c>
      <c r="G1141" s="15" t="s">
        <v>10047</v>
      </c>
      <c r="H1141" s="15" t="s">
        <v>10048</v>
      </c>
      <c r="I1141" s="15" t="s">
        <v>10049</v>
      </c>
      <c r="J1141" s="15"/>
    </row>
    <row r="1142" ht="15.75" customHeight="1"/>
    <row r="1143" ht="15.75" customHeight="1">
      <c r="A1143" s="14" t="s">
        <v>10050</v>
      </c>
      <c r="B1143" s="14" t="s">
        <v>10051</v>
      </c>
      <c r="C1143" s="14" t="s">
        <v>10052</v>
      </c>
      <c r="D1143" s="14" t="s">
        <v>10053</v>
      </c>
      <c r="E1143" s="14" t="s">
        <v>10054</v>
      </c>
      <c r="F1143" s="14" t="s">
        <v>10055</v>
      </c>
      <c r="G1143" s="14" t="s">
        <v>10056</v>
      </c>
      <c r="H1143" s="14" t="s">
        <v>10057</v>
      </c>
      <c r="I1143" s="14" t="s">
        <v>10058</v>
      </c>
      <c r="J1143" s="15"/>
    </row>
    <row r="1144" ht="15.75" customHeight="1">
      <c r="A1144" s="14" t="s">
        <v>10059</v>
      </c>
      <c r="B1144" s="14" t="s">
        <v>10060</v>
      </c>
      <c r="C1144" s="14" t="s">
        <v>10061</v>
      </c>
      <c r="D1144" s="14" t="s">
        <v>10062</v>
      </c>
      <c r="E1144" s="14" t="s">
        <v>10063</v>
      </c>
      <c r="F1144" s="14" t="s">
        <v>10064</v>
      </c>
      <c r="G1144" s="14" t="s">
        <v>10065</v>
      </c>
      <c r="H1144" s="14" t="s">
        <v>10066</v>
      </c>
      <c r="I1144" s="14" t="s">
        <v>10067</v>
      </c>
      <c r="J1144" s="15"/>
    </row>
    <row r="1145" ht="15.75" customHeight="1">
      <c r="A1145" s="14" t="s">
        <v>10068</v>
      </c>
      <c r="B1145" s="14" t="s">
        <v>10069</v>
      </c>
      <c r="C1145" s="14" t="s">
        <v>10070</v>
      </c>
      <c r="D1145" s="14" t="s">
        <v>10071</v>
      </c>
      <c r="E1145" s="14" t="s">
        <v>10072</v>
      </c>
      <c r="F1145" s="14" t="s">
        <v>10073</v>
      </c>
      <c r="G1145" s="14" t="s">
        <v>10074</v>
      </c>
      <c r="H1145" s="14" t="s">
        <v>10075</v>
      </c>
      <c r="I1145" s="14" t="s">
        <v>10076</v>
      </c>
      <c r="J1145" s="15"/>
    </row>
    <row r="1146" ht="15.75" customHeight="1">
      <c r="A1146" s="14" t="s">
        <v>10077</v>
      </c>
      <c r="B1146" s="15" t="s">
        <v>10078</v>
      </c>
      <c r="C1146" s="15" t="s">
        <v>10079</v>
      </c>
      <c r="D1146" s="15" t="s">
        <v>10080</v>
      </c>
      <c r="E1146" s="14" t="s">
        <v>10081</v>
      </c>
      <c r="F1146" s="15" t="s">
        <v>10082</v>
      </c>
      <c r="G1146" s="15" t="s">
        <v>10083</v>
      </c>
      <c r="H1146" s="15" t="s">
        <v>10084</v>
      </c>
      <c r="I1146" s="15" t="s">
        <v>10085</v>
      </c>
      <c r="J1146" s="15"/>
    </row>
    <row r="1147" ht="15.75" customHeight="1">
      <c r="A1147" s="14" t="s">
        <v>10086</v>
      </c>
      <c r="B1147" s="15" t="s">
        <v>10087</v>
      </c>
      <c r="C1147" s="15" t="s">
        <v>10088</v>
      </c>
      <c r="D1147" s="15" t="s">
        <v>10089</v>
      </c>
      <c r="E1147" s="14" t="s">
        <v>10090</v>
      </c>
      <c r="F1147" s="15" t="s">
        <v>10091</v>
      </c>
      <c r="G1147" s="15" t="s">
        <v>10092</v>
      </c>
      <c r="H1147" s="15" t="s">
        <v>10093</v>
      </c>
      <c r="I1147" s="15" t="s">
        <v>10094</v>
      </c>
      <c r="J1147" s="15"/>
    </row>
    <row r="1148" ht="15.75" customHeight="1">
      <c r="A1148" s="14" t="s">
        <v>10095</v>
      </c>
      <c r="B1148" s="15" t="s">
        <v>10096</v>
      </c>
      <c r="C1148" s="15" t="s">
        <v>10097</v>
      </c>
      <c r="D1148" s="15" t="s">
        <v>10098</v>
      </c>
      <c r="E1148" s="14" t="s">
        <v>10099</v>
      </c>
      <c r="F1148" s="15" t="s">
        <v>10100</v>
      </c>
      <c r="G1148" s="15" t="s">
        <v>10101</v>
      </c>
      <c r="H1148" s="15" t="s">
        <v>10102</v>
      </c>
      <c r="I1148" s="15" t="s">
        <v>10103</v>
      </c>
      <c r="J1148" s="15"/>
    </row>
    <row r="1149" ht="15.75" customHeight="1">
      <c r="A1149" s="14" t="s">
        <v>10104</v>
      </c>
      <c r="B1149" s="14" t="s">
        <v>10105</v>
      </c>
      <c r="C1149" s="14" t="s">
        <v>10106</v>
      </c>
      <c r="D1149" s="14" t="s">
        <v>10107</v>
      </c>
      <c r="E1149" s="14" t="s">
        <v>10108</v>
      </c>
      <c r="F1149" s="14" t="s">
        <v>10109</v>
      </c>
      <c r="G1149" s="14" t="s">
        <v>10110</v>
      </c>
      <c r="H1149" s="14" t="s">
        <v>10111</v>
      </c>
      <c r="I1149" s="14" t="s">
        <v>10112</v>
      </c>
      <c r="J1149" s="15"/>
    </row>
    <row r="1150" ht="15.75" customHeight="1">
      <c r="A1150" s="14" t="s">
        <v>10113</v>
      </c>
      <c r="B1150" s="14" t="s">
        <v>10114</v>
      </c>
      <c r="C1150" s="14" t="s">
        <v>10115</v>
      </c>
      <c r="D1150" s="14" t="s">
        <v>10116</v>
      </c>
      <c r="E1150" s="14" t="s">
        <v>10117</v>
      </c>
      <c r="F1150" s="14" t="s">
        <v>10118</v>
      </c>
      <c r="G1150" s="14" t="s">
        <v>10119</v>
      </c>
      <c r="H1150" s="14" t="s">
        <v>10120</v>
      </c>
      <c r="I1150" s="14" t="s">
        <v>10121</v>
      </c>
      <c r="J1150" s="15"/>
    </row>
    <row r="1151" ht="15.75" customHeight="1">
      <c r="A1151" s="15" t="s">
        <v>10122</v>
      </c>
      <c r="B1151" s="15" t="s">
        <v>10123</v>
      </c>
      <c r="C1151" s="15" t="s">
        <v>10124</v>
      </c>
      <c r="D1151" s="15" t="s">
        <v>10125</v>
      </c>
      <c r="E1151" s="14" t="s">
        <v>10126</v>
      </c>
      <c r="F1151" s="15" t="s">
        <v>10127</v>
      </c>
      <c r="G1151" s="15" t="s">
        <v>10128</v>
      </c>
      <c r="H1151" s="15" t="s">
        <v>10129</v>
      </c>
      <c r="I1151" s="15" t="s">
        <v>10130</v>
      </c>
      <c r="J1151" s="15"/>
    </row>
    <row r="1152" ht="15.75" customHeight="1">
      <c r="A1152" s="14" t="s">
        <v>10131</v>
      </c>
      <c r="B1152" s="15" t="s">
        <v>10132</v>
      </c>
      <c r="C1152" s="15" t="s">
        <v>10133</v>
      </c>
      <c r="D1152" s="15" t="s">
        <v>10134</v>
      </c>
      <c r="E1152" s="15" t="s">
        <v>10135</v>
      </c>
      <c r="F1152" s="15" t="s">
        <v>10136</v>
      </c>
      <c r="G1152" s="15" t="s">
        <v>10137</v>
      </c>
      <c r="H1152" s="15" t="s">
        <v>10138</v>
      </c>
      <c r="I1152" s="15" t="s">
        <v>10139</v>
      </c>
      <c r="J1152" s="15"/>
    </row>
    <row r="1153" ht="15.75" customHeight="1">
      <c r="A1153" s="14" t="s">
        <v>10140</v>
      </c>
      <c r="B1153" s="14" t="s">
        <v>10141</v>
      </c>
      <c r="C1153" s="14" t="s">
        <v>10142</v>
      </c>
      <c r="D1153" s="14" t="s">
        <v>10143</v>
      </c>
      <c r="E1153" s="14" t="s">
        <v>10144</v>
      </c>
      <c r="F1153" s="14" t="s">
        <v>10145</v>
      </c>
      <c r="G1153" s="14" t="s">
        <v>10146</v>
      </c>
      <c r="H1153" s="14" t="s">
        <v>10147</v>
      </c>
      <c r="I1153" s="14" t="s">
        <v>10148</v>
      </c>
      <c r="J1153" s="15"/>
    </row>
    <row r="1154" ht="15.75" customHeight="1">
      <c r="A1154" s="14" t="s">
        <v>10149</v>
      </c>
      <c r="B1154" s="14" t="s">
        <v>10150</v>
      </c>
      <c r="C1154" s="14" t="s">
        <v>10151</v>
      </c>
      <c r="D1154" s="14" t="s">
        <v>10152</v>
      </c>
      <c r="E1154" s="14" t="s">
        <v>10153</v>
      </c>
      <c r="F1154" s="14" t="s">
        <v>10154</v>
      </c>
      <c r="G1154" s="14" t="s">
        <v>10155</v>
      </c>
      <c r="H1154" s="14" t="s">
        <v>10156</v>
      </c>
      <c r="I1154" s="14" t="s">
        <v>10157</v>
      </c>
      <c r="J1154" s="15"/>
    </row>
    <row r="1155" ht="15.75" customHeight="1">
      <c r="A1155" s="15" t="s">
        <v>10158</v>
      </c>
      <c r="B1155" s="15" t="s">
        <v>10159</v>
      </c>
      <c r="C1155" s="15" t="s">
        <v>10160</v>
      </c>
      <c r="D1155" s="15" t="s">
        <v>10161</v>
      </c>
      <c r="E1155" s="14" t="s">
        <v>10162</v>
      </c>
      <c r="F1155" s="15" t="s">
        <v>10163</v>
      </c>
      <c r="G1155" s="15" t="s">
        <v>10164</v>
      </c>
      <c r="H1155" s="15" t="s">
        <v>10165</v>
      </c>
      <c r="I1155" s="15" t="s">
        <v>10166</v>
      </c>
      <c r="J1155" s="15"/>
    </row>
    <row r="1156" ht="15.75" customHeight="1">
      <c r="A1156" s="15" t="s">
        <v>10167</v>
      </c>
      <c r="B1156" s="15" t="s">
        <v>10168</v>
      </c>
      <c r="C1156" s="15" t="s">
        <v>10169</v>
      </c>
      <c r="D1156" s="15" t="s">
        <v>10170</v>
      </c>
      <c r="E1156" s="14" t="s">
        <v>10171</v>
      </c>
      <c r="F1156" s="15" t="s">
        <v>10172</v>
      </c>
      <c r="G1156" s="15" t="s">
        <v>10173</v>
      </c>
      <c r="H1156" s="15" t="s">
        <v>10174</v>
      </c>
      <c r="I1156" s="15" t="s">
        <v>10175</v>
      </c>
      <c r="J1156" s="15"/>
    </row>
    <row r="1157" ht="15.75" customHeight="1">
      <c r="A1157" s="15" t="s">
        <v>10176</v>
      </c>
      <c r="B1157" s="15" t="s">
        <v>10177</v>
      </c>
      <c r="C1157" s="15" t="s">
        <v>10178</v>
      </c>
      <c r="D1157" s="15" t="s">
        <v>10179</v>
      </c>
      <c r="E1157" s="14" t="s">
        <v>10180</v>
      </c>
      <c r="F1157" s="15" t="s">
        <v>10181</v>
      </c>
      <c r="G1157" s="15" t="s">
        <v>10182</v>
      </c>
      <c r="H1157" s="15" t="s">
        <v>10183</v>
      </c>
      <c r="I1157" s="15" t="s">
        <v>10184</v>
      </c>
      <c r="J1157" s="15"/>
    </row>
    <row r="1158" ht="15.75" customHeight="1">
      <c r="A1158" s="14" t="s">
        <v>10185</v>
      </c>
      <c r="B1158" s="14" t="s">
        <v>10186</v>
      </c>
      <c r="C1158" s="14" t="s">
        <v>10187</v>
      </c>
      <c r="D1158" s="14" t="s">
        <v>10188</v>
      </c>
      <c r="E1158" s="14" t="s">
        <v>10189</v>
      </c>
      <c r="F1158" s="14" t="s">
        <v>10190</v>
      </c>
      <c r="G1158" s="14" t="s">
        <v>10191</v>
      </c>
      <c r="H1158" s="14" t="s">
        <v>10192</v>
      </c>
      <c r="I1158" s="14" t="s">
        <v>10193</v>
      </c>
      <c r="J1158" s="15"/>
    </row>
    <row r="1159" ht="15.75" customHeight="1">
      <c r="A1159" s="14" t="s">
        <v>10194</v>
      </c>
      <c r="B1159" s="14" t="s">
        <v>10195</v>
      </c>
      <c r="C1159" s="14" t="s">
        <v>10196</v>
      </c>
      <c r="D1159" s="14" t="s">
        <v>10197</v>
      </c>
      <c r="E1159" s="14" t="s">
        <v>10198</v>
      </c>
      <c r="F1159" s="14" t="s">
        <v>10199</v>
      </c>
      <c r="G1159" s="14" t="s">
        <v>10200</v>
      </c>
      <c r="H1159" s="14" t="s">
        <v>10201</v>
      </c>
      <c r="I1159" s="14" t="s">
        <v>10202</v>
      </c>
      <c r="J1159" s="15"/>
    </row>
    <row r="1160" ht="15.75" customHeight="1">
      <c r="A1160" s="14" t="s">
        <v>10203</v>
      </c>
      <c r="B1160" s="14" t="s">
        <v>10204</v>
      </c>
      <c r="C1160" s="14" t="s">
        <v>10205</v>
      </c>
      <c r="D1160" s="14" t="s">
        <v>10206</v>
      </c>
      <c r="E1160" s="14" t="s">
        <v>10207</v>
      </c>
      <c r="F1160" s="14" t="s">
        <v>10208</v>
      </c>
      <c r="G1160" s="14" t="s">
        <v>10209</v>
      </c>
      <c r="H1160" s="14" t="s">
        <v>10210</v>
      </c>
      <c r="I1160" s="14" t="s">
        <v>10211</v>
      </c>
      <c r="J1160" s="15"/>
    </row>
    <row r="1161" ht="15.75" customHeight="1">
      <c r="A1161" s="15" t="s">
        <v>10212</v>
      </c>
      <c r="B1161" s="15" t="s">
        <v>10213</v>
      </c>
      <c r="C1161" s="15" t="s">
        <v>10214</v>
      </c>
      <c r="D1161" s="15" t="s">
        <v>10215</v>
      </c>
      <c r="E1161" s="15" t="s">
        <v>10216</v>
      </c>
      <c r="F1161" s="15" t="s">
        <v>10217</v>
      </c>
      <c r="G1161" s="15" t="s">
        <v>10218</v>
      </c>
      <c r="H1161" s="15" t="s">
        <v>10219</v>
      </c>
      <c r="I1161" s="15" t="s">
        <v>10220</v>
      </c>
      <c r="J1161" s="15"/>
    </row>
    <row r="1162" ht="15.75" customHeight="1">
      <c r="A1162" s="14" t="s">
        <v>10221</v>
      </c>
      <c r="B1162" s="14" t="s">
        <v>10222</v>
      </c>
      <c r="C1162" s="14" t="s">
        <v>10223</v>
      </c>
      <c r="D1162" s="14" t="s">
        <v>10224</v>
      </c>
      <c r="E1162" s="14" t="s">
        <v>10225</v>
      </c>
      <c r="F1162" s="14" t="s">
        <v>10226</v>
      </c>
      <c r="G1162" s="14" t="s">
        <v>10227</v>
      </c>
      <c r="H1162" s="14" t="s">
        <v>10228</v>
      </c>
      <c r="I1162" s="14" t="s">
        <v>10229</v>
      </c>
      <c r="J1162" s="15"/>
    </row>
    <row r="1163" ht="15.75" customHeight="1">
      <c r="A1163" s="15" t="s">
        <v>10230</v>
      </c>
      <c r="B1163" s="15" t="s">
        <v>10231</v>
      </c>
      <c r="C1163" s="15" t="s">
        <v>10232</v>
      </c>
      <c r="D1163" s="15" t="s">
        <v>10233</v>
      </c>
      <c r="E1163" s="15" t="s">
        <v>10234</v>
      </c>
      <c r="F1163" s="15" t="s">
        <v>10235</v>
      </c>
      <c r="G1163" s="15" t="s">
        <v>10236</v>
      </c>
      <c r="H1163" s="15" t="s">
        <v>10237</v>
      </c>
      <c r="I1163" s="15" t="s">
        <v>10238</v>
      </c>
      <c r="J1163" s="15"/>
    </row>
    <row r="1164" ht="15.75" customHeight="1">
      <c r="A1164" s="15" t="s">
        <v>10239</v>
      </c>
      <c r="B1164" s="15" t="s">
        <v>10240</v>
      </c>
      <c r="C1164" s="15" t="s">
        <v>10241</v>
      </c>
      <c r="D1164" s="15" t="s">
        <v>10242</v>
      </c>
      <c r="E1164" s="14" t="s">
        <v>10243</v>
      </c>
      <c r="F1164" s="15" t="s">
        <v>10244</v>
      </c>
      <c r="G1164" s="15" t="s">
        <v>10245</v>
      </c>
      <c r="H1164" s="15" t="s">
        <v>10246</v>
      </c>
      <c r="I1164" s="15" t="s">
        <v>10247</v>
      </c>
      <c r="J1164" s="15"/>
    </row>
    <row r="1165" ht="15.75" customHeight="1">
      <c r="A1165" s="15" t="s">
        <v>10248</v>
      </c>
      <c r="B1165" s="15" t="s">
        <v>10249</v>
      </c>
      <c r="C1165" s="15" t="s">
        <v>10250</v>
      </c>
      <c r="D1165" s="15" t="s">
        <v>10251</v>
      </c>
      <c r="E1165" s="14" t="s">
        <v>10252</v>
      </c>
      <c r="F1165" s="15" t="s">
        <v>10253</v>
      </c>
      <c r="G1165" s="15" t="s">
        <v>10254</v>
      </c>
      <c r="H1165" s="15" t="s">
        <v>10255</v>
      </c>
      <c r="I1165" s="15" t="s">
        <v>10256</v>
      </c>
      <c r="J1165" s="15"/>
    </row>
    <row r="1166" ht="15.75" customHeight="1">
      <c r="A1166" s="15" t="s">
        <v>10257</v>
      </c>
      <c r="B1166" s="15" t="s">
        <v>10258</v>
      </c>
      <c r="C1166" s="15" t="s">
        <v>10259</v>
      </c>
      <c r="D1166" s="15" t="s">
        <v>10260</v>
      </c>
      <c r="E1166" s="15" t="s">
        <v>10261</v>
      </c>
      <c r="F1166" s="15" t="s">
        <v>10262</v>
      </c>
      <c r="G1166" s="15" t="s">
        <v>10263</v>
      </c>
      <c r="H1166" s="15" t="s">
        <v>10264</v>
      </c>
      <c r="I1166" s="15" t="s">
        <v>10265</v>
      </c>
      <c r="J1166" s="15"/>
    </row>
    <row r="1167" ht="15.75" customHeight="1">
      <c r="A1167" s="15" t="s">
        <v>10266</v>
      </c>
      <c r="B1167" s="15" t="s">
        <v>10267</v>
      </c>
      <c r="C1167" s="15" t="s">
        <v>10268</v>
      </c>
      <c r="D1167" s="15" t="s">
        <v>10269</v>
      </c>
      <c r="E1167" s="14" t="s">
        <v>10270</v>
      </c>
      <c r="F1167" s="15" t="s">
        <v>10271</v>
      </c>
      <c r="G1167" s="15" t="s">
        <v>10272</v>
      </c>
      <c r="H1167" s="15" t="s">
        <v>10273</v>
      </c>
      <c r="I1167" s="15" t="s">
        <v>10274</v>
      </c>
      <c r="J1167" s="15"/>
    </row>
    <row r="1168" ht="15.75" customHeight="1">
      <c r="A1168" s="14" t="s">
        <v>10275</v>
      </c>
      <c r="B1168" s="14" t="s">
        <v>10276</v>
      </c>
      <c r="C1168" s="14" t="s">
        <v>10277</v>
      </c>
      <c r="D1168" s="14" t="s">
        <v>10278</v>
      </c>
      <c r="E1168" s="14" t="s">
        <v>10279</v>
      </c>
      <c r="F1168" s="14" t="s">
        <v>10280</v>
      </c>
      <c r="G1168" s="14" t="s">
        <v>10281</v>
      </c>
      <c r="H1168" s="14" t="s">
        <v>10282</v>
      </c>
      <c r="I1168" s="14" t="s">
        <v>10283</v>
      </c>
      <c r="J1168" s="15"/>
    </row>
    <row r="1169" ht="15.75" customHeight="1">
      <c r="A1169" s="14" t="s">
        <v>10284</v>
      </c>
      <c r="B1169" s="14" t="s">
        <v>10285</v>
      </c>
      <c r="C1169" s="14" t="s">
        <v>10286</v>
      </c>
      <c r="D1169" s="14" t="s">
        <v>10287</v>
      </c>
      <c r="E1169" s="14" t="s">
        <v>10288</v>
      </c>
      <c r="F1169" s="14" t="s">
        <v>10289</v>
      </c>
      <c r="G1169" s="14" t="s">
        <v>10290</v>
      </c>
      <c r="H1169" s="14" t="s">
        <v>10291</v>
      </c>
      <c r="I1169" s="14" t="s">
        <v>10292</v>
      </c>
      <c r="J1169" s="15"/>
    </row>
    <row r="1170" ht="15.75" customHeight="1">
      <c r="A1170" s="14" t="s">
        <v>10293</v>
      </c>
      <c r="B1170" s="14" t="s">
        <v>10294</v>
      </c>
      <c r="C1170" s="14" t="s">
        <v>10295</v>
      </c>
      <c r="D1170" s="14" t="s">
        <v>10296</v>
      </c>
      <c r="E1170" s="14" t="s">
        <v>10297</v>
      </c>
      <c r="F1170" s="14" t="s">
        <v>10298</v>
      </c>
      <c r="G1170" s="14" t="s">
        <v>10299</v>
      </c>
      <c r="H1170" s="14" t="s">
        <v>10300</v>
      </c>
      <c r="I1170" s="14" t="s">
        <v>10301</v>
      </c>
      <c r="J1170" s="15"/>
    </row>
    <row r="1171" ht="15.75" customHeight="1">
      <c r="A1171" s="15" t="s">
        <v>10302</v>
      </c>
      <c r="B1171" s="15" t="s">
        <v>10303</v>
      </c>
      <c r="C1171" s="15" t="s">
        <v>10304</v>
      </c>
      <c r="D1171" s="15" t="s">
        <v>10305</v>
      </c>
      <c r="E1171" s="14" t="s">
        <v>10306</v>
      </c>
      <c r="F1171" s="15" t="s">
        <v>10307</v>
      </c>
      <c r="G1171" s="15" t="s">
        <v>10308</v>
      </c>
      <c r="H1171" s="15" t="s">
        <v>10309</v>
      </c>
      <c r="I1171" s="15" t="s">
        <v>10310</v>
      </c>
      <c r="J1171" s="15"/>
    </row>
    <row r="1172" ht="15.75" customHeight="1">
      <c r="A1172" s="14" t="s">
        <v>10311</v>
      </c>
      <c r="B1172" s="14" t="s">
        <v>10312</v>
      </c>
      <c r="C1172" s="14" t="s">
        <v>10313</v>
      </c>
      <c r="D1172" s="14" t="s">
        <v>10314</v>
      </c>
      <c r="E1172" s="14" t="s">
        <v>10315</v>
      </c>
      <c r="F1172" s="14" t="s">
        <v>10316</v>
      </c>
      <c r="G1172" s="14" t="s">
        <v>10317</v>
      </c>
      <c r="H1172" s="14" t="s">
        <v>10318</v>
      </c>
      <c r="I1172" s="14" t="s">
        <v>10319</v>
      </c>
      <c r="J1172" s="15"/>
    </row>
    <row r="1173" ht="15.75" customHeight="1">
      <c r="A1173" s="15" t="s">
        <v>10320</v>
      </c>
      <c r="B1173" s="15" t="s">
        <v>10321</v>
      </c>
      <c r="C1173" s="15" t="s">
        <v>10322</v>
      </c>
      <c r="D1173" s="15" t="s">
        <v>10323</v>
      </c>
      <c r="E1173" s="14" t="s">
        <v>10324</v>
      </c>
      <c r="F1173" s="15" t="s">
        <v>10325</v>
      </c>
      <c r="G1173" s="15" t="s">
        <v>10326</v>
      </c>
      <c r="H1173" s="15" t="s">
        <v>10327</v>
      </c>
      <c r="I1173" s="15" t="s">
        <v>10328</v>
      </c>
      <c r="J1173" s="15"/>
    </row>
    <row r="1174" ht="15.75" customHeight="1">
      <c r="A1174" s="14" t="s">
        <v>10329</v>
      </c>
      <c r="B1174" s="14" t="s">
        <v>10330</v>
      </c>
      <c r="C1174" s="14" t="s">
        <v>10331</v>
      </c>
      <c r="D1174" s="14" t="s">
        <v>10332</v>
      </c>
      <c r="E1174" s="14" t="s">
        <v>10333</v>
      </c>
      <c r="F1174" s="14" t="s">
        <v>10334</v>
      </c>
      <c r="G1174" s="14" t="s">
        <v>10335</v>
      </c>
      <c r="H1174" s="14" t="s">
        <v>10336</v>
      </c>
      <c r="I1174" s="14" t="s">
        <v>10337</v>
      </c>
      <c r="J1174" s="15"/>
    </row>
    <row r="1175" ht="15.75" customHeight="1">
      <c r="A1175" s="14" t="s">
        <v>10338</v>
      </c>
      <c r="B1175" s="14" t="s">
        <v>10339</v>
      </c>
      <c r="C1175" s="14" t="s">
        <v>10340</v>
      </c>
      <c r="D1175" s="14" t="s">
        <v>10341</v>
      </c>
      <c r="E1175" s="14" t="s">
        <v>10342</v>
      </c>
      <c r="F1175" s="14" t="s">
        <v>10343</v>
      </c>
      <c r="G1175" s="14" t="s">
        <v>10344</v>
      </c>
      <c r="H1175" s="14" t="s">
        <v>10345</v>
      </c>
      <c r="I1175" s="14" t="s">
        <v>10346</v>
      </c>
      <c r="J1175" s="15"/>
    </row>
    <row r="1176" ht="15.75" customHeight="1">
      <c r="A1176" s="15" t="s">
        <v>10347</v>
      </c>
      <c r="B1176" s="15" t="s">
        <v>10348</v>
      </c>
      <c r="C1176" s="15" t="s">
        <v>10349</v>
      </c>
      <c r="D1176" s="15" t="s">
        <v>10350</v>
      </c>
      <c r="E1176" s="15" t="s">
        <v>10351</v>
      </c>
      <c r="F1176" s="15" t="s">
        <v>10352</v>
      </c>
      <c r="G1176" s="15" t="s">
        <v>10353</v>
      </c>
      <c r="H1176" s="15" t="s">
        <v>10354</v>
      </c>
      <c r="I1176" s="15" t="s">
        <v>10355</v>
      </c>
      <c r="J1176" s="15"/>
    </row>
    <row r="1177" ht="15.75" customHeight="1">
      <c r="A1177" s="15" t="s">
        <v>10356</v>
      </c>
      <c r="B1177" s="15" t="s">
        <v>10357</v>
      </c>
      <c r="C1177" s="15" t="s">
        <v>10358</v>
      </c>
      <c r="D1177" s="15" t="s">
        <v>10359</v>
      </c>
      <c r="E1177" s="14" t="s">
        <v>10360</v>
      </c>
      <c r="F1177" s="15" t="s">
        <v>10361</v>
      </c>
      <c r="G1177" s="15" t="s">
        <v>10362</v>
      </c>
      <c r="H1177" s="15" t="s">
        <v>10363</v>
      </c>
      <c r="I1177" s="15" t="s">
        <v>10364</v>
      </c>
      <c r="J1177" s="15"/>
    </row>
    <row r="1178" ht="15.75" customHeight="1">
      <c r="A1178" s="15" t="s">
        <v>10365</v>
      </c>
      <c r="B1178" s="15" t="s">
        <v>10366</v>
      </c>
      <c r="C1178" s="15" t="s">
        <v>10367</v>
      </c>
      <c r="D1178" s="15" t="s">
        <v>10368</v>
      </c>
      <c r="E1178" s="14" t="s">
        <v>10369</v>
      </c>
      <c r="F1178" s="15" t="s">
        <v>10370</v>
      </c>
      <c r="G1178" s="15" t="s">
        <v>10371</v>
      </c>
      <c r="H1178" s="15" t="s">
        <v>10372</v>
      </c>
      <c r="I1178" s="15" t="s">
        <v>10373</v>
      </c>
      <c r="J1178" s="15"/>
    </row>
    <row r="1179" ht="15.75" customHeight="1">
      <c r="A1179" s="14" t="s">
        <v>10374</v>
      </c>
      <c r="B1179" s="14" t="s">
        <v>10375</v>
      </c>
      <c r="C1179" s="14" t="s">
        <v>10376</v>
      </c>
      <c r="D1179" s="14" t="s">
        <v>10377</v>
      </c>
      <c r="E1179" s="14" t="s">
        <v>10378</v>
      </c>
      <c r="F1179" s="14" t="s">
        <v>10379</v>
      </c>
      <c r="G1179" s="14" t="s">
        <v>10380</v>
      </c>
      <c r="H1179" s="14" t="s">
        <v>10381</v>
      </c>
      <c r="I1179" s="14" t="s">
        <v>10382</v>
      </c>
      <c r="J1179" s="15"/>
    </row>
    <row r="1180" ht="15.75" customHeight="1">
      <c r="A1180" s="15" t="s">
        <v>10383</v>
      </c>
      <c r="B1180" s="15" t="s">
        <v>10384</v>
      </c>
      <c r="C1180" s="15" t="s">
        <v>10385</v>
      </c>
      <c r="D1180" s="14" t="s">
        <v>10386</v>
      </c>
      <c r="E1180" s="14" t="s">
        <v>10387</v>
      </c>
      <c r="F1180" s="15" t="s">
        <v>10388</v>
      </c>
      <c r="G1180" s="15" t="s">
        <v>10389</v>
      </c>
      <c r="H1180" s="15" t="s">
        <v>10390</v>
      </c>
      <c r="I1180" s="15" t="s">
        <v>10391</v>
      </c>
      <c r="J1180" s="15"/>
    </row>
    <row r="1181" ht="15.75" customHeight="1">
      <c r="A1181" s="14" t="s">
        <v>10392</v>
      </c>
      <c r="B1181" s="14" t="s">
        <v>10393</v>
      </c>
      <c r="C1181" s="14" t="s">
        <v>10394</v>
      </c>
      <c r="D1181" s="14" t="s">
        <v>10395</v>
      </c>
      <c r="E1181" s="14" t="s">
        <v>10396</v>
      </c>
      <c r="F1181" s="14" t="s">
        <v>10397</v>
      </c>
      <c r="G1181" s="14" t="s">
        <v>10398</v>
      </c>
      <c r="H1181" s="14" t="s">
        <v>10399</v>
      </c>
      <c r="I1181" s="14" t="s">
        <v>10400</v>
      </c>
      <c r="J1181" s="15"/>
    </row>
    <row r="1182" ht="15.75" customHeight="1">
      <c r="A1182" s="15" t="s">
        <v>10401</v>
      </c>
      <c r="B1182" s="15" t="s">
        <v>10402</v>
      </c>
      <c r="C1182" s="15" t="s">
        <v>10403</v>
      </c>
      <c r="D1182" s="15" t="s">
        <v>10404</v>
      </c>
      <c r="E1182" s="14" t="s">
        <v>10405</v>
      </c>
      <c r="F1182" s="15" t="s">
        <v>10406</v>
      </c>
      <c r="G1182" s="15" t="s">
        <v>10407</v>
      </c>
      <c r="H1182" s="15" t="s">
        <v>10408</v>
      </c>
      <c r="I1182" s="15" t="s">
        <v>10409</v>
      </c>
      <c r="J1182" s="15"/>
    </row>
    <row r="1183" ht="15.75" customHeight="1">
      <c r="A1183" s="15" t="s">
        <v>10410</v>
      </c>
      <c r="B1183" s="15" t="s">
        <v>10411</v>
      </c>
      <c r="C1183" s="15" t="s">
        <v>10412</v>
      </c>
      <c r="D1183" s="15" t="s">
        <v>10413</v>
      </c>
      <c r="E1183" s="15" t="s">
        <v>10414</v>
      </c>
      <c r="F1183" s="15" t="s">
        <v>10415</v>
      </c>
      <c r="G1183" s="15" t="s">
        <v>10416</v>
      </c>
      <c r="H1183" s="15" t="s">
        <v>10417</v>
      </c>
      <c r="I1183" s="15" t="s">
        <v>10418</v>
      </c>
      <c r="J1183" s="15"/>
    </row>
    <row r="1184" ht="15.75" customHeight="1">
      <c r="A1184" s="15" t="s">
        <v>10419</v>
      </c>
      <c r="B1184" s="15" t="s">
        <v>10420</v>
      </c>
      <c r="C1184" s="15" t="s">
        <v>10421</v>
      </c>
      <c r="D1184" s="15" t="s">
        <v>10422</v>
      </c>
      <c r="E1184" s="14" t="s">
        <v>10423</v>
      </c>
      <c r="F1184" s="15" t="s">
        <v>10424</v>
      </c>
      <c r="G1184" s="15" t="s">
        <v>10425</v>
      </c>
      <c r="H1184" s="15" t="s">
        <v>10426</v>
      </c>
      <c r="I1184" s="15" t="s">
        <v>10427</v>
      </c>
      <c r="J1184" s="15"/>
    </row>
    <row r="1185" ht="15.75" customHeight="1">
      <c r="A1185" s="15" t="s">
        <v>10428</v>
      </c>
      <c r="B1185" s="15" t="s">
        <v>10429</v>
      </c>
      <c r="C1185" s="15" t="s">
        <v>10430</v>
      </c>
      <c r="D1185" s="15" t="s">
        <v>10431</v>
      </c>
      <c r="E1185" s="15" t="s">
        <v>10432</v>
      </c>
      <c r="F1185" s="15" t="s">
        <v>10433</v>
      </c>
      <c r="G1185" s="15" t="s">
        <v>10434</v>
      </c>
      <c r="H1185" s="15" t="s">
        <v>10435</v>
      </c>
      <c r="I1185" s="15" t="s">
        <v>10436</v>
      </c>
      <c r="J1185" s="15"/>
    </row>
    <row r="1186" ht="15.75" customHeight="1">
      <c r="A1186" s="14" t="s">
        <v>10437</v>
      </c>
      <c r="B1186" s="14" t="s">
        <v>10438</v>
      </c>
      <c r="C1186" s="14" t="s">
        <v>10439</v>
      </c>
      <c r="D1186" s="14" t="s">
        <v>10440</v>
      </c>
      <c r="E1186" s="14" t="s">
        <v>10441</v>
      </c>
      <c r="F1186" s="14" t="s">
        <v>10442</v>
      </c>
      <c r="G1186" s="14" t="s">
        <v>10443</v>
      </c>
      <c r="H1186" s="14" t="s">
        <v>10444</v>
      </c>
      <c r="I1186" s="14" t="s">
        <v>10445</v>
      </c>
      <c r="J1186" s="15"/>
    </row>
    <row r="1187" ht="15.75" customHeight="1">
      <c r="A1187" s="14" t="s">
        <v>10446</v>
      </c>
      <c r="B1187" s="15" t="s">
        <v>10447</v>
      </c>
      <c r="C1187" s="15" t="s">
        <v>10448</v>
      </c>
      <c r="D1187" s="15" t="s">
        <v>10449</v>
      </c>
      <c r="E1187" s="14" t="s">
        <v>10450</v>
      </c>
      <c r="F1187" s="15" t="s">
        <v>10451</v>
      </c>
      <c r="G1187" s="15" t="s">
        <v>10452</v>
      </c>
      <c r="H1187" s="15" t="s">
        <v>10453</v>
      </c>
      <c r="I1187" s="15" t="s">
        <v>10454</v>
      </c>
      <c r="J1187" s="15"/>
    </row>
    <row r="1188" ht="15.75" customHeight="1">
      <c r="A1188" s="14" t="s">
        <v>10455</v>
      </c>
      <c r="B1188" s="15" t="s">
        <v>10456</v>
      </c>
      <c r="C1188" s="15" t="s">
        <v>10457</v>
      </c>
      <c r="D1188" s="15" t="s">
        <v>10458</v>
      </c>
      <c r="E1188" s="14" t="s">
        <v>10459</v>
      </c>
      <c r="F1188" s="15" t="s">
        <v>10460</v>
      </c>
      <c r="G1188" s="15" t="s">
        <v>10461</v>
      </c>
      <c r="H1188" s="15" t="s">
        <v>10462</v>
      </c>
      <c r="I1188" s="15" t="s">
        <v>10463</v>
      </c>
      <c r="J1188" s="15"/>
    </row>
    <row r="1189" ht="15.75" customHeight="1">
      <c r="A1189" s="14" t="s">
        <v>10464</v>
      </c>
      <c r="B1189" s="14" t="s">
        <v>10465</v>
      </c>
      <c r="C1189" s="14" t="s">
        <v>10466</v>
      </c>
      <c r="D1189" s="14" t="s">
        <v>10467</v>
      </c>
      <c r="E1189" s="14" t="s">
        <v>10468</v>
      </c>
      <c r="F1189" s="14" t="s">
        <v>10469</v>
      </c>
      <c r="G1189" s="14" t="s">
        <v>10470</v>
      </c>
      <c r="H1189" s="14" t="s">
        <v>10471</v>
      </c>
      <c r="I1189" s="14" t="s">
        <v>10472</v>
      </c>
      <c r="J1189" s="15"/>
    </row>
    <row r="1190" ht="15.75" customHeight="1">
      <c r="A1190" s="15" t="s">
        <v>10473</v>
      </c>
      <c r="B1190" s="15" t="s">
        <v>10474</v>
      </c>
      <c r="C1190" s="15" t="s">
        <v>10475</v>
      </c>
      <c r="D1190" s="15" t="s">
        <v>10476</v>
      </c>
      <c r="E1190" s="14" t="s">
        <v>10477</v>
      </c>
      <c r="F1190" s="15" t="s">
        <v>10478</v>
      </c>
      <c r="G1190" s="15" t="s">
        <v>10479</v>
      </c>
      <c r="H1190" s="15" t="s">
        <v>10480</v>
      </c>
      <c r="I1190" s="15" t="s">
        <v>10481</v>
      </c>
      <c r="J1190" s="15"/>
    </row>
    <row r="1191" ht="15.75" customHeight="1">
      <c r="A1191" s="14" t="s">
        <v>10482</v>
      </c>
      <c r="B1191" s="14" t="s">
        <v>10483</v>
      </c>
      <c r="C1191" s="14" t="s">
        <v>10484</v>
      </c>
      <c r="D1191" s="14" t="s">
        <v>10485</v>
      </c>
      <c r="E1191" s="14" t="s">
        <v>10486</v>
      </c>
      <c r="F1191" s="14" t="s">
        <v>10487</v>
      </c>
      <c r="G1191" s="14" t="s">
        <v>10488</v>
      </c>
      <c r="H1191" s="14" t="s">
        <v>10489</v>
      </c>
      <c r="I1191" s="14" t="s">
        <v>10490</v>
      </c>
      <c r="J1191" s="15"/>
    </row>
    <row r="1192" ht="15.75" customHeight="1">
      <c r="A1192" s="14" t="s">
        <v>10491</v>
      </c>
      <c r="B1192" s="15" t="s">
        <v>10492</v>
      </c>
      <c r="C1192" s="15" t="s">
        <v>10493</v>
      </c>
      <c r="D1192" s="15" t="s">
        <v>10494</v>
      </c>
      <c r="E1192" s="14" t="s">
        <v>10495</v>
      </c>
      <c r="F1192" s="15" t="s">
        <v>10496</v>
      </c>
      <c r="G1192" s="15" t="s">
        <v>10497</v>
      </c>
      <c r="H1192" s="15" t="s">
        <v>10498</v>
      </c>
      <c r="I1192" s="15" t="s">
        <v>10499</v>
      </c>
      <c r="J1192" s="15"/>
    </row>
    <row r="1193" ht="15.75" customHeight="1">
      <c r="A1193" s="15" t="s">
        <v>10500</v>
      </c>
      <c r="B1193" s="15" t="s">
        <v>10501</v>
      </c>
      <c r="C1193" s="15" t="s">
        <v>10502</v>
      </c>
      <c r="D1193" s="15" t="s">
        <v>10503</v>
      </c>
      <c r="E1193" s="14" t="s">
        <v>10504</v>
      </c>
      <c r="F1193" s="15" t="s">
        <v>10505</v>
      </c>
      <c r="G1193" s="15" t="s">
        <v>10506</v>
      </c>
      <c r="H1193" s="15" t="s">
        <v>10507</v>
      </c>
      <c r="I1193" s="15" t="s">
        <v>10508</v>
      </c>
      <c r="J1193" s="15"/>
    </row>
    <row r="1194" ht="15.75" customHeight="1"/>
    <row r="1195" ht="15.75" customHeight="1">
      <c r="A1195" s="14" t="s">
        <v>10509</v>
      </c>
      <c r="B1195" s="14" t="s">
        <v>10510</v>
      </c>
      <c r="C1195" s="14" t="s">
        <v>10511</v>
      </c>
      <c r="D1195" s="14" t="s">
        <v>10512</v>
      </c>
      <c r="E1195" s="14" t="s">
        <v>10513</v>
      </c>
      <c r="F1195" s="14" t="s">
        <v>10514</v>
      </c>
      <c r="G1195" s="14" t="s">
        <v>10515</v>
      </c>
      <c r="H1195" s="14" t="s">
        <v>10516</v>
      </c>
      <c r="I1195" s="14" t="s">
        <v>10517</v>
      </c>
      <c r="J1195" s="15"/>
    </row>
    <row r="1196" ht="15.75" customHeight="1">
      <c r="A1196" s="15" t="s">
        <v>10518</v>
      </c>
      <c r="B1196" s="15" t="s">
        <v>10519</v>
      </c>
      <c r="C1196" s="15" t="s">
        <v>10520</v>
      </c>
      <c r="D1196" s="15" t="s">
        <v>10521</v>
      </c>
      <c r="E1196" s="14" t="s">
        <v>10522</v>
      </c>
      <c r="F1196" s="15" t="s">
        <v>10523</v>
      </c>
      <c r="G1196" s="15" t="s">
        <v>10524</v>
      </c>
      <c r="H1196" s="15" t="s">
        <v>10525</v>
      </c>
      <c r="I1196" s="15" t="s">
        <v>10526</v>
      </c>
      <c r="J1196" s="15"/>
    </row>
    <row r="1197" ht="15.75" customHeight="1">
      <c r="A1197" s="14" t="s">
        <v>10527</v>
      </c>
      <c r="B1197" s="14" t="s">
        <v>10528</v>
      </c>
      <c r="C1197" s="14" t="s">
        <v>10529</v>
      </c>
      <c r="D1197" s="14" t="s">
        <v>10530</v>
      </c>
      <c r="E1197" s="14" t="s">
        <v>10531</v>
      </c>
      <c r="F1197" s="14" t="s">
        <v>10532</v>
      </c>
      <c r="G1197" s="14" t="s">
        <v>10533</v>
      </c>
      <c r="H1197" s="14" t="s">
        <v>10534</v>
      </c>
      <c r="I1197" s="14" t="s">
        <v>10535</v>
      </c>
      <c r="J1197" s="15"/>
    </row>
    <row r="1198" ht="15.75" customHeight="1">
      <c r="A1198" s="15" t="s">
        <v>10536</v>
      </c>
      <c r="B1198" s="15" t="s">
        <v>10537</v>
      </c>
      <c r="C1198" s="15" t="s">
        <v>10538</v>
      </c>
      <c r="D1198" s="15" t="s">
        <v>10539</v>
      </c>
      <c r="E1198" s="15" t="s">
        <v>10540</v>
      </c>
      <c r="F1198" s="15" t="s">
        <v>10541</v>
      </c>
      <c r="G1198" s="15" t="s">
        <v>10542</v>
      </c>
      <c r="H1198" s="15" t="s">
        <v>10543</v>
      </c>
      <c r="I1198" s="15" t="s">
        <v>10544</v>
      </c>
      <c r="J1198" s="15"/>
    </row>
    <row r="1199" ht="15.75" customHeight="1">
      <c r="A1199" s="15" t="s">
        <v>10545</v>
      </c>
      <c r="B1199" s="15" t="s">
        <v>10546</v>
      </c>
      <c r="C1199" s="15" t="s">
        <v>10547</v>
      </c>
      <c r="D1199" s="15" t="s">
        <v>10548</v>
      </c>
      <c r="E1199" s="14" t="s">
        <v>10549</v>
      </c>
      <c r="F1199" s="15" t="s">
        <v>10550</v>
      </c>
      <c r="G1199" s="15" t="s">
        <v>10551</v>
      </c>
      <c r="H1199" s="15" t="s">
        <v>10552</v>
      </c>
      <c r="I1199" s="15" t="s">
        <v>10553</v>
      </c>
      <c r="J1199" s="15"/>
    </row>
    <row r="1200" ht="15.75" customHeight="1">
      <c r="A1200" s="14" t="s">
        <v>10554</v>
      </c>
      <c r="B1200" s="14" t="s">
        <v>10555</v>
      </c>
      <c r="C1200" s="14" t="s">
        <v>10556</v>
      </c>
      <c r="D1200" s="14" t="s">
        <v>10557</v>
      </c>
      <c r="E1200" s="14" t="s">
        <v>10558</v>
      </c>
      <c r="F1200" s="14" t="s">
        <v>10559</v>
      </c>
      <c r="G1200" s="14" t="s">
        <v>10560</v>
      </c>
      <c r="H1200" s="14" t="s">
        <v>10561</v>
      </c>
      <c r="I1200" s="14" t="s">
        <v>10562</v>
      </c>
      <c r="J1200" s="15"/>
    </row>
    <row r="1201" ht="15.75" customHeight="1">
      <c r="A1201" s="15" t="s">
        <v>10563</v>
      </c>
      <c r="B1201" s="15" t="s">
        <v>10564</v>
      </c>
      <c r="C1201" s="15" t="s">
        <v>10565</v>
      </c>
      <c r="D1201" s="14" t="s">
        <v>10566</v>
      </c>
      <c r="E1201" s="15" t="s">
        <v>10567</v>
      </c>
      <c r="F1201" s="15" t="s">
        <v>10568</v>
      </c>
      <c r="G1201" s="15" t="s">
        <v>10569</v>
      </c>
      <c r="H1201" s="15" t="s">
        <v>10570</v>
      </c>
      <c r="I1201" s="15" t="s">
        <v>10571</v>
      </c>
      <c r="J1201" s="15"/>
    </row>
    <row r="1202" ht="15.75" customHeight="1">
      <c r="A1202" s="15" t="s">
        <v>10572</v>
      </c>
      <c r="B1202" s="15" t="s">
        <v>10573</v>
      </c>
      <c r="C1202" s="15" t="s">
        <v>10574</v>
      </c>
      <c r="D1202" s="14" t="s">
        <v>10575</v>
      </c>
      <c r="E1202" s="15" t="s">
        <v>10576</v>
      </c>
      <c r="F1202" s="15" t="s">
        <v>10577</v>
      </c>
      <c r="G1202" s="15" t="s">
        <v>10578</v>
      </c>
      <c r="H1202" s="15" t="s">
        <v>10579</v>
      </c>
      <c r="I1202" s="15" t="s">
        <v>10580</v>
      </c>
      <c r="J1202" s="15"/>
    </row>
    <row r="1203" ht="15.75" customHeight="1">
      <c r="A1203" s="15" t="s">
        <v>10581</v>
      </c>
      <c r="B1203" s="15" t="s">
        <v>10582</v>
      </c>
      <c r="C1203" s="15" t="s">
        <v>10583</v>
      </c>
      <c r="D1203" s="15" t="s">
        <v>10584</v>
      </c>
      <c r="E1203" s="15" t="s">
        <v>10585</v>
      </c>
      <c r="F1203" s="15" t="s">
        <v>10586</v>
      </c>
      <c r="G1203" s="15" t="s">
        <v>10587</v>
      </c>
      <c r="H1203" s="15" t="s">
        <v>10588</v>
      </c>
      <c r="I1203" s="15" t="s">
        <v>10589</v>
      </c>
      <c r="J1203" s="15"/>
    </row>
    <row r="1204" ht="15.75" customHeight="1">
      <c r="A1204" s="15" t="s">
        <v>10590</v>
      </c>
      <c r="B1204" s="15" t="s">
        <v>10591</v>
      </c>
      <c r="C1204" s="15" t="s">
        <v>10592</v>
      </c>
      <c r="D1204" s="14" t="s">
        <v>10593</v>
      </c>
      <c r="E1204" s="15" t="s">
        <v>10594</v>
      </c>
      <c r="F1204" s="15" t="s">
        <v>10595</v>
      </c>
      <c r="G1204" s="15" t="s">
        <v>10596</v>
      </c>
      <c r="H1204" s="15" t="s">
        <v>10597</v>
      </c>
      <c r="I1204" s="15" t="s">
        <v>10598</v>
      </c>
      <c r="J1204" s="15"/>
    </row>
    <row r="1205" ht="15.75" customHeight="1">
      <c r="A1205" s="15" t="s">
        <v>10599</v>
      </c>
      <c r="B1205" s="15" t="s">
        <v>10600</v>
      </c>
      <c r="C1205" s="15" t="s">
        <v>10601</v>
      </c>
      <c r="D1205" s="15" t="s">
        <v>10602</v>
      </c>
      <c r="E1205" s="14" t="s">
        <v>10603</v>
      </c>
      <c r="F1205" s="15" t="s">
        <v>10604</v>
      </c>
      <c r="G1205" s="15" t="s">
        <v>10605</v>
      </c>
      <c r="H1205" s="15" t="s">
        <v>10606</v>
      </c>
      <c r="I1205" s="15" t="s">
        <v>10607</v>
      </c>
      <c r="J1205" s="15"/>
    </row>
    <row r="1206" ht="15.75" customHeight="1">
      <c r="A1206" s="15" t="s">
        <v>10608</v>
      </c>
      <c r="B1206" s="15" t="s">
        <v>10609</v>
      </c>
      <c r="C1206" s="15" t="s">
        <v>10610</v>
      </c>
      <c r="D1206" s="15" t="s">
        <v>10611</v>
      </c>
      <c r="E1206" s="14" t="s">
        <v>10612</v>
      </c>
      <c r="F1206" s="15" t="s">
        <v>10613</v>
      </c>
      <c r="G1206" s="15" t="s">
        <v>10614</v>
      </c>
      <c r="H1206" s="15" t="s">
        <v>10615</v>
      </c>
      <c r="I1206" s="15" t="s">
        <v>10616</v>
      </c>
      <c r="J1206" s="15"/>
    </row>
    <row r="1207" ht="15.75" customHeight="1">
      <c r="A1207" s="14" t="s">
        <v>10617</v>
      </c>
      <c r="B1207" s="15" t="s">
        <v>10618</v>
      </c>
      <c r="C1207" s="15" t="s">
        <v>10619</v>
      </c>
      <c r="D1207" s="15" t="s">
        <v>10620</v>
      </c>
      <c r="E1207" s="15" t="s">
        <v>10621</v>
      </c>
      <c r="F1207" s="15" t="s">
        <v>10622</v>
      </c>
      <c r="G1207" s="15" t="s">
        <v>10623</v>
      </c>
      <c r="H1207" s="15" t="s">
        <v>10624</v>
      </c>
      <c r="I1207" s="15" t="s">
        <v>10625</v>
      </c>
      <c r="J1207" s="15"/>
    </row>
    <row r="1208" ht="15.75" customHeight="1">
      <c r="A1208" s="14" t="s">
        <v>10626</v>
      </c>
      <c r="B1208" s="15" t="s">
        <v>10627</v>
      </c>
      <c r="C1208" s="15" t="s">
        <v>10628</v>
      </c>
      <c r="D1208" s="15" t="s">
        <v>10629</v>
      </c>
      <c r="E1208" s="14" t="s">
        <v>10630</v>
      </c>
      <c r="F1208" s="15" t="s">
        <v>10631</v>
      </c>
      <c r="G1208" s="15" t="s">
        <v>10632</v>
      </c>
      <c r="H1208" s="15" t="s">
        <v>10633</v>
      </c>
      <c r="I1208" s="15" t="s">
        <v>10634</v>
      </c>
      <c r="J1208" s="15"/>
    </row>
    <row r="1209" ht="15.75" customHeight="1">
      <c r="A1209" s="14" t="s">
        <v>10635</v>
      </c>
      <c r="B1209" s="15" t="s">
        <v>10636</v>
      </c>
      <c r="C1209" s="15" t="s">
        <v>10637</v>
      </c>
      <c r="D1209" s="15" t="s">
        <v>10638</v>
      </c>
      <c r="E1209" s="14" t="s">
        <v>10639</v>
      </c>
      <c r="F1209" s="15" t="s">
        <v>10640</v>
      </c>
      <c r="G1209" s="15" t="s">
        <v>10641</v>
      </c>
      <c r="H1209" s="15" t="s">
        <v>10642</v>
      </c>
      <c r="I1209" s="15" t="s">
        <v>10643</v>
      </c>
      <c r="J1209" s="15"/>
    </row>
    <row r="1210" ht="15.75" customHeight="1">
      <c r="A1210" s="15" t="s">
        <v>10644</v>
      </c>
      <c r="B1210" s="15" t="s">
        <v>10645</v>
      </c>
      <c r="C1210" s="15" t="s">
        <v>10646</v>
      </c>
      <c r="D1210" s="15" t="s">
        <v>10647</v>
      </c>
      <c r="E1210" s="15" t="s">
        <v>10648</v>
      </c>
      <c r="F1210" s="15" t="s">
        <v>10649</v>
      </c>
      <c r="G1210" s="15" t="s">
        <v>10650</v>
      </c>
      <c r="H1210" s="15" t="s">
        <v>10651</v>
      </c>
      <c r="I1210" s="15" t="s">
        <v>10652</v>
      </c>
      <c r="J1210" s="15"/>
    </row>
    <row r="1211" ht="15.75" customHeight="1">
      <c r="A1211" s="15" t="s">
        <v>10653</v>
      </c>
      <c r="B1211" s="15" t="s">
        <v>10654</v>
      </c>
      <c r="C1211" s="15" t="s">
        <v>10655</v>
      </c>
      <c r="D1211" s="15" t="s">
        <v>10656</v>
      </c>
      <c r="E1211" s="15" t="s">
        <v>10657</v>
      </c>
      <c r="F1211" s="15" t="s">
        <v>10658</v>
      </c>
      <c r="G1211" s="15" t="s">
        <v>10659</v>
      </c>
      <c r="H1211" s="15" t="s">
        <v>10660</v>
      </c>
      <c r="I1211" s="15" t="s">
        <v>10661</v>
      </c>
      <c r="J1211" s="15"/>
    </row>
    <row r="1212" ht="15.75" customHeight="1">
      <c r="A1212" s="15" t="s">
        <v>10662</v>
      </c>
      <c r="B1212" s="15" t="s">
        <v>10663</v>
      </c>
      <c r="C1212" s="15" t="s">
        <v>10664</v>
      </c>
      <c r="D1212" s="15" t="s">
        <v>10665</v>
      </c>
      <c r="E1212" s="15" t="s">
        <v>10666</v>
      </c>
      <c r="F1212" s="15" t="s">
        <v>10667</v>
      </c>
      <c r="G1212" s="15" t="s">
        <v>10668</v>
      </c>
      <c r="H1212" s="15" t="s">
        <v>10669</v>
      </c>
      <c r="I1212" s="15" t="s">
        <v>10670</v>
      </c>
      <c r="J1212" s="15"/>
    </row>
    <row r="1213" ht="15.75" customHeight="1">
      <c r="A1213" s="14" t="s">
        <v>10671</v>
      </c>
      <c r="B1213" s="15" t="s">
        <v>10672</v>
      </c>
      <c r="C1213" s="15" t="s">
        <v>10673</v>
      </c>
      <c r="D1213" s="15" t="s">
        <v>10674</v>
      </c>
      <c r="E1213" s="15" t="s">
        <v>10675</v>
      </c>
      <c r="F1213" s="15" t="s">
        <v>10676</v>
      </c>
      <c r="G1213" s="15" t="s">
        <v>10677</v>
      </c>
      <c r="H1213" s="15" t="s">
        <v>10678</v>
      </c>
      <c r="I1213" s="15" t="s">
        <v>10679</v>
      </c>
      <c r="J1213" s="15"/>
    </row>
    <row r="1214" ht="15.75" customHeight="1">
      <c r="A1214" s="15" t="s">
        <v>10680</v>
      </c>
      <c r="B1214" s="15" t="s">
        <v>10681</v>
      </c>
      <c r="C1214" s="15" t="s">
        <v>10682</v>
      </c>
      <c r="D1214" s="15" t="s">
        <v>10683</v>
      </c>
      <c r="E1214" s="15" t="s">
        <v>10684</v>
      </c>
      <c r="F1214" s="15" t="s">
        <v>10685</v>
      </c>
      <c r="G1214" s="15" t="s">
        <v>10686</v>
      </c>
      <c r="H1214" s="15" t="s">
        <v>10687</v>
      </c>
      <c r="I1214" s="15" t="s">
        <v>10688</v>
      </c>
      <c r="J1214" s="15"/>
    </row>
    <row r="1215" ht="15.75" customHeight="1">
      <c r="A1215" s="14" t="s">
        <v>10689</v>
      </c>
      <c r="B1215" s="15" t="s">
        <v>10690</v>
      </c>
      <c r="C1215" s="15" t="s">
        <v>10691</v>
      </c>
      <c r="D1215" s="15" t="s">
        <v>10692</v>
      </c>
      <c r="E1215" s="15" t="s">
        <v>10693</v>
      </c>
      <c r="F1215" s="15" t="s">
        <v>10694</v>
      </c>
      <c r="G1215" s="15" t="s">
        <v>10695</v>
      </c>
      <c r="H1215" s="15" t="s">
        <v>10696</v>
      </c>
      <c r="I1215" s="15" t="s">
        <v>10697</v>
      </c>
      <c r="J1215" s="15"/>
    </row>
    <row r="1216" ht="15.75" customHeight="1">
      <c r="A1216" s="15" t="s">
        <v>10698</v>
      </c>
      <c r="B1216" s="15" t="s">
        <v>10699</v>
      </c>
      <c r="C1216" s="15" t="s">
        <v>10700</v>
      </c>
      <c r="D1216" s="15" t="s">
        <v>10701</v>
      </c>
      <c r="E1216" s="15" t="s">
        <v>10702</v>
      </c>
      <c r="F1216" s="15" t="s">
        <v>10703</v>
      </c>
      <c r="G1216" s="15" t="s">
        <v>10704</v>
      </c>
      <c r="H1216" s="15" t="s">
        <v>10705</v>
      </c>
      <c r="I1216" s="15" t="s">
        <v>10706</v>
      </c>
      <c r="J1216" s="15"/>
    </row>
    <row r="1217" ht="15.75" customHeight="1">
      <c r="A1217" s="15" t="s">
        <v>10707</v>
      </c>
      <c r="B1217" s="15" t="s">
        <v>10708</v>
      </c>
      <c r="C1217" s="15" t="s">
        <v>10709</v>
      </c>
      <c r="D1217" s="15" t="s">
        <v>10710</v>
      </c>
      <c r="E1217" s="15" t="s">
        <v>10711</v>
      </c>
      <c r="F1217" s="15" t="s">
        <v>10712</v>
      </c>
      <c r="G1217" s="15" t="s">
        <v>10713</v>
      </c>
      <c r="H1217" s="15" t="s">
        <v>10714</v>
      </c>
      <c r="I1217" s="15" t="s">
        <v>10715</v>
      </c>
      <c r="J1217" s="15"/>
    </row>
    <row r="1218" ht="15.75" customHeight="1">
      <c r="A1218" s="15" t="s">
        <v>10716</v>
      </c>
      <c r="B1218" s="15" t="s">
        <v>10717</v>
      </c>
      <c r="C1218" s="15" t="s">
        <v>10718</v>
      </c>
      <c r="D1218" s="15" t="s">
        <v>10719</v>
      </c>
      <c r="E1218" s="15" t="s">
        <v>10720</v>
      </c>
      <c r="F1218" s="15" t="s">
        <v>10721</v>
      </c>
      <c r="G1218" s="15" t="s">
        <v>10722</v>
      </c>
      <c r="H1218" s="15" t="s">
        <v>10723</v>
      </c>
      <c r="I1218" s="15" t="s">
        <v>10724</v>
      </c>
      <c r="J1218" s="15"/>
    </row>
    <row r="1219" ht="15.75" customHeight="1">
      <c r="A1219" s="15" t="s">
        <v>10725</v>
      </c>
      <c r="B1219" s="15" t="s">
        <v>10726</v>
      </c>
      <c r="C1219" s="15" t="s">
        <v>10727</v>
      </c>
      <c r="D1219" s="15" t="s">
        <v>10728</v>
      </c>
      <c r="E1219" s="15" t="s">
        <v>10729</v>
      </c>
      <c r="F1219" s="15" t="s">
        <v>10730</v>
      </c>
      <c r="G1219" s="15" t="s">
        <v>10731</v>
      </c>
      <c r="H1219" s="15" t="s">
        <v>10732</v>
      </c>
      <c r="I1219" s="15" t="s">
        <v>10733</v>
      </c>
      <c r="J1219" s="15"/>
    </row>
    <row r="1220" ht="15.75" customHeight="1">
      <c r="A1220" s="15" t="s">
        <v>10734</v>
      </c>
      <c r="B1220" s="15" t="s">
        <v>10735</v>
      </c>
      <c r="C1220" s="15" t="s">
        <v>10736</v>
      </c>
      <c r="D1220" s="15" t="s">
        <v>10737</v>
      </c>
      <c r="E1220" s="15" t="s">
        <v>10738</v>
      </c>
      <c r="F1220" s="15" t="s">
        <v>10739</v>
      </c>
      <c r="G1220" s="15" t="s">
        <v>10740</v>
      </c>
      <c r="H1220" s="15" t="s">
        <v>10741</v>
      </c>
      <c r="I1220" s="15" t="s">
        <v>10742</v>
      </c>
      <c r="J1220" s="15"/>
    </row>
    <row r="1221" ht="15.75" customHeight="1">
      <c r="A1221" s="15" t="s">
        <v>10743</v>
      </c>
      <c r="B1221" s="15" t="s">
        <v>10744</v>
      </c>
      <c r="C1221" s="15" t="s">
        <v>10745</v>
      </c>
      <c r="D1221" s="15" t="s">
        <v>10746</v>
      </c>
      <c r="E1221" s="15" t="s">
        <v>10747</v>
      </c>
      <c r="F1221" s="15" t="s">
        <v>10748</v>
      </c>
      <c r="G1221" s="15" t="s">
        <v>10749</v>
      </c>
      <c r="H1221" s="15" t="s">
        <v>10750</v>
      </c>
      <c r="I1221" s="15" t="s">
        <v>10751</v>
      </c>
      <c r="J1221" s="15"/>
    </row>
    <row r="1222" ht="15.75" customHeight="1">
      <c r="A1222" s="15" t="s">
        <v>10752</v>
      </c>
      <c r="B1222" s="15" t="s">
        <v>10753</v>
      </c>
      <c r="C1222" s="15" t="s">
        <v>10754</v>
      </c>
      <c r="D1222" s="15" t="s">
        <v>10755</v>
      </c>
      <c r="E1222" s="15" t="s">
        <v>10756</v>
      </c>
      <c r="F1222" s="15" t="s">
        <v>10757</v>
      </c>
      <c r="G1222" s="15" t="s">
        <v>10758</v>
      </c>
      <c r="H1222" s="15" t="s">
        <v>10759</v>
      </c>
      <c r="I1222" s="15" t="s">
        <v>10760</v>
      </c>
      <c r="J1222" s="15"/>
    </row>
    <row r="1223" ht="15.75" customHeight="1">
      <c r="A1223" s="15" t="s">
        <v>10761</v>
      </c>
      <c r="B1223" s="15" t="s">
        <v>10762</v>
      </c>
      <c r="C1223" s="15" t="s">
        <v>10763</v>
      </c>
      <c r="D1223" s="15" t="s">
        <v>10764</v>
      </c>
      <c r="E1223" s="15" t="s">
        <v>10765</v>
      </c>
      <c r="F1223" s="15" t="s">
        <v>10766</v>
      </c>
      <c r="G1223" s="15" t="s">
        <v>10767</v>
      </c>
      <c r="H1223" s="15" t="s">
        <v>10768</v>
      </c>
      <c r="I1223" s="15" t="s">
        <v>10769</v>
      </c>
      <c r="J1223" s="15"/>
    </row>
    <row r="1224" ht="15.75" customHeight="1">
      <c r="A1224" s="14" t="s">
        <v>10770</v>
      </c>
      <c r="B1224" s="14" t="s">
        <v>10771</v>
      </c>
      <c r="C1224" s="14" t="s">
        <v>10772</v>
      </c>
      <c r="D1224" s="14" t="s">
        <v>10773</v>
      </c>
      <c r="E1224" s="14" t="s">
        <v>10774</v>
      </c>
      <c r="F1224" s="14" t="s">
        <v>10775</v>
      </c>
      <c r="G1224" s="14" t="s">
        <v>10776</v>
      </c>
      <c r="H1224" s="14" t="s">
        <v>10777</v>
      </c>
      <c r="I1224" s="14" t="s">
        <v>10778</v>
      </c>
      <c r="J1224" s="15"/>
    </row>
    <row r="1225" ht="15.75" customHeight="1">
      <c r="A1225" s="15" t="s">
        <v>10779</v>
      </c>
      <c r="B1225" s="15" t="s">
        <v>10780</v>
      </c>
      <c r="C1225" s="15" t="s">
        <v>10781</v>
      </c>
      <c r="D1225" s="15" t="s">
        <v>10782</v>
      </c>
      <c r="E1225" s="14" t="s">
        <v>10783</v>
      </c>
      <c r="F1225" s="15" t="s">
        <v>10784</v>
      </c>
      <c r="G1225" s="15" t="s">
        <v>10785</v>
      </c>
      <c r="H1225" s="15" t="s">
        <v>10786</v>
      </c>
      <c r="I1225" s="15" t="s">
        <v>10787</v>
      </c>
      <c r="J1225" s="15"/>
    </row>
    <row r="1226" ht="15.75" customHeight="1">
      <c r="A1226" s="15" t="s">
        <v>10788</v>
      </c>
      <c r="B1226" s="15" t="s">
        <v>10789</v>
      </c>
      <c r="C1226" s="15" t="s">
        <v>10790</v>
      </c>
      <c r="D1226" s="15" t="s">
        <v>10791</v>
      </c>
      <c r="E1226" s="15" t="s">
        <v>10792</v>
      </c>
      <c r="F1226" s="15" t="s">
        <v>10793</v>
      </c>
      <c r="G1226" s="15" t="s">
        <v>10794</v>
      </c>
      <c r="H1226" s="15" t="s">
        <v>10795</v>
      </c>
      <c r="I1226" s="15" t="s">
        <v>10796</v>
      </c>
      <c r="J1226" s="15"/>
    </row>
    <row r="1227" ht="15.75" customHeight="1">
      <c r="A1227" s="14" t="s">
        <v>10797</v>
      </c>
      <c r="B1227" s="15" t="s">
        <v>10798</v>
      </c>
      <c r="C1227" s="15" t="s">
        <v>10799</v>
      </c>
      <c r="D1227" s="15" t="s">
        <v>10800</v>
      </c>
      <c r="E1227" s="15" t="s">
        <v>10801</v>
      </c>
      <c r="F1227" s="15" t="s">
        <v>10802</v>
      </c>
      <c r="G1227" s="15" t="s">
        <v>10803</v>
      </c>
      <c r="H1227" s="15" t="s">
        <v>10804</v>
      </c>
      <c r="I1227" s="15" t="s">
        <v>10805</v>
      </c>
      <c r="J1227" s="15"/>
    </row>
    <row r="1228" ht="15.75" customHeight="1">
      <c r="A1228" s="14" t="s">
        <v>10806</v>
      </c>
      <c r="B1228" s="15" t="s">
        <v>10807</v>
      </c>
      <c r="C1228" s="15" t="s">
        <v>10808</v>
      </c>
      <c r="D1228" s="15" t="s">
        <v>10809</v>
      </c>
      <c r="E1228" s="14" t="s">
        <v>10810</v>
      </c>
      <c r="F1228" s="15" t="s">
        <v>10811</v>
      </c>
      <c r="G1228" s="15" t="s">
        <v>10812</v>
      </c>
      <c r="H1228" s="15" t="s">
        <v>10813</v>
      </c>
      <c r="I1228" s="15" t="s">
        <v>10814</v>
      </c>
      <c r="J1228" s="15"/>
    </row>
    <row r="1229" ht="15.75" customHeight="1">
      <c r="A1229" s="14" t="s">
        <v>10815</v>
      </c>
      <c r="B1229" s="15" t="s">
        <v>10816</v>
      </c>
      <c r="C1229" s="15" t="s">
        <v>10817</v>
      </c>
      <c r="D1229" s="15" t="s">
        <v>10818</v>
      </c>
      <c r="E1229" s="15" t="s">
        <v>10819</v>
      </c>
      <c r="F1229" s="15" t="s">
        <v>10820</v>
      </c>
      <c r="G1229" s="15" t="s">
        <v>10821</v>
      </c>
      <c r="H1229" s="15" t="s">
        <v>10822</v>
      </c>
      <c r="I1229" s="15" t="s">
        <v>10823</v>
      </c>
      <c r="J1229" s="15"/>
    </row>
    <row r="1230" ht="15.75" customHeight="1">
      <c r="A1230" s="15" t="s">
        <v>10824</v>
      </c>
      <c r="B1230" s="15" t="s">
        <v>10825</v>
      </c>
      <c r="C1230" s="15" t="s">
        <v>10826</v>
      </c>
      <c r="D1230" s="15" t="s">
        <v>10827</v>
      </c>
      <c r="E1230" s="15" t="s">
        <v>10828</v>
      </c>
      <c r="F1230" s="15" t="s">
        <v>10829</v>
      </c>
      <c r="G1230" s="15" t="s">
        <v>10830</v>
      </c>
      <c r="H1230" s="15" t="s">
        <v>10831</v>
      </c>
      <c r="I1230" s="15" t="s">
        <v>10832</v>
      </c>
      <c r="J1230" s="15"/>
    </row>
    <row r="1231" ht="15.75" customHeight="1">
      <c r="A1231" s="15" t="s">
        <v>10833</v>
      </c>
      <c r="B1231" s="15" t="s">
        <v>10834</v>
      </c>
      <c r="C1231" s="15" t="s">
        <v>10835</v>
      </c>
      <c r="D1231" s="15" t="s">
        <v>10836</v>
      </c>
      <c r="E1231" s="14" t="s">
        <v>10837</v>
      </c>
      <c r="F1231" s="15" t="s">
        <v>10838</v>
      </c>
      <c r="G1231" s="15" t="s">
        <v>10839</v>
      </c>
      <c r="H1231" s="15" t="s">
        <v>10840</v>
      </c>
      <c r="I1231" s="15" t="s">
        <v>10841</v>
      </c>
      <c r="J1231" s="15"/>
    </row>
    <row r="1232" ht="15.75" customHeight="1">
      <c r="A1232" s="14" t="s">
        <v>10842</v>
      </c>
      <c r="B1232" s="14" t="s">
        <v>10843</v>
      </c>
      <c r="C1232" s="14" t="s">
        <v>10844</v>
      </c>
      <c r="D1232" s="14" t="s">
        <v>10845</v>
      </c>
      <c r="E1232" s="14" t="s">
        <v>10846</v>
      </c>
      <c r="F1232" s="14" t="s">
        <v>10847</v>
      </c>
      <c r="G1232" s="14" t="s">
        <v>10848</v>
      </c>
      <c r="H1232" s="14" t="s">
        <v>10849</v>
      </c>
      <c r="I1232" s="14" t="s">
        <v>10850</v>
      </c>
      <c r="J1232" s="15"/>
    </row>
    <row r="1233" ht="15.75" customHeight="1">
      <c r="A1233" s="14" t="s">
        <v>10851</v>
      </c>
      <c r="B1233" s="15" t="s">
        <v>10852</v>
      </c>
      <c r="C1233" s="15" t="s">
        <v>10853</v>
      </c>
      <c r="D1233" s="15" t="s">
        <v>10854</v>
      </c>
      <c r="E1233" s="14" t="s">
        <v>10855</v>
      </c>
      <c r="F1233" s="15" t="s">
        <v>10856</v>
      </c>
      <c r="G1233" s="15" t="s">
        <v>10857</v>
      </c>
      <c r="H1233" s="15" t="s">
        <v>10858</v>
      </c>
      <c r="I1233" s="15" t="s">
        <v>10859</v>
      </c>
      <c r="J1233" s="15"/>
    </row>
    <row r="1234" ht="15.75" customHeight="1">
      <c r="A1234" s="15" t="s">
        <v>10860</v>
      </c>
      <c r="B1234" s="15" t="s">
        <v>10861</v>
      </c>
      <c r="C1234" s="15" t="s">
        <v>10862</v>
      </c>
      <c r="D1234" s="15" t="s">
        <v>10863</v>
      </c>
      <c r="E1234" s="14" t="s">
        <v>10864</v>
      </c>
      <c r="F1234" s="15" t="s">
        <v>10865</v>
      </c>
      <c r="G1234" s="15" t="s">
        <v>10866</v>
      </c>
      <c r="H1234" s="15" t="s">
        <v>10867</v>
      </c>
      <c r="I1234" s="15" t="s">
        <v>10868</v>
      </c>
      <c r="J1234" s="15"/>
    </row>
    <row r="1235" ht="15.75" customHeight="1">
      <c r="A1235" s="14" t="s">
        <v>10869</v>
      </c>
      <c r="B1235" s="14" t="s">
        <v>10870</v>
      </c>
      <c r="C1235" s="14" t="s">
        <v>10871</v>
      </c>
      <c r="D1235" s="14" t="s">
        <v>10872</v>
      </c>
      <c r="E1235" s="14" t="s">
        <v>10873</v>
      </c>
      <c r="F1235" s="14" t="s">
        <v>10874</v>
      </c>
      <c r="G1235" s="14" t="s">
        <v>10875</v>
      </c>
      <c r="H1235" s="14" t="s">
        <v>10876</v>
      </c>
      <c r="I1235" s="14" t="s">
        <v>10877</v>
      </c>
      <c r="J1235" s="15"/>
    </row>
    <row r="1236" ht="15.75" customHeight="1">
      <c r="A1236" s="15" t="s">
        <v>10878</v>
      </c>
      <c r="B1236" s="15" t="s">
        <v>10879</v>
      </c>
      <c r="C1236" s="15" t="s">
        <v>10880</v>
      </c>
      <c r="D1236" s="15" t="s">
        <v>10881</v>
      </c>
      <c r="E1236" s="14" t="s">
        <v>10882</v>
      </c>
      <c r="F1236" s="15" t="s">
        <v>10883</v>
      </c>
      <c r="G1236" s="15" t="s">
        <v>10884</v>
      </c>
      <c r="H1236" s="15" t="s">
        <v>10885</v>
      </c>
      <c r="I1236" s="15" t="s">
        <v>10886</v>
      </c>
      <c r="J1236" s="15"/>
    </row>
    <row r="1237" ht="15.75" customHeight="1">
      <c r="A1237" s="14" t="s">
        <v>10887</v>
      </c>
      <c r="B1237" s="15" t="s">
        <v>10888</v>
      </c>
      <c r="C1237" s="15" t="s">
        <v>10889</v>
      </c>
      <c r="D1237" s="15" t="s">
        <v>10890</v>
      </c>
      <c r="E1237" s="14" t="s">
        <v>10891</v>
      </c>
      <c r="F1237" s="15" t="s">
        <v>10892</v>
      </c>
      <c r="G1237" s="15" t="s">
        <v>10893</v>
      </c>
      <c r="H1237" s="15" t="s">
        <v>10894</v>
      </c>
      <c r="I1237" s="15" t="s">
        <v>10895</v>
      </c>
      <c r="J1237" s="15"/>
    </row>
    <row r="1238" ht="15.75" customHeight="1">
      <c r="A1238" s="14" t="s">
        <v>10896</v>
      </c>
      <c r="B1238" s="15" t="s">
        <v>10897</v>
      </c>
      <c r="C1238" s="15" t="s">
        <v>10898</v>
      </c>
      <c r="D1238" s="15" t="s">
        <v>10899</v>
      </c>
      <c r="E1238" s="14" t="s">
        <v>10900</v>
      </c>
      <c r="F1238" s="15" t="s">
        <v>10901</v>
      </c>
      <c r="G1238" s="15" t="s">
        <v>10902</v>
      </c>
      <c r="H1238" s="15" t="s">
        <v>10903</v>
      </c>
      <c r="I1238" s="15" t="s">
        <v>10904</v>
      </c>
      <c r="J1238" s="15"/>
    </row>
    <row r="1239" ht="15.75" customHeight="1">
      <c r="A1239" s="14" t="s">
        <v>10905</v>
      </c>
      <c r="B1239" s="15" t="s">
        <v>10906</v>
      </c>
      <c r="C1239" s="15" t="s">
        <v>10907</v>
      </c>
      <c r="D1239" s="15" t="s">
        <v>10908</v>
      </c>
      <c r="E1239" s="14" t="s">
        <v>10909</v>
      </c>
      <c r="F1239" s="15" t="s">
        <v>10910</v>
      </c>
      <c r="G1239" s="15" t="s">
        <v>10911</v>
      </c>
      <c r="H1239" s="15" t="s">
        <v>10912</v>
      </c>
      <c r="I1239" s="15" t="s">
        <v>10913</v>
      </c>
      <c r="J1239" s="15"/>
    </row>
    <row r="1240" ht="15.75" customHeight="1">
      <c r="A1240" s="15" t="s">
        <v>10914</v>
      </c>
      <c r="B1240" s="15" t="s">
        <v>10915</v>
      </c>
      <c r="C1240" s="15" t="s">
        <v>10916</v>
      </c>
      <c r="D1240" s="15" t="s">
        <v>10917</v>
      </c>
      <c r="E1240" s="15" t="s">
        <v>10918</v>
      </c>
      <c r="F1240" s="15" t="s">
        <v>10919</v>
      </c>
      <c r="G1240" s="15" t="s">
        <v>10920</v>
      </c>
      <c r="H1240" s="15" t="s">
        <v>10921</v>
      </c>
      <c r="I1240" s="15" t="s">
        <v>10922</v>
      </c>
      <c r="J1240" s="15"/>
    </row>
    <row r="1241" ht="15.75" customHeight="1">
      <c r="A1241" s="14" t="s">
        <v>10923</v>
      </c>
      <c r="B1241" s="14" t="s">
        <v>10924</v>
      </c>
      <c r="C1241" s="14" t="s">
        <v>10925</v>
      </c>
      <c r="D1241" s="14" t="s">
        <v>10926</v>
      </c>
      <c r="E1241" s="14" t="s">
        <v>10927</v>
      </c>
      <c r="F1241" s="14" t="s">
        <v>10928</v>
      </c>
      <c r="G1241" s="14" t="s">
        <v>10929</v>
      </c>
      <c r="H1241" s="14" t="s">
        <v>10930</v>
      </c>
      <c r="I1241" s="14" t="s">
        <v>10931</v>
      </c>
      <c r="J1241" s="15"/>
    </row>
    <row r="1242" ht="15.75" customHeight="1">
      <c r="A1242" s="15" t="s">
        <v>10932</v>
      </c>
      <c r="B1242" s="15" t="s">
        <v>10933</v>
      </c>
      <c r="C1242" s="15" t="s">
        <v>10934</v>
      </c>
      <c r="D1242" s="15" t="s">
        <v>10935</v>
      </c>
      <c r="E1242" s="14" t="s">
        <v>10936</v>
      </c>
      <c r="F1242" s="15" t="s">
        <v>10937</v>
      </c>
      <c r="G1242" s="15" t="s">
        <v>10938</v>
      </c>
      <c r="H1242" s="15" t="s">
        <v>10939</v>
      </c>
      <c r="I1242" s="15" t="s">
        <v>10940</v>
      </c>
      <c r="J1242" s="15"/>
    </row>
    <row r="1243" ht="15.75" customHeight="1">
      <c r="A1243" s="14" t="s">
        <v>10941</v>
      </c>
      <c r="B1243" s="15" t="s">
        <v>10942</v>
      </c>
      <c r="C1243" s="15" t="s">
        <v>10943</v>
      </c>
      <c r="D1243" s="15" t="s">
        <v>10944</v>
      </c>
      <c r="E1243" s="14" t="s">
        <v>10945</v>
      </c>
      <c r="F1243" s="15" t="s">
        <v>10946</v>
      </c>
      <c r="G1243" s="15" t="s">
        <v>10947</v>
      </c>
      <c r="H1243" s="15" t="s">
        <v>10948</v>
      </c>
      <c r="I1243" s="15" t="s">
        <v>10949</v>
      </c>
      <c r="J1243" s="15"/>
    </row>
    <row r="1244" ht="15.75" customHeight="1">
      <c r="A1244" s="14" t="s">
        <v>10950</v>
      </c>
      <c r="B1244" s="14" t="s">
        <v>10951</v>
      </c>
      <c r="C1244" s="14" t="s">
        <v>10952</v>
      </c>
      <c r="D1244" s="14" t="s">
        <v>10953</v>
      </c>
      <c r="E1244" s="14" t="s">
        <v>10954</v>
      </c>
      <c r="F1244" s="14" t="s">
        <v>10955</v>
      </c>
      <c r="G1244" s="14" t="s">
        <v>10956</v>
      </c>
      <c r="H1244" s="14" t="s">
        <v>10957</v>
      </c>
      <c r="I1244" s="14" t="s">
        <v>10958</v>
      </c>
      <c r="J1244" s="15"/>
    </row>
    <row r="1245" ht="15.75" customHeight="1">
      <c r="A1245" s="14" t="s">
        <v>10959</v>
      </c>
      <c r="B1245" s="15" t="s">
        <v>10960</v>
      </c>
      <c r="C1245" s="15" t="s">
        <v>10961</v>
      </c>
      <c r="D1245" s="15" t="s">
        <v>10962</v>
      </c>
      <c r="E1245" s="15" t="s">
        <v>10963</v>
      </c>
      <c r="F1245" s="15" t="s">
        <v>10964</v>
      </c>
      <c r="G1245" s="15" t="s">
        <v>10965</v>
      </c>
      <c r="H1245" s="15" t="s">
        <v>10966</v>
      </c>
      <c r="I1245" s="15" t="s">
        <v>10967</v>
      </c>
      <c r="J1245" s="15"/>
    </row>
    <row r="1246" ht="15.75" customHeight="1"/>
    <row r="1247" ht="15.75" customHeight="1">
      <c r="A1247" s="14" t="s">
        <v>10968</v>
      </c>
      <c r="B1247" s="14" t="s">
        <v>10969</v>
      </c>
      <c r="C1247" s="14" t="s">
        <v>10970</v>
      </c>
      <c r="D1247" s="14" t="s">
        <v>10971</v>
      </c>
      <c r="E1247" s="14" t="s">
        <v>10972</v>
      </c>
      <c r="F1247" s="14" t="s">
        <v>10973</v>
      </c>
      <c r="G1247" s="14" t="s">
        <v>10974</v>
      </c>
      <c r="H1247" s="14" t="s">
        <v>10975</v>
      </c>
      <c r="I1247" s="14" t="s">
        <v>10976</v>
      </c>
      <c r="J1247" s="15"/>
    </row>
    <row r="1248" ht="15.75" customHeight="1">
      <c r="A1248" s="14" t="s">
        <v>10977</v>
      </c>
      <c r="B1248" s="14" t="s">
        <v>10978</v>
      </c>
      <c r="C1248" s="14" t="s">
        <v>10979</v>
      </c>
      <c r="D1248" s="14" t="s">
        <v>10980</v>
      </c>
      <c r="E1248" s="14" t="s">
        <v>10981</v>
      </c>
      <c r="F1248" s="14" t="s">
        <v>10982</v>
      </c>
      <c r="G1248" s="14" t="s">
        <v>10983</v>
      </c>
      <c r="H1248" s="14" t="s">
        <v>10984</v>
      </c>
      <c r="I1248" s="14" t="s">
        <v>10985</v>
      </c>
      <c r="J1248" s="15"/>
    </row>
    <row r="1249" ht="15.75" customHeight="1">
      <c r="A1249" s="14" t="s">
        <v>10986</v>
      </c>
      <c r="B1249" s="14" t="s">
        <v>10987</v>
      </c>
      <c r="C1249" s="14" t="s">
        <v>10988</v>
      </c>
      <c r="D1249" s="14" t="s">
        <v>10989</v>
      </c>
      <c r="E1249" s="14" t="s">
        <v>10990</v>
      </c>
      <c r="F1249" s="14" t="s">
        <v>10991</v>
      </c>
      <c r="G1249" s="14" t="s">
        <v>10992</v>
      </c>
      <c r="H1249" s="14" t="s">
        <v>10993</v>
      </c>
      <c r="I1249" s="14" t="s">
        <v>10994</v>
      </c>
      <c r="J1249" s="15"/>
    </row>
    <row r="1250" ht="15.75" customHeight="1">
      <c r="A1250" s="14" t="s">
        <v>10995</v>
      </c>
      <c r="B1250" s="15" t="s">
        <v>10996</v>
      </c>
      <c r="C1250" s="15" t="s">
        <v>10997</v>
      </c>
      <c r="D1250" s="15" t="s">
        <v>10998</v>
      </c>
      <c r="E1250" s="14" t="s">
        <v>10999</v>
      </c>
      <c r="F1250" s="15" t="s">
        <v>11000</v>
      </c>
      <c r="G1250" s="15" t="s">
        <v>11001</v>
      </c>
      <c r="H1250" s="15" t="s">
        <v>11002</v>
      </c>
      <c r="I1250" s="15" t="s">
        <v>11003</v>
      </c>
      <c r="J1250" s="15"/>
    </row>
    <row r="1251" ht="15.75" customHeight="1">
      <c r="A1251" s="14" t="s">
        <v>11004</v>
      </c>
      <c r="B1251" s="14" t="s">
        <v>11005</v>
      </c>
      <c r="C1251" s="14" t="s">
        <v>11006</v>
      </c>
      <c r="D1251" s="14" t="s">
        <v>11007</v>
      </c>
      <c r="E1251" s="14" t="s">
        <v>11008</v>
      </c>
      <c r="F1251" s="14" t="s">
        <v>11009</v>
      </c>
      <c r="G1251" s="14" t="s">
        <v>11010</v>
      </c>
      <c r="H1251" s="14" t="s">
        <v>11011</v>
      </c>
      <c r="I1251" s="14" t="s">
        <v>11012</v>
      </c>
      <c r="J1251" s="15"/>
    </row>
    <row r="1252" ht="15.75" customHeight="1">
      <c r="A1252" s="14" t="s">
        <v>11013</v>
      </c>
      <c r="B1252" s="14" t="s">
        <v>11014</v>
      </c>
      <c r="C1252" s="14" t="s">
        <v>11015</v>
      </c>
      <c r="D1252" s="14" t="s">
        <v>11016</v>
      </c>
      <c r="E1252" s="14" t="s">
        <v>11017</v>
      </c>
      <c r="F1252" s="14" t="s">
        <v>11018</v>
      </c>
      <c r="G1252" s="14" t="s">
        <v>11019</v>
      </c>
      <c r="H1252" s="14" t="s">
        <v>11020</v>
      </c>
      <c r="I1252" s="14" t="s">
        <v>11021</v>
      </c>
      <c r="J1252" s="15"/>
    </row>
    <row r="1253" ht="15.75" customHeight="1">
      <c r="A1253" s="14" t="s">
        <v>11022</v>
      </c>
      <c r="B1253" s="14" t="s">
        <v>11023</v>
      </c>
      <c r="C1253" s="14" t="s">
        <v>11024</v>
      </c>
      <c r="D1253" s="14" t="s">
        <v>11025</v>
      </c>
      <c r="E1253" s="14" t="s">
        <v>11026</v>
      </c>
      <c r="F1253" s="14" t="s">
        <v>11027</v>
      </c>
      <c r="G1253" s="14" t="s">
        <v>11028</v>
      </c>
      <c r="H1253" s="14" t="s">
        <v>11029</v>
      </c>
      <c r="I1253" s="14" t="s">
        <v>11030</v>
      </c>
      <c r="J1253" s="15"/>
    </row>
    <row r="1254" ht="15.75" customHeight="1">
      <c r="A1254" s="14" t="s">
        <v>11031</v>
      </c>
      <c r="B1254" s="14" t="s">
        <v>11032</v>
      </c>
      <c r="C1254" s="14" t="s">
        <v>11033</v>
      </c>
      <c r="D1254" s="14" t="s">
        <v>11034</v>
      </c>
      <c r="E1254" s="14" t="s">
        <v>11035</v>
      </c>
      <c r="F1254" s="14" t="s">
        <v>11036</v>
      </c>
      <c r="G1254" s="14" t="s">
        <v>11037</v>
      </c>
      <c r="H1254" s="14" t="s">
        <v>11038</v>
      </c>
      <c r="I1254" s="14" t="s">
        <v>11039</v>
      </c>
      <c r="J1254" s="15"/>
    </row>
    <row r="1255" ht="15.75" customHeight="1">
      <c r="A1255" s="14" t="s">
        <v>11040</v>
      </c>
      <c r="B1255" s="14" t="s">
        <v>11041</v>
      </c>
      <c r="C1255" s="14" t="s">
        <v>11042</v>
      </c>
      <c r="D1255" s="14" t="s">
        <v>11043</v>
      </c>
      <c r="E1255" s="14" t="s">
        <v>11044</v>
      </c>
      <c r="F1255" s="14" t="s">
        <v>11045</v>
      </c>
      <c r="G1255" s="14" t="s">
        <v>11046</v>
      </c>
      <c r="H1255" s="14" t="s">
        <v>11047</v>
      </c>
      <c r="I1255" s="14" t="s">
        <v>11048</v>
      </c>
      <c r="J1255" s="15"/>
    </row>
    <row r="1256" ht="15.75" customHeight="1">
      <c r="A1256" s="14" t="s">
        <v>11049</v>
      </c>
      <c r="B1256" s="14" t="s">
        <v>11050</v>
      </c>
      <c r="C1256" s="14" t="s">
        <v>11051</v>
      </c>
      <c r="D1256" s="14" t="s">
        <v>11052</v>
      </c>
      <c r="E1256" s="14" t="s">
        <v>11053</v>
      </c>
      <c r="F1256" s="14" t="s">
        <v>11054</v>
      </c>
      <c r="G1256" s="14" t="s">
        <v>11055</v>
      </c>
      <c r="H1256" s="14" t="s">
        <v>11056</v>
      </c>
      <c r="I1256" s="14" t="s">
        <v>11057</v>
      </c>
      <c r="J1256" s="15"/>
    </row>
    <row r="1257" ht="15.75" customHeight="1">
      <c r="A1257" s="15" t="s">
        <v>11058</v>
      </c>
      <c r="B1257" s="15" t="s">
        <v>11059</v>
      </c>
      <c r="C1257" s="15" t="s">
        <v>11060</v>
      </c>
      <c r="D1257" s="14" t="s">
        <v>11061</v>
      </c>
      <c r="E1257" s="14" t="s">
        <v>11062</v>
      </c>
      <c r="F1257" s="15" t="s">
        <v>11063</v>
      </c>
      <c r="G1257" s="15" t="s">
        <v>11064</v>
      </c>
      <c r="H1257" s="15" t="s">
        <v>11065</v>
      </c>
      <c r="I1257" s="15" t="s">
        <v>11066</v>
      </c>
      <c r="J1257" s="15"/>
    </row>
    <row r="1258" ht="15.75" customHeight="1">
      <c r="A1258" s="14" t="s">
        <v>11067</v>
      </c>
      <c r="B1258" s="14" t="s">
        <v>11068</v>
      </c>
      <c r="C1258" s="14" t="s">
        <v>11069</v>
      </c>
      <c r="D1258" s="14" t="s">
        <v>11070</v>
      </c>
      <c r="E1258" s="14" t="s">
        <v>11071</v>
      </c>
      <c r="F1258" s="14" t="s">
        <v>11072</v>
      </c>
      <c r="G1258" s="14" t="s">
        <v>11073</v>
      </c>
      <c r="H1258" s="14" t="s">
        <v>11074</v>
      </c>
      <c r="I1258" s="14" t="s">
        <v>11075</v>
      </c>
      <c r="J1258" s="15"/>
    </row>
    <row r="1259" ht="15.75" customHeight="1">
      <c r="A1259" s="14" t="s">
        <v>11076</v>
      </c>
      <c r="B1259" s="14" t="s">
        <v>11077</v>
      </c>
      <c r="C1259" s="14" t="s">
        <v>11078</v>
      </c>
      <c r="D1259" s="14" t="s">
        <v>11079</v>
      </c>
      <c r="E1259" s="14" t="s">
        <v>11080</v>
      </c>
      <c r="F1259" s="14" t="s">
        <v>11081</v>
      </c>
      <c r="G1259" s="14" t="s">
        <v>11082</v>
      </c>
      <c r="H1259" s="14" t="s">
        <v>11083</v>
      </c>
      <c r="I1259" s="14" t="s">
        <v>11084</v>
      </c>
      <c r="J1259" s="15"/>
    </row>
    <row r="1260" ht="15.75" customHeight="1">
      <c r="A1260" s="15" t="s">
        <v>11085</v>
      </c>
      <c r="B1260" s="15" t="s">
        <v>11086</v>
      </c>
      <c r="C1260" s="15" t="s">
        <v>11087</v>
      </c>
      <c r="D1260" s="15" t="s">
        <v>11088</v>
      </c>
      <c r="E1260" s="14" t="s">
        <v>11089</v>
      </c>
      <c r="F1260" s="15" t="s">
        <v>11090</v>
      </c>
      <c r="G1260" s="15" t="s">
        <v>11091</v>
      </c>
      <c r="H1260" s="15" t="s">
        <v>11092</v>
      </c>
      <c r="I1260" s="15" t="s">
        <v>11093</v>
      </c>
      <c r="J1260" s="15"/>
    </row>
    <row r="1261" ht="15.75" customHeight="1">
      <c r="A1261" s="15" t="s">
        <v>11094</v>
      </c>
      <c r="B1261" s="15" t="s">
        <v>11095</v>
      </c>
      <c r="C1261" s="15" t="s">
        <v>11096</v>
      </c>
      <c r="D1261" s="15" t="s">
        <v>11097</v>
      </c>
      <c r="E1261" s="14" t="s">
        <v>11098</v>
      </c>
      <c r="F1261" s="15" t="s">
        <v>11099</v>
      </c>
      <c r="G1261" s="15" t="s">
        <v>11100</v>
      </c>
      <c r="H1261" s="15" t="s">
        <v>11101</v>
      </c>
      <c r="I1261" s="15" t="s">
        <v>11102</v>
      </c>
      <c r="J1261" s="15"/>
    </row>
    <row r="1262" ht="15.75" customHeight="1">
      <c r="A1262" s="15" t="s">
        <v>11103</v>
      </c>
      <c r="B1262" s="15" t="s">
        <v>11104</v>
      </c>
      <c r="C1262" s="15" t="s">
        <v>11105</v>
      </c>
      <c r="D1262" s="15" t="s">
        <v>11106</v>
      </c>
      <c r="E1262" s="14" t="s">
        <v>11107</v>
      </c>
      <c r="F1262" s="15" t="s">
        <v>11108</v>
      </c>
      <c r="G1262" s="15" t="s">
        <v>11109</v>
      </c>
      <c r="H1262" s="15" t="s">
        <v>11110</v>
      </c>
      <c r="I1262" s="15" t="s">
        <v>11111</v>
      </c>
      <c r="J1262" s="15"/>
    </row>
    <row r="1263" ht="15.75" customHeight="1">
      <c r="A1263" s="14" t="s">
        <v>11112</v>
      </c>
      <c r="B1263" s="14" t="s">
        <v>11113</v>
      </c>
      <c r="C1263" s="14" t="s">
        <v>11114</v>
      </c>
      <c r="D1263" s="14" t="s">
        <v>11115</v>
      </c>
      <c r="E1263" s="14" t="s">
        <v>11116</v>
      </c>
      <c r="F1263" s="14" t="s">
        <v>11117</v>
      </c>
      <c r="G1263" s="14" t="s">
        <v>11118</v>
      </c>
      <c r="H1263" s="14" t="s">
        <v>11119</v>
      </c>
      <c r="I1263" s="14" t="s">
        <v>11120</v>
      </c>
      <c r="J1263" s="15"/>
    </row>
    <row r="1264" ht="15.75" customHeight="1">
      <c r="A1264" s="14" t="s">
        <v>11121</v>
      </c>
      <c r="B1264" s="14" t="s">
        <v>11122</v>
      </c>
      <c r="C1264" s="14" t="s">
        <v>11123</v>
      </c>
      <c r="D1264" s="14" t="s">
        <v>11124</v>
      </c>
      <c r="E1264" s="14" t="s">
        <v>11125</v>
      </c>
      <c r="F1264" s="14" t="s">
        <v>11126</v>
      </c>
      <c r="G1264" s="14" t="s">
        <v>11127</v>
      </c>
      <c r="H1264" s="14" t="s">
        <v>11128</v>
      </c>
      <c r="I1264" s="14" t="s">
        <v>11129</v>
      </c>
      <c r="J1264" s="15"/>
    </row>
    <row r="1265" ht="15.75" customHeight="1">
      <c r="A1265" s="14" t="s">
        <v>11130</v>
      </c>
      <c r="B1265" s="14" t="s">
        <v>11131</v>
      </c>
      <c r="C1265" s="14" t="s">
        <v>11132</v>
      </c>
      <c r="D1265" s="14" t="s">
        <v>11133</v>
      </c>
      <c r="E1265" s="14" t="s">
        <v>11134</v>
      </c>
      <c r="F1265" s="14" t="s">
        <v>11135</v>
      </c>
      <c r="G1265" s="14" t="s">
        <v>11136</v>
      </c>
      <c r="H1265" s="14" t="s">
        <v>11137</v>
      </c>
      <c r="I1265" s="14" t="s">
        <v>11138</v>
      </c>
      <c r="J1265" s="15"/>
    </row>
    <row r="1266" ht="15.75" customHeight="1">
      <c r="A1266" s="14" t="s">
        <v>11139</v>
      </c>
      <c r="B1266" s="14" t="s">
        <v>11140</v>
      </c>
      <c r="C1266" s="14" t="s">
        <v>11141</v>
      </c>
      <c r="D1266" s="14" t="s">
        <v>11142</v>
      </c>
      <c r="E1266" s="14" t="s">
        <v>11143</v>
      </c>
      <c r="F1266" s="14" t="s">
        <v>11144</v>
      </c>
      <c r="G1266" s="14" t="s">
        <v>11145</v>
      </c>
      <c r="H1266" s="14" t="s">
        <v>11146</v>
      </c>
      <c r="I1266" s="14" t="s">
        <v>11147</v>
      </c>
      <c r="J1266" s="15"/>
    </row>
    <row r="1267" ht="15.75" customHeight="1">
      <c r="A1267" s="14" t="s">
        <v>11148</v>
      </c>
      <c r="B1267" s="14" t="s">
        <v>11149</v>
      </c>
      <c r="C1267" s="14" t="s">
        <v>11150</v>
      </c>
      <c r="D1267" s="14" t="s">
        <v>11151</v>
      </c>
      <c r="E1267" s="14" t="s">
        <v>11152</v>
      </c>
      <c r="F1267" s="14" t="s">
        <v>11153</v>
      </c>
      <c r="G1267" s="14" t="s">
        <v>11154</v>
      </c>
      <c r="H1267" s="14" t="s">
        <v>11155</v>
      </c>
      <c r="I1267" s="14" t="s">
        <v>11156</v>
      </c>
      <c r="J1267" s="15"/>
    </row>
    <row r="1268" ht="15.75" customHeight="1">
      <c r="A1268" s="14" t="s">
        <v>11157</v>
      </c>
      <c r="B1268" s="14" t="s">
        <v>11158</v>
      </c>
      <c r="C1268" s="14" t="s">
        <v>11159</v>
      </c>
      <c r="D1268" s="14" t="s">
        <v>11160</v>
      </c>
      <c r="E1268" s="14" t="s">
        <v>11161</v>
      </c>
      <c r="F1268" s="14" t="s">
        <v>11162</v>
      </c>
      <c r="G1268" s="14" t="s">
        <v>11163</v>
      </c>
      <c r="H1268" s="14" t="s">
        <v>11164</v>
      </c>
      <c r="I1268" s="14" t="s">
        <v>11165</v>
      </c>
      <c r="J1268" s="15"/>
    </row>
    <row r="1269" ht="15.75" customHeight="1">
      <c r="A1269" s="14" t="s">
        <v>11166</v>
      </c>
      <c r="B1269" s="14" t="s">
        <v>11167</v>
      </c>
      <c r="C1269" s="14" t="s">
        <v>11168</v>
      </c>
      <c r="D1269" s="14" t="s">
        <v>11169</v>
      </c>
      <c r="E1269" s="14" t="s">
        <v>11170</v>
      </c>
      <c r="F1269" s="14" t="s">
        <v>11171</v>
      </c>
      <c r="G1269" s="14" t="s">
        <v>11172</v>
      </c>
      <c r="H1269" s="14" t="s">
        <v>11173</v>
      </c>
      <c r="I1269" s="14" t="s">
        <v>11174</v>
      </c>
      <c r="J1269" s="15"/>
    </row>
    <row r="1270" ht="15.75" customHeight="1">
      <c r="A1270" s="14" t="s">
        <v>11175</v>
      </c>
      <c r="B1270" s="14" t="s">
        <v>11176</v>
      </c>
      <c r="C1270" s="14" t="s">
        <v>11177</v>
      </c>
      <c r="D1270" s="14" t="s">
        <v>11178</v>
      </c>
      <c r="E1270" s="14" t="s">
        <v>11179</v>
      </c>
      <c r="F1270" s="14" t="s">
        <v>11180</v>
      </c>
      <c r="G1270" s="14" t="s">
        <v>11181</v>
      </c>
      <c r="H1270" s="14" t="s">
        <v>11182</v>
      </c>
      <c r="I1270" s="14" t="s">
        <v>11183</v>
      </c>
      <c r="J1270" s="15"/>
    </row>
    <row r="1271" ht="15.75" customHeight="1">
      <c r="A1271" s="14" t="s">
        <v>11184</v>
      </c>
      <c r="B1271" s="14" t="s">
        <v>11185</v>
      </c>
      <c r="C1271" s="14" t="s">
        <v>11186</v>
      </c>
      <c r="D1271" s="14" t="s">
        <v>11187</v>
      </c>
      <c r="E1271" s="14" t="s">
        <v>11188</v>
      </c>
      <c r="F1271" s="14" t="s">
        <v>11189</v>
      </c>
      <c r="G1271" s="14" t="s">
        <v>11190</v>
      </c>
      <c r="H1271" s="14" t="s">
        <v>11191</v>
      </c>
      <c r="I1271" s="14" t="s">
        <v>11192</v>
      </c>
      <c r="J1271" s="15"/>
    </row>
    <row r="1272" ht="15.75" customHeight="1">
      <c r="A1272" s="14" t="s">
        <v>11193</v>
      </c>
      <c r="B1272" s="14" t="s">
        <v>11194</v>
      </c>
      <c r="C1272" s="14" t="s">
        <v>11195</v>
      </c>
      <c r="D1272" s="14" t="s">
        <v>11196</v>
      </c>
      <c r="E1272" s="14" t="s">
        <v>11197</v>
      </c>
      <c r="F1272" s="14" t="s">
        <v>11198</v>
      </c>
      <c r="G1272" s="14" t="s">
        <v>11199</v>
      </c>
      <c r="H1272" s="14" t="s">
        <v>11200</v>
      </c>
      <c r="I1272" s="14" t="s">
        <v>11201</v>
      </c>
      <c r="J1272" s="15"/>
    </row>
    <row r="1273" ht="15.75" customHeight="1">
      <c r="A1273" s="14" t="s">
        <v>11202</v>
      </c>
      <c r="B1273" s="14" t="s">
        <v>11203</v>
      </c>
      <c r="C1273" s="14" t="s">
        <v>11204</v>
      </c>
      <c r="D1273" s="14" t="s">
        <v>11205</v>
      </c>
      <c r="E1273" s="14" t="s">
        <v>11206</v>
      </c>
      <c r="F1273" s="14" t="s">
        <v>11207</v>
      </c>
      <c r="G1273" s="14" t="s">
        <v>11208</v>
      </c>
      <c r="H1273" s="14" t="s">
        <v>11209</v>
      </c>
      <c r="I1273" s="14" t="s">
        <v>11210</v>
      </c>
      <c r="J1273" s="15"/>
    </row>
    <row r="1274" ht="15.75" customHeight="1">
      <c r="A1274" s="14" t="s">
        <v>11211</v>
      </c>
      <c r="B1274" s="14" t="s">
        <v>11212</v>
      </c>
      <c r="C1274" s="14" t="s">
        <v>11213</v>
      </c>
      <c r="D1274" s="14" t="s">
        <v>11214</v>
      </c>
      <c r="E1274" s="14" t="s">
        <v>11215</v>
      </c>
      <c r="F1274" s="14" t="s">
        <v>11216</v>
      </c>
      <c r="G1274" s="14" t="s">
        <v>11217</v>
      </c>
      <c r="H1274" s="14" t="s">
        <v>11218</v>
      </c>
      <c r="I1274" s="14" t="s">
        <v>11219</v>
      </c>
      <c r="J1274" s="15"/>
    </row>
    <row r="1275" ht="15.75" customHeight="1">
      <c r="A1275" s="14" t="s">
        <v>11220</v>
      </c>
      <c r="B1275" s="14" t="s">
        <v>11221</v>
      </c>
      <c r="C1275" s="14" t="s">
        <v>11222</v>
      </c>
      <c r="D1275" s="14" t="s">
        <v>11223</v>
      </c>
      <c r="E1275" s="14" t="s">
        <v>11224</v>
      </c>
      <c r="F1275" s="14" t="s">
        <v>11225</v>
      </c>
      <c r="G1275" s="14" t="s">
        <v>11226</v>
      </c>
      <c r="H1275" s="14" t="s">
        <v>11227</v>
      </c>
      <c r="I1275" s="14" t="s">
        <v>11228</v>
      </c>
      <c r="J1275" s="15"/>
    </row>
    <row r="1276" ht="15.75" customHeight="1">
      <c r="A1276" s="14" t="s">
        <v>11229</v>
      </c>
      <c r="B1276" s="14" t="s">
        <v>11230</v>
      </c>
      <c r="C1276" s="14" t="s">
        <v>11231</v>
      </c>
      <c r="D1276" s="14" t="s">
        <v>11232</v>
      </c>
      <c r="E1276" s="14" t="s">
        <v>11233</v>
      </c>
      <c r="F1276" s="14" t="s">
        <v>11234</v>
      </c>
      <c r="G1276" s="14" t="s">
        <v>11235</v>
      </c>
      <c r="H1276" s="14" t="s">
        <v>11236</v>
      </c>
      <c r="I1276" s="14" t="s">
        <v>11237</v>
      </c>
      <c r="J1276" s="15"/>
    </row>
    <row r="1277" ht="15.75" customHeight="1">
      <c r="A1277" s="14" t="s">
        <v>11238</v>
      </c>
      <c r="B1277" s="14" t="s">
        <v>11239</v>
      </c>
      <c r="C1277" s="14" t="s">
        <v>11240</v>
      </c>
      <c r="D1277" s="14" t="s">
        <v>11241</v>
      </c>
      <c r="E1277" s="14" t="s">
        <v>11242</v>
      </c>
      <c r="F1277" s="14" t="s">
        <v>11243</v>
      </c>
      <c r="G1277" s="14" t="s">
        <v>11244</v>
      </c>
      <c r="H1277" s="14" t="s">
        <v>11245</v>
      </c>
      <c r="I1277" s="14" t="s">
        <v>11246</v>
      </c>
      <c r="J1277" s="15"/>
    </row>
    <row r="1278" ht="15.75" customHeight="1">
      <c r="A1278" s="14" t="s">
        <v>11247</v>
      </c>
      <c r="B1278" s="14" t="s">
        <v>11248</v>
      </c>
      <c r="C1278" s="14" t="s">
        <v>11249</v>
      </c>
      <c r="D1278" s="14" t="s">
        <v>11250</v>
      </c>
      <c r="E1278" s="14" t="s">
        <v>11251</v>
      </c>
      <c r="F1278" s="14" t="s">
        <v>11252</v>
      </c>
      <c r="G1278" s="14" t="s">
        <v>11253</v>
      </c>
      <c r="H1278" s="14" t="s">
        <v>11254</v>
      </c>
      <c r="I1278" s="14" t="s">
        <v>11255</v>
      </c>
      <c r="J1278" s="15"/>
    </row>
    <row r="1279" ht="15.75" customHeight="1">
      <c r="A1279" s="14" t="s">
        <v>11256</v>
      </c>
      <c r="B1279" s="14" t="s">
        <v>11257</v>
      </c>
      <c r="C1279" s="14" t="s">
        <v>11258</v>
      </c>
      <c r="D1279" s="14" t="s">
        <v>11259</v>
      </c>
      <c r="E1279" s="14" t="s">
        <v>11260</v>
      </c>
      <c r="F1279" s="14" t="s">
        <v>11261</v>
      </c>
      <c r="G1279" s="14" t="s">
        <v>11262</v>
      </c>
      <c r="H1279" s="14" t="s">
        <v>11263</v>
      </c>
      <c r="I1279" s="14" t="s">
        <v>11264</v>
      </c>
      <c r="J1279" s="15"/>
    </row>
    <row r="1280" ht="15.75" customHeight="1">
      <c r="A1280" s="14" t="s">
        <v>11265</v>
      </c>
      <c r="B1280" s="14" t="s">
        <v>11266</v>
      </c>
      <c r="C1280" s="14" t="s">
        <v>11267</v>
      </c>
      <c r="D1280" s="14" t="s">
        <v>11268</v>
      </c>
      <c r="E1280" s="14" t="s">
        <v>11269</v>
      </c>
      <c r="F1280" s="14" t="s">
        <v>11270</v>
      </c>
      <c r="G1280" s="14" t="s">
        <v>11271</v>
      </c>
      <c r="H1280" s="14" t="s">
        <v>11272</v>
      </c>
      <c r="I1280" s="14" t="s">
        <v>11273</v>
      </c>
      <c r="J1280" s="15"/>
    </row>
    <row r="1281" ht="15.75" customHeight="1">
      <c r="A1281" s="14" t="s">
        <v>11274</v>
      </c>
      <c r="B1281" s="14" t="s">
        <v>11275</v>
      </c>
      <c r="C1281" s="14" t="s">
        <v>11276</v>
      </c>
      <c r="D1281" s="14" t="s">
        <v>11277</v>
      </c>
      <c r="E1281" s="14" t="s">
        <v>11278</v>
      </c>
      <c r="F1281" s="14" t="s">
        <v>11279</v>
      </c>
      <c r="G1281" s="14" t="s">
        <v>11280</v>
      </c>
      <c r="H1281" s="14" t="s">
        <v>11281</v>
      </c>
      <c r="I1281" s="14" t="s">
        <v>11282</v>
      </c>
      <c r="J1281" s="15"/>
    </row>
    <row r="1282" ht="15.75" customHeight="1">
      <c r="A1282" s="14" t="s">
        <v>11283</v>
      </c>
      <c r="B1282" s="14" t="s">
        <v>11284</v>
      </c>
      <c r="C1282" s="14" t="s">
        <v>11285</v>
      </c>
      <c r="D1282" s="14" t="s">
        <v>11286</v>
      </c>
      <c r="E1282" s="14" t="s">
        <v>11287</v>
      </c>
      <c r="F1282" s="14" t="s">
        <v>11288</v>
      </c>
      <c r="G1282" s="14" t="s">
        <v>11289</v>
      </c>
      <c r="H1282" s="14" t="s">
        <v>11290</v>
      </c>
      <c r="I1282" s="14" t="s">
        <v>11291</v>
      </c>
      <c r="J1282" s="15"/>
    </row>
    <row r="1283" ht="15.75" customHeight="1">
      <c r="A1283" s="14" t="s">
        <v>11292</v>
      </c>
      <c r="B1283" s="14" t="s">
        <v>11293</v>
      </c>
      <c r="C1283" s="14" t="s">
        <v>11294</v>
      </c>
      <c r="D1283" s="14" t="s">
        <v>11295</v>
      </c>
      <c r="E1283" s="14" t="s">
        <v>11296</v>
      </c>
      <c r="F1283" s="14" t="s">
        <v>11297</v>
      </c>
      <c r="G1283" s="14" t="s">
        <v>11298</v>
      </c>
      <c r="H1283" s="14" t="s">
        <v>11299</v>
      </c>
      <c r="I1283" s="14" t="s">
        <v>11300</v>
      </c>
      <c r="J1283" s="15"/>
    </row>
    <row r="1284" ht="15.75" customHeight="1">
      <c r="A1284" s="14" t="s">
        <v>11301</v>
      </c>
      <c r="B1284" s="14" t="s">
        <v>11302</v>
      </c>
      <c r="C1284" s="14" t="s">
        <v>11303</v>
      </c>
      <c r="D1284" s="14" t="s">
        <v>11304</v>
      </c>
      <c r="E1284" s="14" t="s">
        <v>11305</v>
      </c>
      <c r="F1284" s="14" t="s">
        <v>11306</v>
      </c>
      <c r="G1284" s="14" t="s">
        <v>11307</v>
      </c>
      <c r="H1284" s="14" t="s">
        <v>11308</v>
      </c>
      <c r="I1284" s="14" t="s">
        <v>11309</v>
      </c>
      <c r="J1284" s="15"/>
    </row>
    <row r="1285" ht="15.75" customHeight="1">
      <c r="A1285" s="14" t="s">
        <v>11310</v>
      </c>
      <c r="B1285" s="14" t="s">
        <v>11311</v>
      </c>
      <c r="C1285" s="14" t="s">
        <v>11312</v>
      </c>
      <c r="D1285" s="14" t="s">
        <v>11313</v>
      </c>
      <c r="E1285" s="14" t="s">
        <v>11314</v>
      </c>
      <c r="F1285" s="14" t="s">
        <v>11315</v>
      </c>
      <c r="G1285" s="14" t="s">
        <v>11316</v>
      </c>
      <c r="H1285" s="14" t="s">
        <v>11317</v>
      </c>
      <c r="I1285" s="14" t="s">
        <v>11318</v>
      </c>
      <c r="J1285" s="15"/>
    </row>
    <row r="1286" ht="15.75" customHeight="1">
      <c r="A1286" s="14" t="s">
        <v>11319</v>
      </c>
      <c r="B1286" s="14" t="s">
        <v>11320</v>
      </c>
      <c r="C1286" s="14" t="s">
        <v>11321</v>
      </c>
      <c r="D1286" s="14" t="s">
        <v>11322</v>
      </c>
      <c r="E1286" s="14" t="s">
        <v>11323</v>
      </c>
      <c r="F1286" s="14" t="s">
        <v>11324</v>
      </c>
      <c r="G1286" s="14" t="s">
        <v>11325</v>
      </c>
      <c r="H1286" s="14" t="s">
        <v>11326</v>
      </c>
      <c r="I1286" s="14" t="s">
        <v>11327</v>
      </c>
      <c r="J1286" s="15"/>
    </row>
    <row r="1287" ht="15.75" customHeight="1">
      <c r="A1287" s="14" t="s">
        <v>11328</v>
      </c>
      <c r="B1287" s="14" t="s">
        <v>11329</v>
      </c>
      <c r="C1287" s="14" t="s">
        <v>11330</v>
      </c>
      <c r="D1287" s="14" t="s">
        <v>11331</v>
      </c>
      <c r="E1287" s="14" t="s">
        <v>11332</v>
      </c>
      <c r="F1287" s="14" t="s">
        <v>11333</v>
      </c>
      <c r="G1287" s="14" t="s">
        <v>11334</v>
      </c>
      <c r="H1287" s="14" t="s">
        <v>11335</v>
      </c>
      <c r="I1287" s="14" t="s">
        <v>11336</v>
      </c>
      <c r="J1287" s="15"/>
    </row>
    <row r="1288" ht="15.75" customHeight="1">
      <c r="A1288" s="14" t="s">
        <v>11337</v>
      </c>
      <c r="B1288" s="14" t="s">
        <v>11338</v>
      </c>
      <c r="C1288" s="14" t="s">
        <v>11339</v>
      </c>
      <c r="D1288" s="14" t="s">
        <v>11340</v>
      </c>
      <c r="E1288" s="14" t="s">
        <v>11341</v>
      </c>
      <c r="F1288" s="14" t="s">
        <v>11342</v>
      </c>
      <c r="G1288" s="14" t="s">
        <v>11343</v>
      </c>
      <c r="H1288" s="14" t="s">
        <v>11344</v>
      </c>
      <c r="I1288" s="14" t="s">
        <v>11345</v>
      </c>
      <c r="J1288" s="15"/>
    </row>
    <row r="1289" ht="15.75" customHeight="1">
      <c r="A1289" s="14" t="s">
        <v>11346</v>
      </c>
      <c r="B1289" s="14" t="s">
        <v>11347</v>
      </c>
      <c r="C1289" s="14" t="s">
        <v>11348</v>
      </c>
      <c r="D1289" s="14" t="s">
        <v>11349</v>
      </c>
      <c r="E1289" s="14" t="s">
        <v>11350</v>
      </c>
      <c r="F1289" s="14" t="s">
        <v>11351</v>
      </c>
      <c r="G1289" s="14" t="s">
        <v>11352</v>
      </c>
      <c r="H1289" s="14" t="s">
        <v>11353</v>
      </c>
      <c r="I1289" s="14" t="s">
        <v>11354</v>
      </c>
      <c r="J1289" s="15"/>
    </row>
    <row r="1290" ht="15.75" customHeight="1">
      <c r="A1290" s="14" t="s">
        <v>11355</v>
      </c>
      <c r="B1290" s="14" t="s">
        <v>11356</v>
      </c>
      <c r="C1290" s="14" t="s">
        <v>11357</v>
      </c>
      <c r="D1290" s="14" t="s">
        <v>11358</v>
      </c>
      <c r="E1290" s="14" t="s">
        <v>11359</v>
      </c>
      <c r="F1290" s="14" t="s">
        <v>11360</v>
      </c>
      <c r="G1290" s="14" t="s">
        <v>11361</v>
      </c>
      <c r="H1290" s="14" t="s">
        <v>11362</v>
      </c>
      <c r="I1290" s="14" t="s">
        <v>11363</v>
      </c>
      <c r="J1290" s="15"/>
    </row>
    <row r="1291" ht="15.75" customHeight="1">
      <c r="A1291" s="14" t="s">
        <v>11364</v>
      </c>
      <c r="B1291" s="14" t="s">
        <v>11365</v>
      </c>
      <c r="C1291" s="14" t="s">
        <v>11366</v>
      </c>
      <c r="D1291" s="14" t="s">
        <v>11367</v>
      </c>
      <c r="E1291" s="14" t="s">
        <v>11368</v>
      </c>
      <c r="F1291" s="14" t="s">
        <v>11369</v>
      </c>
      <c r="G1291" s="14" t="s">
        <v>11370</v>
      </c>
      <c r="H1291" s="14" t="s">
        <v>11371</v>
      </c>
      <c r="I1291" s="14" t="s">
        <v>11372</v>
      </c>
      <c r="J1291" s="15"/>
    </row>
    <row r="1292" ht="15.75" customHeight="1">
      <c r="A1292" s="14" t="s">
        <v>11373</v>
      </c>
      <c r="B1292" s="14" t="s">
        <v>11374</v>
      </c>
      <c r="C1292" s="14" t="s">
        <v>11375</v>
      </c>
      <c r="D1292" s="14" t="s">
        <v>11376</v>
      </c>
      <c r="E1292" s="14" t="s">
        <v>11377</v>
      </c>
      <c r="F1292" s="14" t="s">
        <v>11378</v>
      </c>
      <c r="G1292" s="14" t="s">
        <v>11379</v>
      </c>
      <c r="H1292" s="14" t="s">
        <v>11380</v>
      </c>
      <c r="I1292" s="14" t="s">
        <v>11381</v>
      </c>
      <c r="J1292" s="15"/>
    </row>
    <row r="1293" ht="15.75" customHeight="1">
      <c r="A1293" s="14" t="s">
        <v>11382</v>
      </c>
      <c r="B1293" s="14" t="s">
        <v>11383</v>
      </c>
      <c r="C1293" s="14" t="s">
        <v>11384</v>
      </c>
      <c r="D1293" s="14" t="s">
        <v>11385</v>
      </c>
      <c r="E1293" s="14" t="s">
        <v>11386</v>
      </c>
      <c r="F1293" s="14" t="s">
        <v>11387</v>
      </c>
      <c r="G1293" s="14" t="s">
        <v>11388</v>
      </c>
      <c r="H1293" s="14" t="s">
        <v>11389</v>
      </c>
      <c r="I1293" s="14" t="s">
        <v>11390</v>
      </c>
      <c r="J1293" s="15"/>
    </row>
    <row r="1294" ht="15.75" customHeight="1">
      <c r="A1294" s="14" t="s">
        <v>11391</v>
      </c>
      <c r="B1294" s="15" t="s">
        <v>11392</v>
      </c>
      <c r="C1294" s="15" t="s">
        <v>11393</v>
      </c>
      <c r="D1294" s="15" t="s">
        <v>11394</v>
      </c>
      <c r="E1294" s="14" t="s">
        <v>11395</v>
      </c>
      <c r="F1294" s="15" t="s">
        <v>11396</v>
      </c>
      <c r="G1294" s="15" t="s">
        <v>11397</v>
      </c>
      <c r="H1294" s="15" t="s">
        <v>11398</v>
      </c>
      <c r="I1294" s="15" t="s">
        <v>11399</v>
      </c>
      <c r="J1294" s="15"/>
    </row>
    <row r="1295" ht="15.75" customHeight="1">
      <c r="A1295" s="14" t="s">
        <v>11400</v>
      </c>
      <c r="B1295" s="14" t="s">
        <v>11401</v>
      </c>
      <c r="C1295" s="14" t="s">
        <v>11402</v>
      </c>
      <c r="D1295" s="14" t="s">
        <v>11403</v>
      </c>
      <c r="E1295" s="14" t="s">
        <v>11404</v>
      </c>
      <c r="F1295" s="14" t="s">
        <v>11405</v>
      </c>
      <c r="G1295" s="14" t="s">
        <v>11406</v>
      </c>
      <c r="H1295" s="14" t="s">
        <v>11407</v>
      </c>
      <c r="I1295" s="14" t="s">
        <v>11408</v>
      </c>
      <c r="J1295" s="15"/>
    </row>
    <row r="1296" ht="15.75" customHeight="1">
      <c r="A1296" s="14" t="s">
        <v>11409</v>
      </c>
      <c r="B1296" s="15" t="s">
        <v>11410</v>
      </c>
      <c r="C1296" s="15" t="s">
        <v>11411</v>
      </c>
      <c r="D1296" s="15" t="s">
        <v>11412</v>
      </c>
      <c r="E1296" s="14" t="s">
        <v>11413</v>
      </c>
      <c r="F1296" s="15" t="s">
        <v>11414</v>
      </c>
      <c r="G1296" s="15" t="s">
        <v>11415</v>
      </c>
      <c r="H1296" s="15" t="s">
        <v>11416</v>
      </c>
      <c r="I1296" s="15" t="s">
        <v>11417</v>
      </c>
      <c r="J1296" s="15"/>
    </row>
    <row r="1297" ht="15.75" customHeight="1">
      <c r="A1297" s="15" t="s">
        <v>11418</v>
      </c>
      <c r="B1297" s="15" t="s">
        <v>11419</v>
      </c>
      <c r="C1297" s="15" t="s">
        <v>11420</v>
      </c>
      <c r="D1297" s="15" t="s">
        <v>11421</v>
      </c>
      <c r="E1297" s="14" t="s">
        <v>11422</v>
      </c>
      <c r="F1297" s="15" t="s">
        <v>11423</v>
      </c>
      <c r="G1297" s="15" t="s">
        <v>11424</v>
      </c>
      <c r="H1297" s="15" t="s">
        <v>11425</v>
      </c>
      <c r="I1297" s="15" t="s">
        <v>11426</v>
      </c>
      <c r="J1297" s="15"/>
    </row>
    <row r="1298" ht="15.75" customHeight="1"/>
    <row r="1299" ht="15.75" customHeight="1">
      <c r="A1299" s="14" t="s">
        <v>11427</v>
      </c>
      <c r="B1299" s="14" t="s">
        <v>11428</v>
      </c>
      <c r="C1299" s="14" t="s">
        <v>11429</v>
      </c>
      <c r="D1299" s="14" t="s">
        <v>11430</v>
      </c>
      <c r="E1299" s="14" t="s">
        <v>11431</v>
      </c>
      <c r="F1299" s="14" t="s">
        <v>11432</v>
      </c>
      <c r="G1299" s="14" t="s">
        <v>11433</v>
      </c>
      <c r="H1299" s="14" t="s">
        <v>11434</v>
      </c>
      <c r="I1299" s="14" t="s">
        <v>11435</v>
      </c>
      <c r="J1299" s="15"/>
    </row>
    <row r="1300" ht="15.75" customHeight="1">
      <c r="A1300" s="14" t="s">
        <v>11436</v>
      </c>
      <c r="B1300" s="14" t="s">
        <v>11437</v>
      </c>
      <c r="C1300" s="14" t="s">
        <v>11438</v>
      </c>
      <c r="D1300" s="14" t="s">
        <v>11439</v>
      </c>
      <c r="E1300" s="14" t="s">
        <v>11440</v>
      </c>
      <c r="F1300" s="14" t="s">
        <v>11441</v>
      </c>
      <c r="G1300" s="14" t="s">
        <v>11442</v>
      </c>
      <c r="H1300" s="14" t="s">
        <v>11443</v>
      </c>
      <c r="I1300" s="14" t="s">
        <v>11444</v>
      </c>
      <c r="J1300" s="15"/>
    </row>
    <row r="1301" ht="15.75" customHeight="1">
      <c r="A1301" s="14" t="s">
        <v>11445</v>
      </c>
      <c r="B1301" s="14" t="s">
        <v>11446</v>
      </c>
      <c r="C1301" s="14" t="s">
        <v>11447</v>
      </c>
      <c r="D1301" s="14" t="s">
        <v>11448</v>
      </c>
      <c r="E1301" s="14" t="s">
        <v>11449</v>
      </c>
      <c r="F1301" s="14" t="s">
        <v>11450</v>
      </c>
      <c r="G1301" s="14" t="s">
        <v>11451</v>
      </c>
      <c r="H1301" s="14" t="s">
        <v>11452</v>
      </c>
      <c r="I1301" s="14" t="s">
        <v>11453</v>
      </c>
      <c r="J1301" s="15"/>
    </row>
    <row r="1302" ht="15.75" customHeight="1">
      <c r="A1302" s="14" t="s">
        <v>11454</v>
      </c>
      <c r="B1302" s="14" t="s">
        <v>11455</v>
      </c>
      <c r="C1302" s="14" t="s">
        <v>11456</v>
      </c>
      <c r="D1302" s="14" t="s">
        <v>11457</v>
      </c>
      <c r="E1302" s="14" t="s">
        <v>11458</v>
      </c>
      <c r="F1302" s="14" t="s">
        <v>11459</v>
      </c>
      <c r="G1302" s="14" t="s">
        <v>11460</v>
      </c>
      <c r="H1302" s="14" t="s">
        <v>11461</v>
      </c>
      <c r="I1302" s="14" t="s">
        <v>11462</v>
      </c>
      <c r="J1302" s="15"/>
    </row>
    <row r="1303" ht="15.75" customHeight="1">
      <c r="A1303" s="14" t="s">
        <v>11463</v>
      </c>
      <c r="B1303" s="14" t="s">
        <v>11464</v>
      </c>
      <c r="C1303" s="14" t="s">
        <v>11465</v>
      </c>
      <c r="D1303" s="14" t="s">
        <v>11466</v>
      </c>
      <c r="E1303" s="14" t="s">
        <v>11467</v>
      </c>
      <c r="F1303" s="14" t="s">
        <v>11468</v>
      </c>
      <c r="G1303" s="14" t="s">
        <v>11469</v>
      </c>
      <c r="H1303" s="14" t="s">
        <v>11470</v>
      </c>
      <c r="I1303" s="14" t="s">
        <v>11471</v>
      </c>
      <c r="J1303" s="15"/>
    </row>
    <row r="1304" ht="15.75" customHeight="1">
      <c r="A1304" s="14" t="s">
        <v>11472</v>
      </c>
      <c r="B1304" s="14" t="s">
        <v>11473</v>
      </c>
      <c r="C1304" s="14" t="s">
        <v>11474</v>
      </c>
      <c r="D1304" s="14" t="s">
        <v>11475</v>
      </c>
      <c r="E1304" s="14" t="s">
        <v>11476</v>
      </c>
      <c r="F1304" s="14" t="s">
        <v>11477</v>
      </c>
      <c r="G1304" s="14" t="s">
        <v>11478</v>
      </c>
      <c r="H1304" s="14" t="s">
        <v>11479</v>
      </c>
      <c r="I1304" s="14" t="s">
        <v>11480</v>
      </c>
      <c r="J1304" s="15"/>
    </row>
    <row r="1305" ht="15.75" customHeight="1">
      <c r="A1305" s="14" t="s">
        <v>11481</v>
      </c>
      <c r="B1305" s="14" t="s">
        <v>11482</v>
      </c>
      <c r="C1305" s="14" t="s">
        <v>11483</v>
      </c>
      <c r="D1305" s="14" t="s">
        <v>11484</v>
      </c>
      <c r="E1305" s="14" t="s">
        <v>11485</v>
      </c>
      <c r="F1305" s="14" t="s">
        <v>11486</v>
      </c>
      <c r="G1305" s="14" t="s">
        <v>11487</v>
      </c>
      <c r="H1305" s="14" t="s">
        <v>11488</v>
      </c>
      <c r="I1305" s="14" t="s">
        <v>11489</v>
      </c>
      <c r="J1305" s="15"/>
    </row>
    <row r="1306" ht="15.75" customHeight="1">
      <c r="A1306" s="14" t="s">
        <v>11490</v>
      </c>
      <c r="B1306" s="14" t="s">
        <v>11491</v>
      </c>
      <c r="C1306" s="14" t="s">
        <v>11492</v>
      </c>
      <c r="D1306" s="14" t="s">
        <v>11493</v>
      </c>
      <c r="E1306" s="14" t="s">
        <v>11494</v>
      </c>
      <c r="F1306" s="14" t="s">
        <v>11495</v>
      </c>
      <c r="G1306" s="14" t="s">
        <v>11496</v>
      </c>
      <c r="H1306" s="14" t="s">
        <v>11497</v>
      </c>
      <c r="I1306" s="14" t="s">
        <v>11498</v>
      </c>
      <c r="J1306" s="15"/>
    </row>
    <row r="1307" ht="15.75" customHeight="1">
      <c r="A1307" s="14" t="s">
        <v>11499</v>
      </c>
      <c r="B1307" s="14" t="s">
        <v>11500</v>
      </c>
      <c r="C1307" s="14" t="s">
        <v>11501</v>
      </c>
      <c r="D1307" s="14" t="s">
        <v>11502</v>
      </c>
      <c r="E1307" s="14" t="s">
        <v>11503</v>
      </c>
      <c r="F1307" s="14" t="s">
        <v>11504</v>
      </c>
      <c r="G1307" s="14" t="s">
        <v>11505</v>
      </c>
      <c r="H1307" s="14" t="s">
        <v>11506</v>
      </c>
      <c r="I1307" s="14" t="s">
        <v>11507</v>
      </c>
      <c r="J1307" s="15"/>
    </row>
    <row r="1308" ht="15.75" customHeight="1">
      <c r="A1308" s="14" t="s">
        <v>11508</v>
      </c>
      <c r="B1308" s="14" t="s">
        <v>11509</v>
      </c>
      <c r="C1308" s="14" t="s">
        <v>11510</v>
      </c>
      <c r="D1308" s="14" t="s">
        <v>11511</v>
      </c>
      <c r="E1308" s="14" t="s">
        <v>11512</v>
      </c>
      <c r="F1308" s="14" t="s">
        <v>11513</v>
      </c>
      <c r="G1308" s="14" t="s">
        <v>11514</v>
      </c>
      <c r="H1308" s="14" t="s">
        <v>11515</v>
      </c>
      <c r="I1308" s="14" t="s">
        <v>11516</v>
      </c>
      <c r="J1308" s="15"/>
    </row>
    <row r="1309" ht="15.75" customHeight="1">
      <c r="A1309" s="14" t="s">
        <v>11517</v>
      </c>
      <c r="B1309" s="15" t="s">
        <v>11518</v>
      </c>
      <c r="C1309" s="15" t="s">
        <v>11519</v>
      </c>
      <c r="D1309" s="15" t="s">
        <v>11520</v>
      </c>
      <c r="E1309" s="14" t="s">
        <v>11521</v>
      </c>
      <c r="F1309" s="15" t="s">
        <v>11522</v>
      </c>
      <c r="G1309" s="15" t="s">
        <v>11523</v>
      </c>
      <c r="H1309" s="15" t="s">
        <v>11524</v>
      </c>
      <c r="I1309" s="15" t="s">
        <v>11525</v>
      </c>
      <c r="J1309" s="15"/>
    </row>
    <row r="1310" ht="15.75" customHeight="1">
      <c r="A1310" s="14" t="s">
        <v>11526</v>
      </c>
      <c r="B1310" s="15" t="s">
        <v>11527</v>
      </c>
      <c r="C1310" s="15" t="s">
        <v>11528</v>
      </c>
      <c r="D1310" s="15" t="s">
        <v>11529</v>
      </c>
      <c r="E1310" s="14" t="s">
        <v>11530</v>
      </c>
      <c r="F1310" s="15" t="s">
        <v>11531</v>
      </c>
      <c r="G1310" s="15" t="s">
        <v>11532</v>
      </c>
      <c r="H1310" s="15" t="s">
        <v>11533</v>
      </c>
      <c r="I1310" s="15" t="s">
        <v>11534</v>
      </c>
      <c r="J1310" s="15"/>
    </row>
    <row r="1311" ht="15.75" customHeight="1">
      <c r="A1311" s="14" t="s">
        <v>11535</v>
      </c>
      <c r="B1311" s="15" t="s">
        <v>11536</v>
      </c>
      <c r="C1311" s="15" t="s">
        <v>11537</v>
      </c>
      <c r="D1311" s="15" t="s">
        <v>11538</v>
      </c>
      <c r="E1311" s="14" t="s">
        <v>11539</v>
      </c>
      <c r="F1311" s="15" t="s">
        <v>11540</v>
      </c>
      <c r="G1311" s="15" t="s">
        <v>11541</v>
      </c>
      <c r="H1311" s="15" t="s">
        <v>11542</v>
      </c>
      <c r="I1311" s="15" t="s">
        <v>11543</v>
      </c>
      <c r="J1311" s="15"/>
    </row>
    <row r="1312" ht="15.75" customHeight="1">
      <c r="A1312" s="14" t="s">
        <v>11544</v>
      </c>
      <c r="B1312" s="14" t="s">
        <v>11545</v>
      </c>
      <c r="C1312" s="14" t="s">
        <v>11546</v>
      </c>
      <c r="D1312" s="14" t="s">
        <v>11547</v>
      </c>
      <c r="E1312" s="14" t="s">
        <v>11548</v>
      </c>
      <c r="F1312" s="14" t="s">
        <v>11549</v>
      </c>
      <c r="G1312" s="14" t="s">
        <v>11550</v>
      </c>
      <c r="H1312" s="14" t="s">
        <v>11551</v>
      </c>
      <c r="I1312" s="14" t="s">
        <v>11552</v>
      </c>
      <c r="J1312" s="15"/>
    </row>
    <row r="1313" ht="15.75" customHeight="1">
      <c r="A1313" s="14" t="s">
        <v>11553</v>
      </c>
      <c r="B1313" s="14" t="s">
        <v>11554</v>
      </c>
      <c r="C1313" s="14" t="s">
        <v>11555</v>
      </c>
      <c r="D1313" s="14" t="s">
        <v>11556</v>
      </c>
      <c r="E1313" s="14" t="s">
        <v>11557</v>
      </c>
      <c r="F1313" s="14" t="s">
        <v>11558</v>
      </c>
      <c r="G1313" s="14" t="s">
        <v>11559</v>
      </c>
      <c r="H1313" s="14" t="s">
        <v>11560</v>
      </c>
      <c r="I1313" s="14" t="s">
        <v>11561</v>
      </c>
      <c r="J1313" s="15"/>
    </row>
    <row r="1314" ht="15.75" customHeight="1">
      <c r="A1314" s="15" t="s">
        <v>11562</v>
      </c>
      <c r="B1314" s="15" t="s">
        <v>11563</v>
      </c>
      <c r="C1314" s="15" t="s">
        <v>11564</v>
      </c>
      <c r="D1314" s="15" t="s">
        <v>11565</v>
      </c>
      <c r="E1314" s="14" t="s">
        <v>11566</v>
      </c>
      <c r="F1314" s="15" t="s">
        <v>11567</v>
      </c>
      <c r="G1314" s="15" t="s">
        <v>11568</v>
      </c>
      <c r="H1314" s="15" t="s">
        <v>11569</v>
      </c>
      <c r="I1314" s="15" t="s">
        <v>11570</v>
      </c>
      <c r="J1314" s="15"/>
    </row>
    <row r="1315" ht="15.75" customHeight="1">
      <c r="A1315" s="14" t="s">
        <v>11571</v>
      </c>
      <c r="B1315" s="15" t="s">
        <v>11572</v>
      </c>
      <c r="C1315" s="15" t="s">
        <v>11573</v>
      </c>
      <c r="D1315" s="15" t="s">
        <v>11574</v>
      </c>
      <c r="E1315" s="14" t="s">
        <v>11575</v>
      </c>
      <c r="F1315" s="15" t="s">
        <v>11576</v>
      </c>
      <c r="G1315" s="15" t="s">
        <v>11577</v>
      </c>
      <c r="H1315" s="15" t="s">
        <v>11578</v>
      </c>
      <c r="I1315" s="15" t="s">
        <v>11579</v>
      </c>
      <c r="J1315" s="15"/>
    </row>
    <row r="1316" ht="15.75" customHeight="1">
      <c r="A1316" s="14" t="s">
        <v>11580</v>
      </c>
      <c r="B1316" s="14" t="s">
        <v>11581</v>
      </c>
      <c r="C1316" s="14" t="s">
        <v>11582</v>
      </c>
      <c r="D1316" s="14" t="s">
        <v>11583</v>
      </c>
      <c r="E1316" s="14" t="s">
        <v>11584</v>
      </c>
      <c r="F1316" s="14" t="s">
        <v>11585</v>
      </c>
      <c r="G1316" s="14" t="s">
        <v>11586</v>
      </c>
      <c r="H1316" s="14" t="s">
        <v>11587</v>
      </c>
      <c r="I1316" s="14" t="s">
        <v>11588</v>
      </c>
      <c r="J1316" s="15"/>
    </row>
    <row r="1317" ht="15.75" customHeight="1">
      <c r="A1317" s="14" t="s">
        <v>11589</v>
      </c>
      <c r="B1317" s="15" t="s">
        <v>11590</v>
      </c>
      <c r="C1317" s="15" t="s">
        <v>11591</v>
      </c>
      <c r="D1317" s="15" t="s">
        <v>11592</v>
      </c>
      <c r="E1317" s="14" t="s">
        <v>11593</v>
      </c>
      <c r="F1317" s="15" t="s">
        <v>11594</v>
      </c>
      <c r="G1317" s="15" t="s">
        <v>11595</v>
      </c>
      <c r="H1317" s="15" t="s">
        <v>11596</v>
      </c>
      <c r="I1317" s="15" t="s">
        <v>11597</v>
      </c>
      <c r="J1317" s="15"/>
    </row>
    <row r="1318" ht="15.75" customHeight="1">
      <c r="A1318" s="15" t="s">
        <v>11598</v>
      </c>
      <c r="B1318" s="15" t="s">
        <v>11599</v>
      </c>
      <c r="C1318" s="15" t="s">
        <v>11600</v>
      </c>
      <c r="D1318" s="15" t="s">
        <v>11601</v>
      </c>
      <c r="E1318" s="15" t="s">
        <v>11602</v>
      </c>
      <c r="F1318" s="15" t="s">
        <v>11603</v>
      </c>
      <c r="G1318" s="15" t="s">
        <v>11604</v>
      </c>
      <c r="H1318" s="15" t="s">
        <v>11605</v>
      </c>
      <c r="I1318" s="15" t="s">
        <v>11606</v>
      </c>
      <c r="J1318" s="15"/>
    </row>
    <row r="1319" ht="15.75" customHeight="1">
      <c r="A1319" s="15" t="s">
        <v>11607</v>
      </c>
      <c r="B1319" s="15" t="s">
        <v>11608</v>
      </c>
      <c r="C1319" s="15" t="s">
        <v>11609</v>
      </c>
      <c r="D1319" s="15" t="s">
        <v>11610</v>
      </c>
      <c r="E1319" s="15" t="s">
        <v>11611</v>
      </c>
      <c r="F1319" s="15" t="s">
        <v>11612</v>
      </c>
      <c r="G1319" s="15" t="s">
        <v>11613</v>
      </c>
      <c r="H1319" s="15" t="s">
        <v>11614</v>
      </c>
      <c r="I1319" s="15" t="s">
        <v>11615</v>
      </c>
      <c r="J1319" s="15"/>
    </row>
    <row r="1320" ht="15.75" customHeight="1">
      <c r="A1320" s="15" t="s">
        <v>11616</v>
      </c>
      <c r="B1320" s="15" t="s">
        <v>11617</v>
      </c>
      <c r="C1320" s="15" t="s">
        <v>11618</v>
      </c>
      <c r="D1320" s="15" t="s">
        <v>11619</v>
      </c>
      <c r="E1320" s="15" t="s">
        <v>11620</v>
      </c>
      <c r="F1320" s="15" t="s">
        <v>11621</v>
      </c>
      <c r="G1320" s="15" t="s">
        <v>11622</v>
      </c>
      <c r="H1320" s="15" t="s">
        <v>11623</v>
      </c>
      <c r="I1320" s="15" t="s">
        <v>11624</v>
      </c>
      <c r="J1320" s="15"/>
    </row>
    <row r="1321" ht="15.75" customHeight="1">
      <c r="A1321" s="15" t="s">
        <v>11625</v>
      </c>
      <c r="B1321" s="15" t="s">
        <v>11626</v>
      </c>
      <c r="C1321" s="15" t="s">
        <v>11627</v>
      </c>
      <c r="D1321" s="15" t="s">
        <v>11628</v>
      </c>
      <c r="E1321" s="15" t="s">
        <v>11629</v>
      </c>
      <c r="F1321" s="15" t="s">
        <v>11630</v>
      </c>
      <c r="G1321" s="15" t="s">
        <v>11631</v>
      </c>
      <c r="H1321" s="15" t="s">
        <v>11632</v>
      </c>
      <c r="I1321" s="15" t="s">
        <v>11633</v>
      </c>
      <c r="J1321" s="15"/>
    </row>
    <row r="1322" ht="15.75" customHeight="1">
      <c r="A1322" s="15" t="s">
        <v>11634</v>
      </c>
      <c r="B1322" s="15" t="s">
        <v>11635</v>
      </c>
      <c r="C1322" s="15" t="s">
        <v>11636</v>
      </c>
      <c r="D1322" s="15" t="s">
        <v>11637</v>
      </c>
      <c r="E1322" s="14" t="s">
        <v>11638</v>
      </c>
      <c r="F1322" s="15" t="s">
        <v>11639</v>
      </c>
      <c r="G1322" s="15" t="s">
        <v>11640</v>
      </c>
      <c r="H1322" s="15" t="s">
        <v>11641</v>
      </c>
      <c r="I1322" s="15" t="s">
        <v>11642</v>
      </c>
      <c r="J1322" s="15"/>
    </row>
    <row r="1323" ht="15.75" customHeight="1">
      <c r="A1323" s="15" t="s">
        <v>11643</v>
      </c>
      <c r="B1323" s="15" t="s">
        <v>11644</v>
      </c>
      <c r="C1323" s="15" t="s">
        <v>11645</v>
      </c>
      <c r="D1323" s="15" t="s">
        <v>11646</v>
      </c>
      <c r="E1323" s="15" t="s">
        <v>11647</v>
      </c>
      <c r="F1323" s="15" t="s">
        <v>11648</v>
      </c>
      <c r="G1323" s="15" t="s">
        <v>11649</v>
      </c>
      <c r="H1323" s="15" t="s">
        <v>11650</v>
      </c>
      <c r="I1323" s="15" t="s">
        <v>11651</v>
      </c>
      <c r="J1323" s="15"/>
    </row>
    <row r="1324" ht="15.75" customHeight="1">
      <c r="A1324" s="15" t="s">
        <v>11652</v>
      </c>
      <c r="B1324" s="15" t="s">
        <v>11653</v>
      </c>
      <c r="C1324" s="15" t="s">
        <v>11654</v>
      </c>
      <c r="D1324" s="15" t="s">
        <v>11655</v>
      </c>
      <c r="E1324" s="15" t="s">
        <v>11656</v>
      </c>
      <c r="F1324" s="15" t="s">
        <v>11657</v>
      </c>
      <c r="G1324" s="15" t="s">
        <v>11658</v>
      </c>
      <c r="H1324" s="15" t="s">
        <v>11659</v>
      </c>
      <c r="I1324" s="15" t="s">
        <v>11660</v>
      </c>
      <c r="J1324" s="15"/>
    </row>
    <row r="1325" ht="15.75" customHeight="1">
      <c r="A1325" s="15" t="s">
        <v>11661</v>
      </c>
      <c r="B1325" s="15" t="s">
        <v>11662</v>
      </c>
      <c r="C1325" s="15" t="s">
        <v>11663</v>
      </c>
      <c r="D1325" s="15" t="s">
        <v>11664</v>
      </c>
      <c r="E1325" s="15" t="s">
        <v>11665</v>
      </c>
      <c r="F1325" s="15" t="s">
        <v>11666</v>
      </c>
      <c r="G1325" s="15" t="s">
        <v>11667</v>
      </c>
      <c r="H1325" s="15" t="s">
        <v>11668</v>
      </c>
      <c r="I1325" s="15" t="s">
        <v>11669</v>
      </c>
      <c r="J1325" s="15"/>
    </row>
    <row r="1326" ht="15.75" customHeight="1">
      <c r="A1326" s="15" t="s">
        <v>11670</v>
      </c>
      <c r="B1326" s="15" t="s">
        <v>11671</v>
      </c>
      <c r="C1326" s="15" t="s">
        <v>11672</v>
      </c>
      <c r="D1326" s="15" t="s">
        <v>11673</v>
      </c>
      <c r="E1326" s="15" t="s">
        <v>11674</v>
      </c>
      <c r="F1326" s="15" t="s">
        <v>11675</v>
      </c>
      <c r="G1326" s="15" t="s">
        <v>11676</v>
      </c>
      <c r="H1326" s="15" t="s">
        <v>11677</v>
      </c>
      <c r="I1326" s="15" t="s">
        <v>11678</v>
      </c>
      <c r="J1326" s="15"/>
    </row>
    <row r="1327" ht="15.75" customHeight="1">
      <c r="A1327" s="15" t="s">
        <v>11679</v>
      </c>
      <c r="B1327" s="15" t="s">
        <v>11680</v>
      </c>
      <c r="C1327" s="15" t="s">
        <v>11681</v>
      </c>
      <c r="D1327" s="15" t="s">
        <v>11682</v>
      </c>
      <c r="E1327" s="15" t="s">
        <v>11683</v>
      </c>
      <c r="F1327" s="15" t="s">
        <v>11684</v>
      </c>
      <c r="G1327" s="15" t="s">
        <v>11685</v>
      </c>
      <c r="H1327" s="15" t="s">
        <v>11686</v>
      </c>
      <c r="I1327" s="15" t="s">
        <v>11687</v>
      </c>
      <c r="J1327" s="15"/>
    </row>
    <row r="1328" ht="15.75" customHeight="1">
      <c r="A1328" s="15" t="s">
        <v>11688</v>
      </c>
      <c r="B1328" s="15" t="s">
        <v>11689</v>
      </c>
      <c r="C1328" s="15" t="s">
        <v>11690</v>
      </c>
      <c r="D1328" s="15" t="s">
        <v>11691</v>
      </c>
      <c r="E1328" s="14" t="s">
        <v>11692</v>
      </c>
      <c r="F1328" s="15" t="s">
        <v>11693</v>
      </c>
      <c r="G1328" s="15" t="s">
        <v>11694</v>
      </c>
      <c r="H1328" s="15" t="s">
        <v>11695</v>
      </c>
      <c r="I1328" s="15" t="s">
        <v>11696</v>
      </c>
      <c r="J1328" s="15"/>
    </row>
    <row r="1329" ht="15.75" customHeight="1">
      <c r="A1329" s="14" t="s">
        <v>11697</v>
      </c>
      <c r="B1329" s="14" t="s">
        <v>11698</v>
      </c>
      <c r="C1329" s="14" t="s">
        <v>11699</v>
      </c>
      <c r="D1329" s="14" t="s">
        <v>11700</v>
      </c>
      <c r="E1329" s="14" t="s">
        <v>11701</v>
      </c>
      <c r="F1329" s="14" t="s">
        <v>11702</v>
      </c>
      <c r="G1329" s="14" t="s">
        <v>11703</v>
      </c>
      <c r="H1329" s="14" t="s">
        <v>11704</v>
      </c>
      <c r="I1329" s="14" t="s">
        <v>11705</v>
      </c>
      <c r="J1329" s="15"/>
    </row>
    <row r="1330" ht="15.75" customHeight="1">
      <c r="A1330" s="14" t="s">
        <v>11706</v>
      </c>
      <c r="B1330" s="14" t="s">
        <v>11707</v>
      </c>
      <c r="C1330" s="14" t="s">
        <v>11708</v>
      </c>
      <c r="D1330" s="14" t="s">
        <v>11709</v>
      </c>
      <c r="E1330" s="14" t="s">
        <v>11710</v>
      </c>
      <c r="F1330" s="14" t="s">
        <v>11711</v>
      </c>
      <c r="G1330" s="14" t="s">
        <v>11712</v>
      </c>
      <c r="H1330" s="14" t="s">
        <v>11713</v>
      </c>
      <c r="I1330" s="14" t="s">
        <v>11714</v>
      </c>
      <c r="J1330" s="15"/>
    </row>
    <row r="1331" ht="15.75" customHeight="1">
      <c r="A1331" s="14" t="s">
        <v>11715</v>
      </c>
      <c r="B1331" s="14" t="s">
        <v>11716</v>
      </c>
      <c r="C1331" s="14" t="s">
        <v>11717</v>
      </c>
      <c r="D1331" s="14" t="s">
        <v>11718</v>
      </c>
      <c r="E1331" s="14" t="s">
        <v>11719</v>
      </c>
      <c r="F1331" s="14" t="s">
        <v>11720</v>
      </c>
      <c r="G1331" s="14" t="s">
        <v>11721</v>
      </c>
      <c r="H1331" s="14" t="s">
        <v>11722</v>
      </c>
      <c r="I1331" s="14" t="s">
        <v>11723</v>
      </c>
      <c r="J1331" s="15"/>
    </row>
    <row r="1332" ht="15.75" customHeight="1">
      <c r="A1332" s="15" t="s">
        <v>11724</v>
      </c>
      <c r="B1332" s="15" t="s">
        <v>11725</v>
      </c>
      <c r="C1332" s="15" t="s">
        <v>11726</v>
      </c>
      <c r="D1332" s="15" t="s">
        <v>11727</v>
      </c>
      <c r="E1332" s="15" t="s">
        <v>11728</v>
      </c>
      <c r="F1332" s="15" t="s">
        <v>11729</v>
      </c>
      <c r="G1332" s="15" t="s">
        <v>11730</v>
      </c>
      <c r="H1332" s="15" t="s">
        <v>11731</v>
      </c>
      <c r="I1332" s="15" t="s">
        <v>11732</v>
      </c>
      <c r="J1332" s="15"/>
    </row>
    <row r="1333" ht="15.75" customHeight="1">
      <c r="A1333" s="14" t="s">
        <v>11733</v>
      </c>
      <c r="B1333" s="14" t="s">
        <v>11734</v>
      </c>
      <c r="C1333" s="14" t="s">
        <v>11735</v>
      </c>
      <c r="D1333" s="14" t="s">
        <v>11736</v>
      </c>
      <c r="E1333" s="14" t="s">
        <v>11737</v>
      </c>
      <c r="F1333" s="14" t="s">
        <v>11738</v>
      </c>
      <c r="G1333" s="14" t="s">
        <v>11739</v>
      </c>
      <c r="H1333" s="14" t="s">
        <v>11740</v>
      </c>
      <c r="I1333" s="14" t="s">
        <v>11741</v>
      </c>
      <c r="J1333" s="15"/>
    </row>
    <row r="1334" ht="15.75" customHeight="1">
      <c r="A1334" s="14" t="s">
        <v>11742</v>
      </c>
      <c r="B1334" s="14" t="s">
        <v>11743</v>
      </c>
      <c r="C1334" s="14" t="s">
        <v>11744</v>
      </c>
      <c r="D1334" s="14" t="s">
        <v>11745</v>
      </c>
      <c r="E1334" s="14" t="s">
        <v>11746</v>
      </c>
      <c r="F1334" s="14" t="s">
        <v>11747</v>
      </c>
      <c r="G1334" s="14" t="s">
        <v>11748</v>
      </c>
      <c r="H1334" s="14" t="s">
        <v>11749</v>
      </c>
      <c r="I1334" s="14" t="s">
        <v>11750</v>
      </c>
      <c r="J1334" s="15"/>
    </row>
    <row r="1335" ht="15.75" customHeight="1">
      <c r="A1335" s="14" t="s">
        <v>11751</v>
      </c>
      <c r="B1335" s="14" t="s">
        <v>11752</v>
      </c>
      <c r="C1335" s="14" t="s">
        <v>11753</v>
      </c>
      <c r="D1335" s="14" t="s">
        <v>11754</v>
      </c>
      <c r="E1335" s="14" t="s">
        <v>11755</v>
      </c>
      <c r="F1335" s="14" t="s">
        <v>11756</v>
      </c>
      <c r="G1335" s="14" t="s">
        <v>11757</v>
      </c>
      <c r="H1335" s="14" t="s">
        <v>11758</v>
      </c>
      <c r="I1335" s="14" t="s">
        <v>11759</v>
      </c>
      <c r="J1335" s="15"/>
    </row>
    <row r="1336" ht="15.75" customHeight="1">
      <c r="A1336" s="14" t="s">
        <v>11760</v>
      </c>
      <c r="B1336" s="14" t="s">
        <v>11761</v>
      </c>
      <c r="C1336" s="14" t="s">
        <v>11762</v>
      </c>
      <c r="D1336" s="14" t="s">
        <v>11763</v>
      </c>
      <c r="E1336" s="14" t="s">
        <v>11764</v>
      </c>
      <c r="F1336" s="14" t="s">
        <v>11765</v>
      </c>
      <c r="G1336" s="14" t="s">
        <v>11766</v>
      </c>
      <c r="H1336" s="14" t="s">
        <v>11767</v>
      </c>
      <c r="I1336" s="14" t="s">
        <v>11768</v>
      </c>
      <c r="J1336" s="15"/>
    </row>
    <row r="1337" ht="15.75" customHeight="1">
      <c r="A1337" s="15" t="s">
        <v>11769</v>
      </c>
      <c r="B1337" s="15" t="s">
        <v>11770</v>
      </c>
      <c r="C1337" s="15" t="s">
        <v>11771</v>
      </c>
      <c r="D1337" s="15" t="s">
        <v>11772</v>
      </c>
      <c r="E1337" s="15" t="s">
        <v>11773</v>
      </c>
      <c r="F1337" s="15" t="s">
        <v>11774</v>
      </c>
      <c r="G1337" s="15" t="s">
        <v>11775</v>
      </c>
      <c r="H1337" s="15" t="s">
        <v>11776</v>
      </c>
      <c r="I1337" s="15" t="s">
        <v>11777</v>
      </c>
      <c r="J1337" s="15"/>
    </row>
    <row r="1338" ht="15.75" customHeight="1">
      <c r="A1338" s="14" t="s">
        <v>11778</v>
      </c>
      <c r="B1338" s="14" t="s">
        <v>11779</v>
      </c>
      <c r="C1338" s="14" t="s">
        <v>11780</v>
      </c>
      <c r="D1338" s="14" t="s">
        <v>11781</v>
      </c>
      <c r="E1338" s="14" t="s">
        <v>11782</v>
      </c>
      <c r="F1338" s="14" t="s">
        <v>11783</v>
      </c>
      <c r="G1338" s="14" t="s">
        <v>11784</v>
      </c>
      <c r="H1338" s="14" t="s">
        <v>11785</v>
      </c>
      <c r="I1338" s="14" t="s">
        <v>11786</v>
      </c>
      <c r="J1338" s="15"/>
    </row>
    <row r="1339" ht="15.75" customHeight="1">
      <c r="A1339" s="14" t="s">
        <v>11787</v>
      </c>
      <c r="B1339" s="14" t="s">
        <v>11788</v>
      </c>
      <c r="C1339" s="14" t="s">
        <v>11789</v>
      </c>
      <c r="D1339" s="14" t="s">
        <v>11790</v>
      </c>
      <c r="E1339" s="14" t="s">
        <v>11791</v>
      </c>
      <c r="F1339" s="14" t="s">
        <v>11792</v>
      </c>
      <c r="G1339" s="14" t="s">
        <v>11793</v>
      </c>
      <c r="H1339" s="14" t="s">
        <v>11794</v>
      </c>
      <c r="I1339" s="14" t="s">
        <v>11795</v>
      </c>
      <c r="J1339" s="15"/>
    </row>
    <row r="1340" ht="15.75" customHeight="1">
      <c r="A1340" s="15" t="s">
        <v>11796</v>
      </c>
      <c r="B1340" s="15" t="s">
        <v>11797</v>
      </c>
      <c r="C1340" s="15" t="s">
        <v>11798</v>
      </c>
      <c r="D1340" s="15" t="s">
        <v>11799</v>
      </c>
      <c r="E1340" s="14" t="s">
        <v>11800</v>
      </c>
      <c r="F1340" s="15" t="s">
        <v>11801</v>
      </c>
      <c r="G1340" s="15" t="s">
        <v>11802</v>
      </c>
      <c r="H1340" s="15" t="s">
        <v>11803</v>
      </c>
      <c r="I1340" s="15" t="s">
        <v>11804</v>
      </c>
      <c r="J1340" s="15"/>
    </row>
    <row r="1341" ht="15.75" customHeight="1">
      <c r="A1341" s="15" t="s">
        <v>11805</v>
      </c>
      <c r="B1341" s="15" t="s">
        <v>11806</v>
      </c>
      <c r="C1341" s="15" t="s">
        <v>11807</v>
      </c>
      <c r="D1341" s="15" t="s">
        <v>11808</v>
      </c>
      <c r="E1341" s="14" t="s">
        <v>11809</v>
      </c>
      <c r="F1341" s="15" t="s">
        <v>11810</v>
      </c>
      <c r="G1341" s="15" t="s">
        <v>11811</v>
      </c>
      <c r="H1341" s="15" t="s">
        <v>11812</v>
      </c>
      <c r="I1341" s="15" t="s">
        <v>11813</v>
      </c>
      <c r="J1341" s="15"/>
    </row>
    <row r="1342" ht="15.75" customHeight="1">
      <c r="A1342" s="15" t="s">
        <v>11814</v>
      </c>
      <c r="B1342" s="15" t="s">
        <v>11815</v>
      </c>
      <c r="C1342" s="15" t="s">
        <v>11816</v>
      </c>
      <c r="D1342" s="15" t="s">
        <v>11817</v>
      </c>
      <c r="E1342" s="15" t="s">
        <v>11818</v>
      </c>
      <c r="F1342" s="15" t="s">
        <v>11819</v>
      </c>
      <c r="G1342" s="15" t="s">
        <v>11820</v>
      </c>
      <c r="H1342" s="15" t="s">
        <v>11821</v>
      </c>
      <c r="I1342" s="15" t="s">
        <v>11822</v>
      </c>
      <c r="J1342" s="15"/>
    </row>
    <row r="1343" ht="15.75" customHeight="1">
      <c r="A1343" s="15" t="s">
        <v>11823</v>
      </c>
      <c r="B1343" s="15" t="s">
        <v>11824</v>
      </c>
      <c r="C1343" s="15" t="s">
        <v>11825</v>
      </c>
      <c r="D1343" s="15" t="s">
        <v>11826</v>
      </c>
      <c r="E1343" s="14" t="s">
        <v>11827</v>
      </c>
      <c r="F1343" s="15" t="s">
        <v>11828</v>
      </c>
      <c r="G1343" s="15" t="s">
        <v>11829</v>
      </c>
      <c r="H1343" s="15" t="s">
        <v>11830</v>
      </c>
      <c r="I1343" s="15" t="s">
        <v>11831</v>
      </c>
      <c r="J1343" s="15"/>
    </row>
    <row r="1344" ht="15.75" customHeight="1">
      <c r="A1344" s="15" t="s">
        <v>11832</v>
      </c>
      <c r="B1344" s="15" t="s">
        <v>11833</v>
      </c>
      <c r="C1344" s="15" t="s">
        <v>11834</v>
      </c>
      <c r="D1344" s="15" t="s">
        <v>11835</v>
      </c>
      <c r="E1344" s="15" t="s">
        <v>11836</v>
      </c>
      <c r="F1344" s="15" t="s">
        <v>11837</v>
      </c>
      <c r="G1344" s="15" t="s">
        <v>11838</v>
      </c>
      <c r="H1344" s="15" t="s">
        <v>11839</v>
      </c>
      <c r="I1344" s="15" t="s">
        <v>11840</v>
      </c>
      <c r="J1344" s="15"/>
    </row>
    <row r="1345" ht="15.75" customHeight="1">
      <c r="A1345" s="15" t="s">
        <v>11841</v>
      </c>
      <c r="B1345" s="15" t="s">
        <v>11842</v>
      </c>
      <c r="C1345" s="15" t="s">
        <v>11843</v>
      </c>
      <c r="D1345" s="15" t="s">
        <v>11844</v>
      </c>
      <c r="E1345" s="15" t="s">
        <v>11845</v>
      </c>
      <c r="F1345" s="15" t="s">
        <v>11846</v>
      </c>
      <c r="G1345" s="15" t="s">
        <v>11847</v>
      </c>
      <c r="H1345" s="15" t="s">
        <v>11848</v>
      </c>
      <c r="I1345" s="15" t="s">
        <v>11849</v>
      </c>
      <c r="J1345" s="15"/>
    </row>
    <row r="1346" ht="15.75" customHeight="1">
      <c r="A1346" s="15" t="s">
        <v>11850</v>
      </c>
      <c r="B1346" s="15" t="s">
        <v>11851</v>
      </c>
      <c r="C1346" s="15" t="s">
        <v>11852</v>
      </c>
      <c r="D1346" s="15" t="s">
        <v>11853</v>
      </c>
      <c r="E1346" s="14" t="s">
        <v>11854</v>
      </c>
      <c r="F1346" s="15" t="s">
        <v>11855</v>
      </c>
      <c r="G1346" s="15" t="s">
        <v>11856</v>
      </c>
      <c r="H1346" s="15" t="s">
        <v>11857</v>
      </c>
      <c r="I1346" s="15" t="s">
        <v>11858</v>
      </c>
      <c r="J1346" s="15"/>
    </row>
    <row r="1347" ht="15.75" customHeight="1">
      <c r="A1347" s="14" t="s">
        <v>11859</v>
      </c>
      <c r="B1347" s="14" t="s">
        <v>11860</v>
      </c>
      <c r="C1347" s="14" t="s">
        <v>11861</v>
      </c>
      <c r="D1347" s="14" t="s">
        <v>11862</v>
      </c>
      <c r="E1347" s="14" t="s">
        <v>11863</v>
      </c>
      <c r="F1347" s="14" t="s">
        <v>11864</v>
      </c>
      <c r="G1347" s="14" t="s">
        <v>11865</v>
      </c>
      <c r="H1347" s="14" t="s">
        <v>11866</v>
      </c>
      <c r="I1347" s="14" t="s">
        <v>11867</v>
      </c>
      <c r="J1347" s="15"/>
    </row>
    <row r="1348" ht="15.75" customHeight="1">
      <c r="A1348" s="14" t="s">
        <v>11868</v>
      </c>
      <c r="B1348" s="14" t="s">
        <v>11869</v>
      </c>
      <c r="C1348" s="14" t="s">
        <v>11870</v>
      </c>
      <c r="D1348" s="14" t="s">
        <v>11871</v>
      </c>
      <c r="E1348" s="14" t="s">
        <v>11872</v>
      </c>
      <c r="F1348" s="14" t="s">
        <v>11873</v>
      </c>
      <c r="G1348" s="14" t="s">
        <v>11874</v>
      </c>
      <c r="H1348" s="14" t="s">
        <v>11875</v>
      </c>
      <c r="I1348" s="14" t="s">
        <v>11876</v>
      </c>
      <c r="J1348" s="15"/>
    </row>
    <row r="1349" ht="15.75" customHeight="1">
      <c r="A1349" s="15" t="s">
        <v>11877</v>
      </c>
      <c r="B1349" s="15" t="s">
        <v>11878</v>
      </c>
      <c r="C1349" s="15" t="s">
        <v>11879</v>
      </c>
      <c r="D1349" s="15" t="s">
        <v>11880</v>
      </c>
      <c r="E1349" s="14" t="s">
        <v>11881</v>
      </c>
      <c r="F1349" s="15" t="s">
        <v>11882</v>
      </c>
      <c r="G1349" s="15" t="s">
        <v>11883</v>
      </c>
      <c r="H1349" s="15" t="s">
        <v>11884</v>
      </c>
      <c r="I1349" s="15" t="s">
        <v>11885</v>
      </c>
      <c r="J1349" s="15"/>
    </row>
    <row r="1350" ht="15.75" customHeight="1"/>
    <row r="1351" ht="15.75" customHeight="1">
      <c r="A1351" s="14" t="s">
        <v>11886</v>
      </c>
      <c r="B1351" s="14" t="s">
        <v>11887</v>
      </c>
      <c r="C1351" s="14" t="s">
        <v>11888</v>
      </c>
      <c r="D1351" s="14" t="s">
        <v>11889</v>
      </c>
      <c r="E1351" s="14" t="s">
        <v>11890</v>
      </c>
      <c r="F1351" s="14" t="s">
        <v>11891</v>
      </c>
      <c r="G1351" s="14" t="s">
        <v>11892</v>
      </c>
      <c r="H1351" s="14" t="s">
        <v>11893</v>
      </c>
      <c r="I1351" s="14" t="s">
        <v>11894</v>
      </c>
      <c r="J1351" s="15"/>
    </row>
    <row r="1352" ht="15.75" customHeight="1">
      <c r="A1352" s="15" t="s">
        <v>11895</v>
      </c>
      <c r="B1352" s="15" t="s">
        <v>11896</v>
      </c>
      <c r="C1352" s="15" t="s">
        <v>11897</v>
      </c>
      <c r="D1352" s="15" t="s">
        <v>11898</v>
      </c>
      <c r="E1352" s="14" t="s">
        <v>11899</v>
      </c>
      <c r="F1352" s="15" t="s">
        <v>11900</v>
      </c>
      <c r="G1352" s="15" t="s">
        <v>11901</v>
      </c>
      <c r="H1352" s="15" t="s">
        <v>11902</v>
      </c>
      <c r="I1352" s="15" t="s">
        <v>11903</v>
      </c>
      <c r="J1352" s="15"/>
    </row>
    <row r="1353" ht="15.75" customHeight="1">
      <c r="A1353" s="15" t="s">
        <v>11904</v>
      </c>
      <c r="B1353" s="15" t="s">
        <v>11905</v>
      </c>
      <c r="C1353" s="15" t="s">
        <v>11906</v>
      </c>
      <c r="D1353" s="15" t="s">
        <v>11907</v>
      </c>
      <c r="E1353" s="14" t="s">
        <v>11908</v>
      </c>
      <c r="F1353" s="15" t="s">
        <v>11909</v>
      </c>
      <c r="G1353" s="15" t="s">
        <v>11910</v>
      </c>
      <c r="H1353" s="15" t="s">
        <v>11911</v>
      </c>
      <c r="I1353" s="15" t="s">
        <v>11912</v>
      </c>
      <c r="J1353" s="15"/>
    </row>
    <row r="1354" ht="15.75" customHeight="1">
      <c r="A1354" s="14" t="s">
        <v>11913</v>
      </c>
      <c r="B1354" s="14" t="s">
        <v>11914</v>
      </c>
      <c r="C1354" s="14" t="s">
        <v>11915</v>
      </c>
      <c r="D1354" s="14" t="s">
        <v>11916</v>
      </c>
      <c r="E1354" s="14" t="s">
        <v>11917</v>
      </c>
      <c r="F1354" s="14" t="s">
        <v>11918</v>
      </c>
      <c r="G1354" s="14" t="s">
        <v>11919</v>
      </c>
      <c r="H1354" s="14" t="s">
        <v>11920</v>
      </c>
      <c r="I1354" s="14" t="s">
        <v>11921</v>
      </c>
      <c r="J1354" s="15"/>
    </row>
    <row r="1355" ht="15.75" customHeight="1">
      <c r="A1355" s="15" t="s">
        <v>11922</v>
      </c>
      <c r="B1355" s="15" t="s">
        <v>11923</v>
      </c>
      <c r="C1355" s="15" t="s">
        <v>11924</v>
      </c>
      <c r="D1355" s="15" t="s">
        <v>11925</v>
      </c>
      <c r="E1355" s="15" t="s">
        <v>11926</v>
      </c>
      <c r="F1355" s="15" t="s">
        <v>11927</v>
      </c>
      <c r="G1355" s="15" t="s">
        <v>11928</v>
      </c>
      <c r="H1355" s="15" t="s">
        <v>11929</v>
      </c>
      <c r="I1355" s="15" t="s">
        <v>11930</v>
      </c>
      <c r="J1355" s="15"/>
    </row>
    <row r="1356" ht="15.75" customHeight="1">
      <c r="A1356" s="14" t="s">
        <v>11931</v>
      </c>
      <c r="B1356" s="14" t="s">
        <v>11932</v>
      </c>
      <c r="C1356" s="14" t="s">
        <v>11933</v>
      </c>
      <c r="D1356" s="14" t="s">
        <v>11934</v>
      </c>
      <c r="E1356" s="14" t="s">
        <v>11935</v>
      </c>
      <c r="F1356" s="14" t="s">
        <v>11936</v>
      </c>
      <c r="G1356" s="14" t="s">
        <v>11937</v>
      </c>
      <c r="H1356" s="14" t="s">
        <v>11938</v>
      </c>
      <c r="I1356" s="14" t="s">
        <v>11939</v>
      </c>
      <c r="J1356" s="15"/>
    </row>
    <row r="1357" ht="15.75" customHeight="1">
      <c r="A1357" s="15" t="s">
        <v>11940</v>
      </c>
      <c r="B1357" s="15" t="s">
        <v>11941</v>
      </c>
      <c r="C1357" s="15" t="s">
        <v>11942</v>
      </c>
      <c r="D1357" s="14" t="s">
        <v>11943</v>
      </c>
      <c r="E1357" s="14" t="s">
        <v>11944</v>
      </c>
      <c r="F1357" s="15" t="s">
        <v>11945</v>
      </c>
      <c r="G1357" s="15" t="s">
        <v>11946</v>
      </c>
      <c r="H1357" s="15" t="s">
        <v>11947</v>
      </c>
      <c r="I1357" s="15" t="s">
        <v>11948</v>
      </c>
      <c r="J1357" s="15"/>
    </row>
    <row r="1358" ht="15.75" customHeight="1">
      <c r="A1358" s="14" t="s">
        <v>11949</v>
      </c>
      <c r="B1358" s="14" t="s">
        <v>11950</v>
      </c>
      <c r="C1358" s="14" t="s">
        <v>11951</v>
      </c>
      <c r="D1358" s="14" t="s">
        <v>11952</v>
      </c>
      <c r="E1358" s="14" t="s">
        <v>11953</v>
      </c>
      <c r="F1358" s="14" t="s">
        <v>11954</v>
      </c>
      <c r="G1358" s="14" t="s">
        <v>11955</v>
      </c>
      <c r="H1358" s="14" t="s">
        <v>11956</v>
      </c>
      <c r="I1358" s="14" t="s">
        <v>11957</v>
      </c>
      <c r="J1358" s="15"/>
    </row>
    <row r="1359" ht="15.75" customHeight="1">
      <c r="A1359" s="14" t="s">
        <v>11958</v>
      </c>
      <c r="B1359" s="14" t="s">
        <v>11959</v>
      </c>
      <c r="C1359" s="14" t="s">
        <v>11960</v>
      </c>
      <c r="D1359" s="14" t="s">
        <v>11961</v>
      </c>
      <c r="E1359" s="14" t="s">
        <v>11962</v>
      </c>
      <c r="F1359" s="14" t="s">
        <v>11963</v>
      </c>
      <c r="G1359" s="14" t="s">
        <v>11964</v>
      </c>
      <c r="H1359" s="14" t="s">
        <v>11965</v>
      </c>
      <c r="I1359" s="14" t="s">
        <v>11966</v>
      </c>
      <c r="J1359" s="15"/>
    </row>
    <row r="1360" ht="15.75" customHeight="1">
      <c r="A1360" s="15" t="s">
        <v>11967</v>
      </c>
      <c r="B1360" s="15" t="s">
        <v>11968</v>
      </c>
      <c r="C1360" s="15" t="s">
        <v>11969</v>
      </c>
      <c r="D1360" s="15" t="s">
        <v>11970</v>
      </c>
      <c r="E1360" s="15" t="s">
        <v>11971</v>
      </c>
      <c r="F1360" s="15" t="s">
        <v>11972</v>
      </c>
      <c r="G1360" s="15" t="s">
        <v>11973</v>
      </c>
      <c r="H1360" s="15" t="s">
        <v>11974</v>
      </c>
      <c r="I1360" s="15" t="s">
        <v>11975</v>
      </c>
      <c r="J1360" s="15"/>
    </row>
    <row r="1361" ht="15.75" customHeight="1">
      <c r="A1361" s="14" t="s">
        <v>11976</v>
      </c>
      <c r="B1361" s="14" t="s">
        <v>11977</v>
      </c>
      <c r="C1361" s="14" t="s">
        <v>11978</v>
      </c>
      <c r="D1361" s="14" t="s">
        <v>11979</v>
      </c>
      <c r="E1361" s="14" t="s">
        <v>11980</v>
      </c>
      <c r="F1361" s="14" t="s">
        <v>11981</v>
      </c>
      <c r="G1361" s="14" t="s">
        <v>11982</v>
      </c>
      <c r="H1361" s="14" t="s">
        <v>11983</v>
      </c>
      <c r="I1361" s="14" t="s">
        <v>11984</v>
      </c>
      <c r="J1361" s="15"/>
    </row>
    <row r="1362" ht="15.75" customHeight="1">
      <c r="A1362" s="14" t="s">
        <v>11985</v>
      </c>
      <c r="B1362" s="14" t="s">
        <v>11986</v>
      </c>
      <c r="C1362" s="14" t="s">
        <v>11987</v>
      </c>
      <c r="D1362" s="14" t="s">
        <v>11988</v>
      </c>
      <c r="E1362" s="14" t="s">
        <v>11989</v>
      </c>
      <c r="F1362" s="14" t="s">
        <v>11990</v>
      </c>
      <c r="G1362" s="14" t="s">
        <v>11991</v>
      </c>
      <c r="H1362" s="14" t="s">
        <v>11992</v>
      </c>
      <c r="I1362" s="14" t="s">
        <v>11993</v>
      </c>
      <c r="J1362" s="15"/>
    </row>
    <row r="1363" ht="15.75" customHeight="1">
      <c r="A1363" s="14" t="s">
        <v>11994</v>
      </c>
      <c r="B1363" s="14" t="s">
        <v>11995</v>
      </c>
      <c r="C1363" s="14" t="s">
        <v>11996</v>
      </c>
      <c r="D1363" s="14" t="s">
        <v>11997</v>
      </c>
      <c r="E1363" s="14" t="s">
        <v>11998</v>
      </c>
      <c r="F1363" s="14" t="s">
        <v>11999</v>
      </c>
      <c r="G1363" s="14" t="s">
        <v>12000</v>
      </c>
      <c r="H1363" s="14" t="s">
        <v>12001</v>
      </c>
      <c r="I1363" s="14" t="s">
        <v>12002</v>
      </c>
      <c r="J1363" s="15"/>
    </row>
    <row r="1364" ht="15.75" customHeight="1">
      <c r="A1364" s="14" t="s">
        <v>12003</v>
      </c>
      <c r="B1364" s="14" t="s">
        <v>12004</v>
      </c>
      <c r="C1364" s="14" t="s">
        <v>12005</v>
      </c>
      <c r="D1364" s="14" t="s">
        <v>12006</v>
      </c>
      <c r="E1364" s="14" t="s">
        <v>12007</v>
      </c>
      <c r="F1364" s="14" t="s">
        <v>12008</v>
      </c>
      <c r="G1364" s="14" t="s">
        <v>12009</v>
      </c>
      <c r="H1364" s="14" t="s">
        <v>12010</v>
      </c>
      <c r="I1364" s="14" t="s">
        <v>12011</v>
      </c>
      <c r="J1364" s="15"/>
    </row>
    <row r="1365" ht="15.75" customHeight="1">
      <c r="A1365" s="15" t="s">
        <v>12012</v>
      </c>
      <c r="B1365" s="15" t="s">
        <v>12013</v>
      </c>
      <c r="C1365" s="15" t="s">
        <v>12014</v>
      </c>
      <c r="D1365" s="15" t="s">
        <v>12015</v>
      </c>
      <c r="E1365" s="15" t="s">
        <v>12016</v>
      </c>
      <c r="F1365" s="15" t="s">
        <v>12017</v>
      </c>
      <c r="G1365" s="15" t="s">
        <v>12018</v>
      </c>
      <c r="H1365" s="15" t="s">
        <v>12019</v>
      </c>
      <c r="I1365" s="15" t="s">
        <v>12020</v>
      </c>
      <c r="J1365" s="15"/>
    </row>
    <row r="1366" ht="15.75" customHeight="1">
      <c r="A1366" s="15" t="s">
        <v>12021</v>
      </c>
      <c r="B1366" s="15" t="s">
        <v>12022</v>
      </c>
      <c r="C1366" s="15" t="s">
        <v>12023</v>
      </c>
      <c r="D1366" s="15" t="s">
        <v>12024</v>
      </c>
      <c r="E1366" s="14" t="s">
        <v>12025</v>
      </c>
      <c r="F1366" s="15" t="s">
        <v>12026</v>
      </c>
      <c r="G1366" s="15" t="s">
        <v>12027</v>
      </c>
      <c r="H1366" s="15" t="s">
        <v>12028</v>
      </c>
      <c r="I1366" s="15" t="s">
        <v>12029</v>
      </c>
      <c r="J1366" s="15"/>
    </row>
    <row r="1367" ht="15.75" customHeight="1">
      <c r="A1367" s="15" t="s">
        <v>12030</v>
      </c>
      <c r="B1367" s="15" t="s">
        <v>12031</v>
      </c>
      <c r="C1367" s="15" t="s">
        <v>12032</v>
      </c>
      <c r="D1367" s="15" t="s">
        <v>12033</v>
      </c>
      <c r="E1367" s="15" t="s">
        <v>12034</v>
      </c>
      <c r="F1367" s="15" t="s">
        <v>12035</v>
      </c>
      <c r="G1367" s="15" t="s">
        <v>12036</v>
      </c>
      <c r="H1367" s="15" t="s">
        <v>12037</v>
      </c>
      <c r="I1367" s="15" t="s">
        <v>12038</v>
      </c>
      <c r="J1367" s="15"/>
    </row>
    <row r="1368" ht="15.75" customHeight="1">
      <c r="A1368" s="14" t="s">
        <v>12039</v>
      </c>
      <c r="B1368" s="14" t="s">
        <v>12040</v>
      </c>
      <c r="C1368" s="14" t="s">
        <v>12041</v>
      </c>
      <c r="D1368" s="14" t="s">
        <v>12042</v>
      </c>
      <c r="E1368" s="14" t="s">
        <v>12043</v>
      </c>
      <c r="F1368" s="14" t="s">
        <v>12044</v>
      </c>
      <c r="G1368" s="14" t="s">
        <v>12045</v>
      </c>
      <c r="H1368" s="14" t="s">
        <v>12046</v>
      </c>
      <c r="I1368" s="14" t="s">
        <v>12047</v>
      </c>
      <c r="J1368" s="15"/>
    </row>
    <row r="1369" ht="15.75" customHeight="1">
      <c r="A1369" s="14" t="s">
        <v>12048</v>
      </c>
      <c r="B1369" s="14" t="s">
        <v>12049</v>
      </c>
      <c r="C1369" s="14" t="s">
        <v>12050</v>
      </c>
      <c r="D1369" s="14" t="s">
        <v>12051</v>
      </c>
      <c r="E1369" s="14" t="s">
        <v>12052</v>
      </c>
      <c r="F1369" s="14" t="s">
        <v>12053</v>
      </c>
      <c r="G1369" s="14" t="s">
        <v>12054</v>
      </c>
      <c r="H1369" s="14" t="s">
        <v>12055</v>
      </c>
      <c r="I1369" s="14" t="s">
        <v>12056</v>
      </c>
      <c r="J1369" s="15"/>
    </row>
    <row r="1370" ht="15.75" customHeight="1">
      <c r="A1370" s="15" t="s">
        <v>12057</v>
      </c>
      <c r="B1370" s="15" t="s">
        <v>12058</v>
      </c>
      <c r="C1370" s="15" t="s">
        <v>12059</v>
      </c>
      <c r="D1370" s="15" t="s">
        <v>12060</v>
      </c>
      <c r="E1370" s="14" t="s">
        <v>12061</v>
      </c>
      <c r="F1370" s="15" t="s">
        <v>12062</v>
      </c>
      <c r="G1370" s="15" t="s">
        <v>12063</v>
      </c>
      <c r="H1370" s="15" t="s">
        <v>12064</v>
      </c>
      <c r="I1370" s="15" t="s">
        <v>12065</v>
      </c>
      <c r="J1370" s="15"/>
    </row>
    <row r="1371" ht="15.75" customHeight="1">
      <c r="A1371" s="14" t="s">
        <v>12066</v>
      </c>
      <c r="B1371" s="14" t="s">
        <v>12067</v>
      </c>
      <c r="C1371" s="14" t="s">
        <v>12068</v>
      </c>
      <c r="D1371" s="14" t="s">
        <v>12069</v>
      </c>
      <c r="E1371" s="14" t="s">
        <v>12070</v>
      </c>
      <c r="F1371" s="14" t="s">
        <v>12071</v>
      </c>
      <c r="G1371" s="14" t="s">
        <v>12072</v>
      </c>
      <c r="H1371" s="14" t="s">
        <v>12073</v>
      </c>
      <c r="I1371" s="14" t="s">
        <v>12074</v>
      </c>
      <c r="J1371" s="15"/>
    </row>
    <row r="1372" ht="15.75" customHeight="1">
      <c r="A1372" s="15" t="s">
        <v>12075</v>
      </c>
      <c r="B1372" s="15" t="s">
        <v>12076</v>
      </c>
      <c r="C1372" s="15" t="s">
        <v>12077</v>
      </c>
      <c r="D1372" s="15" t="s">
        <v>12078</v>
      </c>
      <c r="E1372" s="14" t="s">
        <v>12079</v>
      </c>
      <c r="F1372" s="15" t="s">
        <v>12080</v>
      </c>
      <c r="G1372" s="15" t="s">
        <v>12081</v>
      </c>
      <c r="H1372" s="15" t="s">
        <v>12082</v>
      </c>
      <c r="I1372" s="15" t="s">
        <v>12083</v>
      </c>
      <c r="J1372" s="15"/>
    </row>
    <row r="1373" ht="15.75" customHeight="1">
      <c r="A1373" s="15" t="s">
        <v>12084</v>
      </c>
      <c r="B1373" s="15" t="s">
        <v>12085</v>
      </c>
      <c r="C1373" s="15" t="s">
        <v>12086</v>
      </c>
      <c r="D1373" s="15" t="s">
        <v>12087</v>
      </c>
      <c r="E1373" s="14" t="s">
        <v>12088</v>
      </c>
      <c r="F1373" s="15" t="s">
        <v>12089</v>
      </c>
      <c r="G1373" s="15" t="s">
        <v>12090</v>
      </c>
      <c r="H1373" s="15" t="s">
        <v>12091</v>
      </c>
      <c r="I1373" s="15" t="s">
        <v>12092</v>
      </c>
      <c r="J1373" s="15"/>
    </row>
    <row r="1374" ht="15.75" customHeight="1">
      <c r="A1374" s="15" t="s">
        <v>12093</v>
      </c>
      <c r="B1374" s="15" t="s">
        <v>12094</v>
      </c>
      <c r="C1374" s="15" t="s">
        <v>12095</v>
      </c>
      <c r="D1374" s="15" t="s">
        <v>12096</v>
      </c>
      <c r="E1374" s="14" t="s">
        <v>12097</v>
      </c>
      <c r="F1374" s="15" t="s">
        <v>12098</v>
      </c>
      <c r="G1374" s="15" t="s">
        <v>12099</v>
      </c>
      <c r="H1374" s="15" t="s">
        <v>12100</v>
      </c>
      <c r="I1374" s="15" t="s">
        <v>12101</v>
      </c>
      <c r="J1374" s="15"/>
    </row>
    <row r="1375" ht="15.75" customHeight="1">
      <c r="A1375" s="14" t="s">
        <v>12102</v>
      </c>
      <c r="B1375" s="14" t="s">
        <v>12103</v>
      </c>
      <c r="C1375" s="14" t="s">
        <v>12104</v>
      </c>
      <c r="D1375" s="14" t="s">
        <v>12105</v>
      </c>
      <c r="E1375" s="14" t="s">
        <v>12106</v>
      </c>
      <c r="F1375" s="14" t="s">
        <v>12107</v>
      </c>
      <c r="G1375" s="14" t="s">
        <v>12108</v>
      </c>
      <c r="H1375" s="14" t="s">
        <v>12109</v>
      </c>
      <c r="I1375" s="14" t="s">
        <v>12110</v>
      </c>
      <c r="J1375" s="15"/>
    </row>
    <row r="1376" ht="15.75" customHeight="1">
      <c r="A1376" s="14" t="s">
        <v>12111</v>
      </c>
      <c r="B1376" s="14" t="s">
        <v>12112</v>
      </c>
      <c r="C1376" s="14" t="s">
        <v>12113</v>
      </c>
      <c r="D1376" s="14" t="s">
        <v>12114</v>
      </c>
      <c r="E1376" s="14" t="s">
        <v>12115</v>
      </c>
      <c r="F1376" s="14" t="s">
        <v>12116</v>
      </c>
      <c r="G1376" s="14" t="s">
        <v>12117</v>
      </c>
      <c r="H1376" s="14" t="s">
        <v>12118</v>
      </c>
      <c r="I1376" s="14" t="s">
        <v>12119</v>
      </c>
      <c r="J1376" s="15"/>
    </row>
    <row r="1377" ht="15.75" customHeight="1">
      <c r="A1377" s="15" t="s">
        <v>12120</v>
      </c>
      <c r="B1377" s="15" t="s">
        <v>12121</v>
      </c>
      <c r="C1377" s="15" t="s">
        <v>12122</v>
      </c>
      <c r="D1377" s="14" t="s">
        <v>12123</v>
      </c>
      <c r="E1377" s="15" t="s">
        <v>12124</v>
      </c>
      <c r="F1377" s="15" t="s">
        <v>12125</v>
      </c>
      <c r="G1377" s="15" t="s">
        <v>12126</v>
      </c>
      <c r="H1377" s="15" t="s">
        <v>12127</v>
      </c>
      <c r="I1377" s="15" t="s">
        <v>12128</v>
      </c>
      <c r="J1377" s="15"/>
    </row>
    <row r="1378" ht="15.75" customHeight="1">
      <c r="A1378" s="14" t="s">
        <v>12129</v>
      </c>
      <c r="B1378" s="14" t="s">
        <v>12130</v>
      </c>
      <c r="C1378" s="14" t="s">
        <v>12131</v>
      </c>
      <c r="D1378" s="14" t="s">
        <v>12132</v>
      </c>
      <c r="E1378" s="14" t="s">
        <v>12133</v>
      </c>
      <c r="F1378" s="14" t="s">
        <v>12134</v>
      </c>
      <c r="G1378" s="14" t="s">
        <v>12135</v>
      </c>
      <c r="H1378" s="14" t="s">
        <v>12136</v>
      </c>
      <c r="I1378" s="14" t="s">
        <v>12137</v>
      </c>
      <c r="J1378" s="15"/>
    </row>
    <row r="1379" ht="15.75" customHeight="1">
      <c r="A1379" s="14" t="s">
        <v>12138</v>
      </c>
      <c r="B1379" s="14" t="s">
        <v>12139</v>
      </c>
      <c r="C1379" s="14" t="s">
        <v>12140</v>
      </c>
      <c r="D1379" s="14" t="s">
        <v>12141</v>
      </c>
      <c r="E1379" s="14" t="s">
        <v>12142</v>
      </c>
      <c r="F1379" s="14" t="s">
        <v>12143</v>
      </c>
      <c r="G1379" s="14" t="s">
        <v>12144</v>
      </c>
      <c r="H1379" s="14" t="s">
        <v>12145</v>
      </c>
      <c r="I1379" s="14" t="s">
        <v>12146</v>
      </c>
      <c r="J1379" s="15"/>
    </row>
    <row r="1380" ht="15.75" customHeight="1">
      <c r="A1380" s="15" t="s">
        <v>12147</v>
      </c>
      <c r="B1380" s="15" t="s">
        <v>12148</v>
      </c>
      <c r="C1380" s="15" t="s">
        <v>12149</v>
      </c>
      <c r="D1380" s="15" t="s">
        <v>12150</v>
      </c>
      <c r="E1380" s="14" t="s">
        <v>12151</v>
      </c>
      <c r="F1380" s="15" t="s">
        <v>12152</v>
      </c>
      <c r="G1380" s="15" t="s">
        <v>12153</v>
      </c>
      <c r="H1380" s="15" t="s">
        <v>12154</v>
      </c>
      <c r="I1380" s="15" t="s">
        <v>12155</v>
      </c>
      <c r="J1380" s="15"/>
    </row>
    <row r="1381" ht="15.75" customHeight="1">
      <c r="A1381" s="15" t="s">
        <v>12156</v>
      </c>
      <c r="B1381" s="15" t="s">
        <v>12157</v>
      </c>
      <c r="C1381" s="15" t="s">
        <v>12158</v>
      </c>
      <c r="D1381" s="15" t="s">
        <v>12159</v>
      </c>
      <c r="E1381" s="14" t="s">
        <v>12160</v>
      </c>
      <c r="F1381" s="15" t="s">
        <v>12161</v>
      </c>
      <c r="G1381" s="15" t="s">
        <v>12162</v>
      </c>
      <c r="H1381" s="15" t="s">
        <v>12163</v>
      </c>
      <c r="I1381" s="15" t="s">
        <v>12164</v>
      </c>
      <c r="J1381" s="15"/>
    </row>
    <row r="1382" ht="15.75" customHeight="1">
      <c r="A1382" s="15" t="s">
        <v>12165</v>
      </c>
      <c r="B1382" s="15" t="s">
        <v>12166</v>
      </c>
      <c r="C1382" s="15" t="s">
        <v>12167</v>
      </c>
      <c r="D1382" s="15" t="s">
        <v>12168</v>
      </c>
      <c r="E1382" s="15" t="s">
        <v>12169</v>
      </c>
      <c r="F1382" s="15" t="s">
        <v>12170</v>
      </c>
      <c r="G1382" s="15" t="s">
        <v>12171</v>
      </c>
      <c r="H1382" s="15" t="s">
        <v>12172</v>
      </c>
      <c r="I1382" s="15" t="s">
        <v>12173</v>
      </c>
      <c r="J1382" s="15"/>
    </row>
    <row r="1383" ht="15.75" customHeight="1">
      <c r="A1383" s="14" t="s">
        <v>12174</v>
      </c>
      <c r="B1383" s="14" t="s">
        <v>12175</v>
      </c>
      <c r="C1383" s="14" t="s">
        <v>12176</v>
      </c>
      <c r="D1383" s="14" t="s">
        <v>12177</v>
      </c>
      <c r="E1383" s="14" t="s">
        <v>12178</v>
      </c>
      <c r="F1383" s="14" t="s">
        <v>12179</v>
      </c>
      <c r="G1383" s="14" t="s">
        <v>12180</v>
      </c>
      <c r="H1383" s="14" t="s">
        <v>12181</v>
      </c>
      <c r="I1383" s="14" t="s">
        <v>12182</v>
      </c>
      <c r="J1383" s="15"/>
    </row>
    <row r="1384" ht="15.75" customHeight="1">
      <c r="A1384" s="14" t="s">
        <v>12183</v>
      </c>
      <c r="B1384" s="14" t="s">
        <v>12184</v>
      </c>
      <c r="C1384" s="14" t="s">
        <v>12185</v>
      </c>
      <c r="D1384" s="14" t="s">
        <v>12186</v>
      </c>
      <c r="E1384" s="14" t="s">
        <v>12187</v>
      </c>
      <c r="F1384" s="14" t="s">
        <v>12188</v>
      </c>
      <c r="G1384" s="14" t="s">
        <v>12189</v>
      </c>
      <c r="H1384" s="14" t="s">
        <v>12190</v>
      </c>
      <c r="I1384" s="14" t="s">
        <v>12191</v>
      </c>
      <c r="J1384" s="15"/>
    </row>
    <row r="1385" ht="15.75" customHeight="1">
      <c r="A1385" s="15" t="s">
        <v>12192</v>
      </c>
      <c r="B1385" s="15" t="s">
        <v>12193</v>
      </c>
      <c r="C1385" s="15" t="s">
        <v>12194</v>
      </c>
      <c r="D1385" s="15" t="s">
        <v>12195</v>
      </c>
      <c r="E1385" s="14" t="s">
        <v>12196</v>
      </c>
      <c r="F1385" s="15" t="s">
        <v>12197</v>
      </c>
      <c r="G1385" s="15" t="s">
        <v>12198</v>
      </c>
      <c r="H1385" s="15" t="s">
        <v>12199</v>
      </c>
      <c r="I1385" s="15" t="s">
        <v>12200</v>
      </c>
      <c r="J1385" s="15"/>
    </row>
    <row r="1386" ht="15.75" customHeight="1">
      <c r="A1386" s="14" t="s">
        <v>12201</v>
      </c>
      <c r="B1386" s="14" t="s">
        <v>12202</v>
      </c>
      <c r="C1386" s="14" t="s">
        <v>12203</v>
      </c>
      <c r="D1386" s="14" t="s">
        <v>12204</v>
      </c>
      <c r="E1386" s="14" t="s">
        <v>12205</v>
      </c>
      <c r="F1386" s="14" t="s">
        <v>12206</v>
      </c>
      <c r="G1386" s="14" t="s">
        <v>12207</v>
      </c>
      <c r="H1386" s="14" t="s">
        <v>12208</v>
      </c>
      <c r="I1386" s="14" t="s">
        <v>12209</v>
      </c>
      <c r="J1386" s="15"/>
    </row>
    <row r="1387" ht="15.75" customHeight="1">
      <c r="A1387" s="15" t="s">
        <v>12210</v>
      </c>
      <c r="B1387" s="15" t="s">
        <v>12211</v>
      </c>
      <c r="C1387" s="15" t="s">
        <v>12212</v>
      </c>
      <c r="D1387" s="15" t="s">
        <v>12213</v>
      </c>
      <c r="E1387" s="15" t="s">
        <v>12214</v>
      </c>
      <c r="F1387" s="15" t="s">
        <v>12215</v>
      </c>
      <c r="G1387" s="15" t="s">
        <v>12216</v>
      </c>
      <c r="H1387" s="15" t="s">
        <v>12217</v>
      </c>
      <c r="I1387" s="15" t="s">
        <v>12218</v>
      </c>
      <c r="J1387" s="15"/>
    </row>
    <row r="1388" ht="15.75" customHeight="1">
      <c r="A1388" s="15" t="s">
        <v>12219</v>
      </c>
      <c r="B1388" s="15" t="s">
        <v>12220</v>
      </c>
      <c r="C1388" s="15" t="s">
        <v>12221</v>
      </c>
      <c r="D1388" s="15" t="s">
        <v>12222</v>
      </c>
      <c r="E1388" s="14" t="s">
        <v>12223</v>
      </c>
      <c r="F1388" s="15" t="s">
        <v>12224</v>
      </c>
      <c r="G1388" s="15" t="s">
        <v>12225</v>
      </c>
      <c r="H1388" s="15" t="s">
        <v>12226</v>
      </c>
      <c r="I1388" s="15" t="s">
        <v>12227</v>
      </c>
      <c r="J1388" s="15"/>
    </row>
    <row r="1389" ht="15.75" customHeight="1">
      <c r="A1389" s="15" t="s">
        <v>12228</v>
      </c>
      <c r="B1389" s="15" t="s">
        <v>12229</v>
      </c>
      <c r="C1389" s="15" t="s">
        <v>12230</v>
      </c>
      <c r="D1389" s="15" t="s">
        <v>12231</v>
      </c>
      <c r="E1389" s="15" t="s">
        <v>12232</v>
      </c>
      <c r="F1389" s="15" t="s">
        <v>12233</v>
      </c>
      <c r="G1389" s="15" t="s">
        <v>12234</v>
      </c>
      <c r="H1389" s="15" t="s">
        <v>12235</v>
      </c>
      <c r="I1389" s="15" t="s">
        <v>12236</v>
      </c>
      <c r="J1389" s="15"/>
    </row>
    <row r="1390" ht="15.75" customHeight="1">
      <c r="A1390" s="15" t="s">
        <v>12237</v>
      </c>
      <c r="B1390" s="15" t="s">
        <v>12238</v>
      </c>
      <c r="C1390" s="15" t="s">
        <v>12239</v>
      </c>
      <c r="D1390" s="15" t="s">
        <v>12240</v>
      </c>
      <c r="E1390" s="14" t="s">
        <v>12241</v>
      </c>
      <c r="F1390" s="15" t="s">
        <v>12242</v>
      </c>
      <c r="G1390" s="15" t="s">
        <v>12243</v>
      </c>
      <c r="H1390" s="15" t="s">
        <v>12244</v>
      </c>
      <c r="I1390" s="15" t="s">
        <v>12245</v>
      </c>
      <c r="J1390" s="15"/>
    </row>
    <row r="1391" ht="15.75" customHeight="1">
      <c r="A1391" s="15" t="s">
        <v>12246</v>
      </c>
      <c r="B1391" s="15" t="s">
        <v>12247</v>
      </c>
      <c r="C1391" s="15" t="s">
        <v>12248</v>
      </c>
      <c r="D1391" s="15" t="s">
        <v>12249</v>
      </c>
      <c r="E1391" s="14" t="s">
        <v>12250</v>
      </c>
      <c r="F1391" s="15" t="s">
        <v>12251</v>
      </c>
      <c r="G1391" s="15" t="s">
        <v>12252</v>
      </c>
      <c r="H1391" s="15" t="s">
        <v>12253</v>
      </c>
      <c r="I1391" s="15" t="s">
        <v>12254</v>
      </c>
      <c r="J1391" s="15"/>
    </row>
    <row r="1392" ht="15.75" customHeight="1">
      <c r="A1392" s="15" t="s">
        <v>12255</v>
      </c>
      <c r="B1392" s="15" t="s">
        <v>12256</v>
      </c>
      <c r="C1392" s="15" t="s">
        <v>12257</v>
      </c>
      <c r="D1392" s="14" t="s">
        <v>12258</v>
      </c>
      <c r="E1392" s="14" t="s">
        <v>12259</v>
      </c>
      <c r="F1392" s="15" t="s">
        <v>12260</v>
      </c>
      <c r="G1392" s="15" t="s">
        <v>12261</v>
      </c>
      <c r="H1392" s="15" t="s">
        <v>12262</v>
      </c>
      <c r="I1392" s="15" t="s">
        <v>12263</v>
      </c>
      <c r="J1392" s="15"/>
    </row>
    <row r="1393" ht="15.75" customHeight="1">
      <c r="A1393" s="14" t="s">
        <v>12264</v>
      </c>
      <c r="B1393" s="14" t="s">
        <v>12265</v>
      </c>
      <c r="C1393" s="14" t="s">
        <v>12266</v>
      </c>
      <c r="D1393" s="14" t="s">
        <v>12267</v>
      </c>
      <c r="E1393" s="14" t="s">
        <v>12268</v>
      </c>
      <c r="F1393" s="14" t="s">
        <v>12269</v>
      </c>
      <c r="G1393" s="14" t="s">
        <v>12270</v>
      </c>
      <c r="H1393" s="14" t="s">
        <v>12271</v>
      </c>
      <c r="I1393" s="14" t="s">
        <v>12272</v>
      </c>
      <c r="J1393" s="15"/>
    </row>
    <row r="1394" ht="15.75" customHeight="1">
      <c r="A1394" s="14" t="s">
        <v>12273</v>
      </c>
      <c r="B1394" s="14" t="s">
        <v>12274</v>
      </c>
      <c r="C1394" s="14" t="s">
        <v>12275</v>
      </c>
      <c r="D1394" s="14" t="s">
        <v>12276</v>
      </c>
      <c r="E1394" s="14" t="s">
        <v>12277</v>
      </c>
      <c r="F1394" s="14" t="s">
        <v>12278</v>
      </c>
      <c r="G1394" s="14" t="s">
        <v>12279</v>
      </c>
      <c r="H1394" s="14" t="s">
        <v>12280</v>
      </c>
      <c r="I1394" s="14" t="s">
        <v>12281</v>
      </c>
      <c r="J1394" s="15"/>
    </row>
    <row r="1395" ht="15.75" customHeight="1">
      <c r="A1395" s="15" t="s">
        <v>12282</v>
      </c>
      <c r="B1395" s="15" t="s">
        <v>12283</v>
      </c>
      <c r="C1395" s="15" t="s">
        <v>12284</v>
      </c>
      <c r="D1395" s="15" t="s">
        <v>12285</v>
      </c>
      <c r="E1395" s="14" t="s">
        <v>12286</v>
      </c>
      <c r="F1395" s="15" t="s">
        <v>12287</v>
      </c>
      <c r="G1395" s="15" t="s">
        <v>12288</v>
      </c>
      <c r="H1395" s="15" t="s">
        <v>12289</v>
      </c>
      <c r="I1395" s="15" t="s">
        <v>12290</v>
      </c>
      <c r="J1395" s="15"/>
    </row>
    <row r="1396" ht="15.75" customHeight="1">
      <c r="A1396" s="15" t="s">
        <v>12291</v>
      </c>
      <c r="B1396" s="15" t="s">
        <v>12292</v>
      </c>
      <c r="C1396" s="15" t="s">
        <v>12293</v>
      </c>
      <c r="D1396" s="15" t="s">
        <v>12294</v>
      </c>
      <c r="E1396" s="14" t="s">
        <v>12295</v>
      </c>
      <c r="F1396" s="15" t="s">
        <v>12296</v>
      </c>
      <c r="G1396" s="15" t="s">
        <v>12297</v>
      </c>
      <c r="H1396" s="15" t="s">
        <v>12298</v>
      </c>
      <c r="I1396" s="15" t="s">
        <v>12299</v>
      </c>
      <c r="J1396" s="15"/>
    </row>
    <row r="1397" ht="15.75" customHeight="1">
      <c r="A1397" s="14" t="s">
        <v>12300</v>
      </c>
      <c r="B1397" s="14" t="s">
        <v>12301</v>
      </c>
      <c r="C1397" s="14" t="s">
        <v>12302</v>
      </c>
      <c r="D1397" s="14" t="s">
        <v>12303</v>
      </c>
      <c r="E1397" s="14" t="s">
        <v>12304</v>
      </c>
      <c r="F1397" s="14" t="s">
        <v>12305</v>
      </c>
      <c r="G1397" s="14" t="s">
        <v>12306</v>
      </c>
      <c r="H1397" s="14" t="s">
        <v>12307</v>
      </c>
      <c r="I1397" s="14" t="s">
        <v>12308</v>
      </c>
      <c r="J1397" s="15"/>
    </row>
    <row r="1398" ht="15.75" customHeight="1">
      <c r="A1398" s="15" t="s">
        <v>12309</v>
      </c>
      <c r="B1398" s="15" t="s">
        <v>12310</v>
      </c>
      <c r="C1398" s="15" t="s">
        <v>12311</v>
      </c>
      <c r="D1398" s="15" t="s">
        <v>12312</v>
      </c>
      <c r="E1398" s="14" t="s">
        <v>12313</v>
      </c>
      <c r="F1398" s="15" t="s">
        <v>12314</v>
      </c>
      <c r="G1398" s="15" t="s">
        <v>12315</v>
      </c>
      <c r="H1398" s="15" t="s">
        <v>12316</v>
      </c>
      <c r="I1398" s="15" t="s">
        <v>12317</v>
      </c>
      <c r="J1398" s="15"/>
    </row>
    <row r="1399" ht="15.75" customHeight="1">
      <c r="A1399" s="15" t="s">
        <v>12318</v>
      </c>
      <c r="B1399" s="15" t="s">
        <v>12319</v>
      </c>
      <c r="C1399" s="15" t="s">
        <v>12320</v>
      </c>
      <c r="D1399" s="15" t="s">
        <v>12321</v>
      </c>
      <c r="E1399" s="14" t="s">
        <v>12322</v>
      </c>
      <c r="F1399" s="15" t="s">
        <v>12323</v>
      </c>
      <c r="G1399" s="15" t="s">
        <v>12324</v>
      </c>
      <c r="H1399" s="15" t="s">
        <v>12325</v>
      </c>
      <c r="I1399" s="15" t="s">
        <v>12326</v>
      </c>
      <c r="J1399" s="15"/>
    </row>
    <row r="1400" ht="15.75" customHeight="1">
      <c r="A1400" s="15" t="s">
        <v>12327</v>
      </c>
      <c r="B1400" s="15" t="s">
        <v>12328</v>
      </c>
      <c r="C1400" s="15" t="s">
        <v>12329</v>
      </c>
      <c r="D1400" s="15" t="s">
        <v>12330</v>
      </c>
      <c r="E1400" s="14" t="s">
        <v>12331</v>
      </c>
      <c r="F1400" s="15" t="s">
        <v>12332</v>
      </c>
      <c r="G1400" s="15" t="s">
        <v>12333</v>
      </c>
      <c r="H1400" s="15" t="s">
        <v>12334</v>
      </c>
      <c r="I1400" s="15" t="s">
        <v>12335</v>
      </c>
      <c r="J1400" s="15"/>
    </row>
    <row r="1401" ht="15.75" customHeight="1">
      <c r="A1401" s="15" t="s">
        <v>12336</v>
      </c>
      <c r="B1401" s="15" t="s">
        <v>12337</v>
      </c>
      <c r="C1401" s="15" t="s">
        <v>12338</v>
      </c>
      <c r="D1401" s="15" t="s">
        <v>12339</v>
      </c>
      <c r="E1401" s="14" t="s">
        <v>12340</v>
      </c>
      <c r="F1401" s="15" t="s">
        <v>12341</v>
      </c>
      <c r="G1401" s="15" t="s">
        <v>12342</v>
      </c>
      <c r="H1401" s="15" t="s">
        <v>12343</v>
      </c>
      <c r="I1401" s="15" t="s">
        <v>12344</v>
      </c>
      <c r="J1401" s="15"/>
    </row>
    <row r="1402" ht="15.75" customHeight="1"/>
    <row r="1403" ht="15.75" customHeight="1">
      <c r="A1403" s="14" t="s">
        <v>12345</v>
      </c>
      <c r="B1403" s="14" t="s">
        <v>12346</v>
      </c>
      <c r="C1403" s="14" t="s">
        <v>12347</v>
      </c>
      <c r="D1403" s="14" t="s">
        <v>12348</v>
      </c>
      <c r="E1403" s="14" t="s">
        <v>12349</v>
      </c>
      <c r="F1403" s="14" t="s">
        <v>12350</v>
      </c>
      <c r="G1403" s="14" t="s">
        <v>12351</v>
      </c>
      <c r="H1403" s="14" t="s">
        <v>12352</v>
      </c>
      <c r="I1403" s="14" t="s">
        <v>12353</v>
      </c>
      <c r="J1403" s="15"/>
    </row>
    <row r="1404" ht="15.75" customHeight="1">
      <c r="A1404" s="15" t="s">
        <v>12354</v>
      </c>
      <c r="B1404" s="15" t="s">
        <v>12355</v>
      </c>
      <c r="C1404" s="15" t="s">
        <v>12356</v>
      </c>
      <c r="D1404" s="15" t="s">
        <v>12357</v>
      </c>
      <c r="E1404" s="14" t="s">
        <v>12358</v>
      </c>
      <c r="F1404" s="15" t="s">
        <v>12359</v>
      </c>
      <c r="G1404" s="15" t="s">
        <v>12360</v>
      </c>
      <c r="H1404" s="15" t="s">
        <v>12361</v>
      </c>
      <c r="I1404" s="15" t="s">
        <v>12362</v>
      </c>
      <c r="J1404" s="15"/>
    </row>
    <row r="1405" ht="15.75" customHeight="1">
      <c r="A1405" s="15" t="s">
        <v>12363</v>
      </c>
      <c r="B1405" s="15" t="s">
        <v>12364</v>
      </c>
      <c r="C1405" s="15" t="s">
        <v>12365</v>
      </c>
      <c r="D1405" s="15" t="s">
        <v>12366</v>
      </c>
      <c r="E1405" s="14" t="s">
        <v>12367</v>
      </c>
      <c r="F1405" s="15" t="s">
        <v>12368</v>
      </c>
      <c r="G1405" s="15" t="s">
        <v>12369</v>
      </c>
      <c r="H1405" s="15" t="s">
        <v>12370</v>
      </c>
      <c r="I1405" s="15" t="s">
        <v>12371</v>
      </c>
      <c r="J1405" s="15"/>
    </row>
    <row r="1406" ht="15.75" customHeight="1">
      <c r="A1406" s="15" t="s">
        <v>12372</v>
      </c>
      <c r="B1406" s="15" t="s">
        <v>12373</v>
      </c>
      <c r="C1406" s="15" t="s">
        <v>12374</v>
      </c>
      <c r="D1406" s="15" t="s">
        <v>12375</v>
      </c>
      <c r="E1406" s="15" t="s">
        <v>12376</v>
      </c>
      <c r="F1406" s="15" t="s">
        <v>12377</v>
      </c>
      <c r="G1406" s="15" t="s">
        <v>12378</v>
      </c>
      <c r="H1406" s="15" t="s">
        <v>12379</v>
      </c>
      <c r="I1406" s="15" t="s">
        <v>12380</v>
      </c>
      <c r="J1406" s="15"/>
    </row>
    <row r="1407" ht="15.75" customHeight="1">
      <c r="A1407" s="15" t="s">
        <v>12381</v>
      </c>
      <c r="B1407" s="15" t="s">
        <v>12382</v>
      </c>
      <c r="C1407" s="15" t="s">
        <v>12383</v>
      </c>
      <c r="D1407" s="15" t="s">
        <v>12384</v>
      </c>
      <c r="E1407" s="15" t="s">
        <v>12385</v>
      </c>
      <c r="F1407" s="15" t="s">
        <v>12386</v>
      </c>
      <c r="G1407" s="15" t="s">
        <v>12387</v>
      </c>
      <c r="H1407" s="15" t="s">
        <v>12388</v>
      </c>
      <c r="I1407" s="15" t="s">
        <v>12389</v>
      </c>
      <c r="J1407" s="15"/>
    </row>
    <row r="1408" ht="15.75" customHeight="1">
      <c r="A1408" s="15" t="s">
        <v>12390</v>
      </c>
      <c r="B1408" s="15" t="s">
        <v>12391</v>
      </c>
      <c r="C1408" s="15" t="s">
        <v>12392</v>
      </c>
      <c r="D1408" s="15" t="s">
        <v>12393</v>
      </c>
      <c r="E1408" s="14" t="s">
        <v>12394</v>
      </c>
      <c r="F1408" s="15" t="s">
        <v>12395</v>
      </c>
      <c r="G1408" s="15" t="s">
        <v>12396</v>
      </c>
      <c r="H1408" s="15" t="s">
        <v>12397</v>
      </c>
      <c r="I1408" s="15" t="s">
        <v>12398</v>
      </c>
      <c r="J1408" s="15"/>
    </row>
    <row r="1409" ht="15.75" customHeight="1">
      <c r="A1409" s="15" t="s">
        <v>12399</v>
      </c>
      <c r="B1409" s="15" t="s">
        <v>12400</v>
      </c>
      <c r="C1409" s="15" t="s">
        <v>12401</v>
      </c>
      <c r="D1409" s="15" t="s">
        <v>12402</v>
      </c>
      <c r="E1409" s="15" t="s">
        <v>12403</v>
      </c>
      <c r="F1409" s="15" t="s">
        <v>12404</v>
      </c>
      <c r="G1409" s="15" t="s">
        <v>12405</v>
      </c>
      <c r="H1409" s="15" t="s">
        <v>12406</v>
      </c>
      <c r="I1409" s="15" t="s">
        <v>12407</v>
      </c>
      <c r="J1409" s="15"/>
    </row>
    <row r="1410" ht="15.75" customHeight="1">
      <c r="A1410" s="15" t="s">
        <v>12408</v>
      </c>
      <c r="B1410" s="15" t="s">
        <v>12409</v>
      </c>
      <c r="C1410" s="15" t="s">
        <v>12410</v>
      </c>
      <c r="D1410" s="15" t="s">
        <v>12411</v>
      </c>
      <c r="E1410" s="15" t="s">
        <v>12412</v>
      </c>
      <c r="F1410" s="15" t="s">
        <v>12413</v>
      </c>
      <c r="G1410" s="15" t="s">
        <v>12414</v>
      </c>
      <c r="H1410" s="15" t="s">
        <v>12415</v>
      </c>
      <c r="I1410" s="15" t="s">
        <v>12416</v>
      </c>
      <c r="J1410" s="15"/>
    </row>
    <row r="1411" ht="15.75" customHeight="1">
      <c r="A1411" s="15" t="s">
        <v>12417</v>
      </c>
      <c r="B1411" s="15" t="s">
        <v>12418</v>
      </c>
      <c r="C1411" s="15" t="s">
        <v>12419</v>
      </c>
      <c r="D1411" s="15" t="s">
        <v>12420</v>
      </c>
      <c r="E1411" s="14" t="s">
        <v>12421</v>
      </c>
      <c r="F1411" s="15" t="s">
        <v>12422</v>
      </c>
      <c r="G1411" s="15" t="s">
        <v>12423</v>
      </c>
      <c r="H1411" s="15" t="s">
        <v>12424</v>
      </c>
      <c r="I1411" s="15" t="s">
        <v>12425</v>
      </c>
      <c r="J1411" s="15"/>
    </row>
    <row r="1412" ht="15.75" customHeight="1">
      <c r="A1412" s="14" t="s">
        <v>12426</v>
      </c>
      <c r="B1412" s="14" t="s">
        <v>12427</v>
      </c>
      <c r="C1412" s="14" t="s">
        <v>12428</v>
      </c>
      <c r="D1412" s="14" t="s">
        <v>12429</v>
      </c>
      <c r="E1412" s="14" t="s">
        <v>12430</v>
      </c>
      <c r="F1412" s="14" t="s">
        <v>12431</v>
      </c>
      <c r="G1412" s="14" t="s">
        <v>12432</v>
      </c>
      <c r="H1412" s="14" t="s">
        <v>12433</v>
      </c>
      <c r="I1412" s="14" t="s">
        <v>12434</v>
      </c>
      <c r="J1412" s="15"/>
    </row>
    <row r="1413" ht="15.75" customHeight="1">
      <c r="A1413" s="14" t="s">
        <v>12435</v>
      </c>
      <c r="B1413" s="14" t="s">
        <v>12436</v>
      </c>
      <c r="C1413" s="14" t="s">
        <v>12437</v>
      </c>
      <c r="D1413" s="14" t="s">
        <v>12438</v>
      </c>
      <c r="E1413" s="14" t="s">
        <v>12439</v>
      </c>
      <c r="F1413" s="14" t="s">
        <v>12440</v>
      </c>
      <c r="G1413" s="14" t="s">
        <v>12441</v>
      </c>
      <c r="H1413" s="14" t="s">
        <v>12442</v>
      </c>
      <c r="I1413" s="14" t="s">
        <v>12443</v>
      </c>
      <c r="J1413" s="15"/>
    </row>
    <row r="1414" ht="15.75" customHeight="1">
      <c r="A1414" s="15" t="s">
        <v>12444</v>
      </c>
      <c r="B1414" s="15" t="s">
        <v>12445</v>
      </c>
      <c r="C1414" s="15" t="s">
        <v>12446</v>
      </c>
      <c r="D1414" s="14" t="s">
        <v>12447</v>
      </c>
      <c r="E1414" s="14" t="s">
        <v>12448</v>
      </c>
      <c r="F1414" s="15" t="s">
        <v>12449</v>
      </c>
      <c r="G1414" s="15" t="s">
        <v>12450</v>
      </c>
      <c r="H1414" s="15" t="s">
        <v>12451</v>
      </c>
      <c r="I1414" s="15" t="s">
        <v>12452</v>
      </c>
      <c r="J1414" s="15"/>
    </row>
    <row r="1415" ht="15.75" customHeight="1">
      <c r="A1415" s="15" t="s">
        <v>12453</v>
      </c>
      <c r="B1415" s="15" t="s">
        <v>12454</v>
      </c>
      <c r="C1415" s="15" t="s">
        <v>12455</v>
      </c>
      <c r="D1415" s="15" t="s">
        <v>12456</v>
      </c>
      <c r="E1415" s="15" t="s">
        <v>12457</v>
      </c>
      <c r="F1415" s="15" t="s">
        <v>12458</v>
      </c>
      <c r="G1415" s="15" t="s">
        <v>12459</v>
      </c>
      <c r="H1415" s="15" t="s">
        <v>12460</v>
      </c>
      <c r="I1415" s="15" t="s">
        <v>12461</v>
      </c>
      <c r="J1415" s="15"/>
    </row>
    <row r="1416" ht="15.75" customHeight="1">
      <c r="A1416" s="15" t="s">
        <v>12462</v>
      </c>
      <c r="B1416" s="15" t="s">
        <v>12463</v>
      </c>
      <c r="C1416" s="15" t="s">
        <v>12464</v>
      </c>
      <c r="D1416" s="15" t="s">
        <v>12465</v>
      </c>
      <c r="E1416" s="14" t="s">
        <v>12466</v>
      </c>
      <c r="F1416" s="15" t="s">
        <v>12467</v>
      </c>
      <c r="G1416" s="15" t="s">
        <v>12468</v>
      </c>
      <c r="H1416" s="15" t="s">
        <v>12469</v>
      </c>
      <c r="I1416" s="15" t="s">
        <v>12470</v>
      </c>
      <c r="J1416" s="15"/>
    </row>
    <row r="1417" ht="15.75" customHeight="1">
      <c r="A1417" s="15" t="s">
        <v>12471</v>
      </c>
      <c r="B1417" s="15" t="s">
        <v>12472</v>
      </c>
      <c r="C1417" s="15" t="s">
        <v>12473</v>
      </c>
      <c r="D1417" s="15" t="s">
        <v>12474</v>
      </c>
      <c r="E1417" s="15" t="s">
        <v>12475</v>
      </c>
      <c r="F1417" s="15" t="s">
        <v>12476</v>
      </c>
      <c r="G1417" s="15" t="s">
        <v>12477</v>
      </c>
      <c r="H1417" s="15" t="s">
        <v>12478</v>
      </c>
      <c r="I1417" s="15" t="s">
        <v>12479</v>
      </c>
      <c r="J1417" s="15"/>
    </row>
    <row r="1418" ht="15.75" customHeight="1">
      <c r="A1418" s="14" t="s">
        <v>12480</v>
      </c>
      <c r="B1418" s="14" t="s">
        <v>12481</v>
      </c>
      <c r="C1418" s="14" t="s">
        <v>12482</v>
      </c>
      <c r="D1418" s="14" t="s">
        <v>12483</v>
      </c>
      <c r="E1418" s="14" t="s">
        <v>12484</v>
      </c>
      <c r="F1418" s="14" t="s">
        <v>12485</v>
      </c>
      <c r="G1418" s="14" t="s">
        <v>12486</v>
      </c>
      <c r="H1418" s="14" t="s">
        <v>12487</v>
      </c>
      <c r="I1418" s="14" t="s">
        <v>12488</v>
      </c>
      <c r="J1418" s="15"/>
    </row>
    <row r="1419" ht="15.75" customHeight="1">
      <c r="A1419" s="14" t="s">
        <v>12489</v>
      </c>
      <c r="B1419" s="14" t="s">
        <v>12490</v>
      </c>
      <c r="C1419" s="14" t="s">
        <v>12491</v>
      </c>
      <c r="D1419" s="14" t="s">
        <v>12492</v>
      </c>
      <c r="E1419" s="14" t="s">
        <v>12493</v>
      </c>
      <c r="F1419" s="14" t="s">
        <v>12494</v>
      </c>
      <c r="G1419" s="14" t="s">
        <v>12495</v>
      </c>
      <c r="H1419" s="14" t="s">
        <v>12496</v>
      </c>
      <c r="I1419" s="14" t="s">
        <v>12497</v>
      </c>
      <c r="J1419" s="15"/>
    </row>
    <row r="1420" ht="15.75" customHeight="1">
      <c r="A1420" s="15" t="s">
        <v>12498</v>
      </c>
      <c r="B1420" s="15" t="s">
        <v>12499</v>
      </c>
      <c r="C1420" s="15" t="s">
        <v>12500</v>
      </c>
      <c r="D1420" s="15" t="s">
        <v>12501</v>
      </c>
      <c r="E1420" s="14" t="s">
        <v>12502</v>
      </c>
      <c r="F1420" s="15" t="s">
        <v>12503</v>
      </c>
      <c r="G1420" s="15" t="s">
        <v>12504</v>
      </c>
      <c r="H1420" s="15" t="s">
        <v>12505</v>
      </c>
      <c r="I1420" s="15" t="s">
        <v>12506</v>
      </c>
      <c r="J1420" s="15"/>
    </row>
    <row r="1421" ht="15.75" customHeight="1">
      <c r="A1421" s="15" t="s">
        <v>12507</v>
      </c>
      <c r="B1421" s="15" t="s">
        <v>12508</v>
      </c>
      <c r="C1421" s="15" t="s">
        <v>12509</v>
      </c>
      <c r="D1421" s="15" t="s">
        <v>12510</v>
      </c>
      <c r="E1421" s="15" t="s">
        <v>12511</v>
      </c>
      <c r="F1421" s="15" t="s">
        <v>12512</v>
      </c>
      <c r="G1421" s="15" t="s">
        <v>12513</v>
      </c>
      <c r="H1421" s="15" t="s">
        <v>12514</v>
      </c>
      <c r="I1421" s="15" t="s">
        <v>12515</v>
      </c>
      <c r="J1421" s="15"/>
    </row>
    <row r="1422" ht="15.75" customHeight="1">
      <c r="A1422" s="15" t="s">
        <v>12516</v>
      </c>
      <c r="B1422" s="15" t="s">
        <v>12517</v>
      </c>
      <c r="C1422" s="15" t="s">
        <v>12518</v>
      </c>
      <c r="D1422" s="15" t="s">
        <v>12519</v>
      </c>
      <c r="E1422" s="15" t="s">
        <v>12520</v>
      </c>
      <c r="F1422" s="15" t="s">
        <v>12521</v>
      </c>
      <c r="G1422" s="15" t="s">
        <v>12522</v>
      </c>
      <c r="H1422" s="15" t="s">
        <v>12523</v>
      </c>
      <c r="I1422" s="15" t="s">
        <v>12524</v>
      </c>
      <c r="J1422" s="15"/>
    </row>
    <row r="1423" ht="15.75" customHeight="1">
      <c r="A1423" s="14" t="s">
        <v>12525</v>
      </c>
      <c r="B1423" s="14" t="s">
        <v>12526</v>
      </c>
      <c r="C1423" s="14" t="s">
        <v>12527</v>
      </c>
      <c r="D1423" s="14" t="s">
        <v>12528</v>
      </c>
      <c r="E1423" s="14" t="s">
        <v>12529</v>
      </c>
      <c r="F1423" s="14" t="s">
        <v>12530</v>
      </c>
      <c r="G1423" s="14" t="s">
        <v>12531</v>
      </c>
      <c r="H1423" s="14" t="s">
        <v>12532</v>
      </c>
      <c r="I1423" s="14" t="s">
        <v>12533</v>
      </c>
      <c r="J1423" s="15"/>
    </row>
    <row r="1424" ht="15.75" customHeight="1">
      <c r="A1424" s="14" t="s">
        <v>12534</v>
      </c>
      <c r="B1424" s="14" t="s">
        <v>12535</v>
      </c>
      <c r="C1424" s="14" t="s">
        <v>12536</v>
      </c>
      <c r="D1424" s="14" t="s">
        <v>12537</v>
      </c>
      <c r="E1424" s="14" t="s">
        <v>12538</v>
      </c>
      <c r="F1424" s="14" t="s">
        <v>12539</v>
      </c>
      <c r="G1424" s="14" t="s">
        <v>12540</v>
      </c>
      <c r="H1424" s="14" t="s">
        <v>12541</v>
      </c>
      <c r="I1424" s="14" t="s">
        <v>12542</v>
      </c>
      <c r="J1424" s="15"/>
    </row>
    <row r="1425" ht="15.75" customHeight="1">
      <c r="A1425" s="15" t="s">
        <v>12543</v>
      </c>
      <c r="B1425" s="15" t="s">
        <v>12544</v>
      </c>
      <c r="C1425" s="15" t="s">
        <v>12545</v>
      </c>
      <c r="D1425" s="15" t="s">
        <v>12546</v>
      </c>
      <c r="E1425" s="14" t="s">
        <v>12547</v>
      </c>
      <c r="F1425" s="15" t="s">
        <v>12548</v>
      </c>
      <c r="G1425" s="15" t="s">
        <v>12549</v>
      </c>
      <c r="H1425" s="15" t="s">
        <v>12550</v>
      </c>
      <c r="I1425" s="15" t="s">
        <v>12551</v>
      </c>
      <c r="J1425" s="15"/>
    </row>
    <row r="1426" ht="15.75" customHeight="1">
      <c r="A1426" s="14" t="s">
        <v>12552</v>
      </c>
      <c r="B1426" s="14" t="s">
        <v>12553</v>
      </c>
      <c r="C1426" s="14" t="s">
        <v>12554</v>
      </c>
      <c r="D1426" s="14" t="s">
        <v>12555</v>
      </c>
      <c r="E1426" s="14" t="s">
        <v>12556</v>
      </c>
      <c r="F1426" s="14" t="s">
        <v>12557</v>
      </c>
      <c r="G1426" s="14" t="s">
        <v>12558</v>
      </c>
      <c r="H1426" s="14" t="s">
        <v>12559</v>
      </c>
      <c r="I1426" s="14" t="s">
        <v>12560</v>
      </c>
      <c r="J1426" s="15"/>
    </row>
    <row r="1427" ht="15.75" customHeight="1">
      <c r="A1427" s="14" t="s">
        <v>12561</v>
      </c>
      <c r="B1427" s="14" t="s">
        <v>12562</v>
      </c>
      <c r="C1427" s="14" t="s">
        <v>12563</v>
      </c>
      <c r="D1427" s="14" t="s">
        <v>12564</v>
      </c>
      <c r="E1427" s="14" t="s">
        <v>12565</v>
      </c>
      <c r="F1427" s="14" t="s">
        <v>12566</v>
      </c>
      <c r="G1427" s="14" t="s">
        <v>12567</v>
      </c>
      <c r="H1427" s="14" t="s">
        <v>12568</v>
      </c>
      <c r="I1427" s="14" t="s">
        <v>12569</v>
      </c>
      <c r="J1427" s="15"/>
    </row>
    <row r="1428" ht="15.75" customHeight="1">
      <c r="A1428" s="14" t="s">
        <v>12570</v>
      </c>
      <c r="B1428" s="14" t="s">
        <v>12571</v>
      </c>
      <c r="C1428" s="14" t="s">
        <v>12572</v>
      </c>
      <c r="D1428" s="14" t="s">
        <v>12573</v>
      </c>
      <c r="E1428" s="14" t="s">
        <v>12574</v>
      </c>
      <c r="F1428" s="14" t="s">
        <v>12575</v>
      </c>
      <c r="G1428" s="14" t="s">
        <v>12576</v>
      </c>
      <c r="H1428" s="14" t="s">
        <v>12577</v>
      </c>
      <c r="I1428" s="14" t="s">
        <v>12578</v>
      </c>
      <c r="J1428" s="15"/>
    </row>
    <row r="1429" ht="15.75" customHeight="1">
      <c r="A1429" s="15" t="s">
        <v>12579</v>
      </c>
      <c r="B1429" s="15" t="s">
        <v>12580</v>
      </c>
      <c r="C1429" s="15" t="s">
        <v>12581</v>
      </c>
      <c r="D1429" s="15" t="s">
        <v>12582</v>
      </c>
      <c r="E1429" s="14" t="s">
        <v>12583</v>
      </c>
      <c r="F1429" s="15" t="s">
        <v>12584</v>
      </c>
      <c r="G1429" s="15" t="s">
        <v>12585</v>
      </c>
      <c r="H1429" s="15" t="s">
        <v>12586</v>
      </c>
      <c r="I1429" s="15" t="s">
        <v>12587</v>
      </c>
      <c r="J1429" s="15"/>
    </row>
    <row r="1430" ht="15.75" customHeight="1">
      <c r="A1430" s="15" t="s">
        <v>12588</v>
      </c>
      <c r="B1430" s="15" t="s">
        <v>12589</v>
      </c>
      <c r="C1430" s="15" t="s">
        <v>12590</v>
      </c>
      <c r="D1430" s="15" t="s">
        <v>12591</v>
      </c>
      <c r="E1430" s="14" t="s">
        <v>12592</v>
      </c>
      <c r="F1430" s="15" t="s">
        <v>12593</v>
      </c>
      <c r="G1430" s="15" t="s">
        <v>12594</v>
      </c>
      <c r="H1430" s="15" t="s">
        <v>12595</v>
      </c>
      <c r="I1430" s="15" t="s">
        <v>12596</v>
      </c>
      <c r="J1430" s="15"/>
    </row>
    <row r="1431" ht="15.75" customHeight="1">
      <c r="A1431" s="15" t="s">
        <v>12597</v>
      </c>
      <c r="B1431" s="15" t="s">
        <v>12598</v>
      </c>
      <c r="C1431" s="15" t="s">
        <v>12599</v>
      </c>
      <c r="D1431" s="15" t="s">
        <v>12600</v>
      </c>
      <c r="E1431" s="14" t="s">
        <v>12601</v>
      </c>
      <c r="F1431" s="15" t="s">
        <v>12602</v>
      </c>
      <c r="G1431" s="15" t="s">
        <v>12603</v>
      </c>
      <c r="H1431" s="15" t="s">
        <v>12604</v>
      </c>
      <c r="I1431" s="15" t="s">
        <v>12605</v>
      </c>
      <c r="J1431" s="15"/>
    </row>
    <row r="1432" ht="15.75" customHeight="1">
      <c r="A1432" s="15" t="s">
        <v>12606</v>
      </c>
      <c r="B1432" s="15" t="s">
        <v>12607</v>
      </c>
      <c r="C1432" s="15" t="s">
        <v>12608</v>
      </c>
      <c r="D1432" s="15" t="s">
        <v>12609</v>
      </c>
      <c r="E1432" s="15" t="s">
        <v>12610</v>
      </c>
      <c r="F1432" s="15" t="s">
        <v>12611</v>
      </c>
      <c r="G1432" s="15" t="s">
        <v>12612</v>
      </c>
      <c r="H1432" s="15" t="s">
        <v>12613</v>
      </c>
      <c r="I1432" s="15" t="s">
        <v>12614</v>
      </c>
      <c r="J1432" s="15"/>
    </row>
    <row r="1433" ht="15.75" customHeight="1">
      <c r="A1433" s="15" t="s">
        <v>12615</v>
      </c>
      <c r="B1433" s="15" t="s">
        <v>12616</v>
      </c>
      <c r="C1433" s="15" t="s">
        <v>12617</v>
      </c>
      <c r="D1433" s="15" t="s">
        <v>12618</v>
      </c>
      <c r="E1433" s="15" t="s">
        <v>12619</v>
      </c>
      <c r="F1433" s="15" t="s">
        <v>12620</v>
      </c>
      <c r="G1433" s="15" t="s">
        <v>12621</v>
      </c>
      <c r="H1433" s="15" t="s">
        <v>12622</v>
      </c>
      <c r="I1433" s="15" t="s">
        <v>12623</v>
      </c>
      <c r="J1433" s="15"/>
    </row>
    <row r="1434" ht="15.75" customHeight="1">
      <c r="A1434" s="15" t="s">
        <v>12624</v>
      </c>
      <c r="B1434" s="15" t="s">
        <v>12625</v>
      </c>
      <c r="C1434" s="15" t="s">
        <v>12626</v>
      </c>
      <c r="D1434" s="15" t="s">
        <v>12627</v>
      </c>
      <c r="E1434" s="15" t="s">
        <v>12628</v>
      </c>
      <c r="F1434" s="15" t="s">
        <v>12629</v>
      </c>
      <c r="G1434" s="15" t="s">
        <v>12630</v>
      </c>
      <c r="H1434" s="15" t="s">
        <v>12631</v>
      </c>
      <c r="I1434" s="15" t="s">
        <v>12632</v>
      </c>
      <c r="J1434" s="15"/>
    </row>
    <row r="1435" ht="15.75" customHeight="1">
      <c r="A1435" s="15" t="s">
        <v>12633</v>
      </c>
      <c r="B1435" s="15" t="s">
        <v>12634</v>
      </c>
      <c r="C1435" s="15" t="s">
        <v>12635</v>
      </c>
      <c r="D1435" s="15" t="s">
        <v>12636</v>
      </c>
      <c r="E1435" s="15" t="s">
        <v>12637</v>
      </c>
      <c r="F1435" s="15" t="s">
        <v>12638</v>
      </c>
      <c r="G1435" s="15" t="s">
        <v>12639</v>
      </c>
      <c r="H1435" s="15" t="s">
        <v>12640</v>
      </c>
      <c r="I1435" s="15" t="s">
        <v>12641</v>
      </c>
      <c r="J1435" s="15"/>
    </row>
    <row r="1436" ht="15.75" customHeight="1">
      <c r="A1436" s="15" t="s">
        <v>12642</v>
      </c>
      <c r="B1436" s="15" t="s">
        <v>12643</v>
      </c>
      <c r="C1436" s="15" t="s">
        <v>12644</v>
      </c>
      <c r="D1436" s="15" t="s">
        <v>12645</v>
      </c>
      <c r="E1436" s="14" t="s">
        <v>12646</v>
      </c>
      <c r="F1436" s="15" t="s">
        <v>12647</v>
      </c>
      <c r="G1436" s="15" t="s">
        <v>12648</v>
      </c>
      <c r="H1436" s="15" t="s">
        <v>12649</v>
      </c>
      <c r="I1436" s="15" t="s">
        <v>12650</v>
      </c>
      <c r="J1436" s="15"/>
    </row>
    <row r="1437" ht="15.75" customHeight="1">
      <c r="A1437" s="15" t="s">
        <v>12651</v>
      </c>
      <c r="B1437" s="15" t="s">
        <v>12652</v>
      </c>
      <c r="C1437" s="15" t="s">
        <v>12653</v>
      </c>
      <c r="D1437" s="15" t="s">
        <v>12654</v>
      </c>
      <c r="E1437" s="14" t="s">
        <v>12655</v>
      </c>
      <c r="F1437" s="15" t="s">
        <v>12656</v>
      </c>
      <c r="G1437" s="15" t="s">
        <v>12657</v>
      </c>
      <c r="H1437" s="15" t="s">
        <v>12658</v>
      </c>
      <c r="I1437" s="15" t="s">
        <v>12659</v>
      </c>
      <c r="J1437" s="15"/>
    </row>
    <row r="1438" ht="15.75" customHeight="1">
      <c r="A1438" s="15" t="s">
        <v>12660</v>
      </c>
      <c r="B1438" s="15" t="s">
        <v>12661</v>
      </c>
      <c r="C1438" s="15" t="s">
        <v>12662</v>
      </c>
      <c r="D1438" s="15" t="s">
        <v>12663</v>
      </c>
      <c r="E1438" s="14" t="s">
        <v>12664</v>
      </c>
      <c r="F1438" s="15" t="s">
        <v>12665</v>
      </c>
      <c r="G1438" s="15" t="s">
        <v>12666</v>
      </c>
      <c r="H1438" s="15" t="s">
        <v>12667</v>
      </c>
      <c r="I1438" s="15" t="s">
        <v>12668</v>
      </c>
      <c r="J1438" s="15"/>
    </row>
    <row r="1439" ht="15.75" customHeight="1">
      <c r="A1439" s="15" t="s">
        <v>12669</v>
      </c>
      <c r="B1439" s="15" t="s">
        <v>12670</v>
      </c>
      <c r="C1439" s="15" t="s">
        <v>12671</v>
      </c>
      <c r="D1439" s="15" t="s">
        <v>12672</v>
      </c>
      <c r="E1439" s="14" t="s">
        <v>12673</v>
      </c>
      <c r="F1439" s="15" t="s">
        <v>12674</v>
      </c>
      <c r="G1439" s="15" t="s">
        <v>12675</v>
      </c>
      <c r="H1439" s="15" t="s">
        <v>12676</v>
      </c>
      <c r="I1439" s="15" t="s">
        <v>12677</v>
      </c>
      <c r="J1439" s="15"/>
    </row>
    <row r="1440" ht="15.75" customHeight="1">
      <c r="A1440" s="15" t="s">
        <v>12678</v>
      </c>
      <c r="B1440" s="15" t="s">
        <v>12679</v>
      </c>
      <c r="C1440" s="15" t="s">
        <v>12680</v>
      </c>
      <c r="D1440" s="15" t="s">
        <v>12681</v>
      </c>
      <c r="E1440" s="14" t="s">
        <v>12682</v>
      </c>
      <c r="F1440" s="15" t="s">
        <v>12683</v>
      </c>
      <c r="G1440" s="15" t="s">
        <v>12684</v>
      </c>
      <c r="H1440" s="15" t="s">
        <v>12685</v>
      </c>
      <c r="I1440" s="15" t="s">
        <v>12686</v>
      </c>
      <c r="J1440" s="15"/>
    </row>
    <row r="1441" ht="15.75" customHeight="1">
      <c r="A1441" s="14" t="s">
        <v>12687</v>
      </c>
      <c r="B1441" s="14" t="s">
        <v>12688</v>
      </c>
      <c r="C1441" s="14" t="s">
        <v>12689</v>
      </c>
      <c r="D1441" s="14" t="s">
        <v>12690</v>
      </c>
      <c r="E1441" s="14" t="s">
        <v>12691</v>
      </c>
      <c r="F1441" s="14" t="s">
        <v>12692</v>
      </c>
      <c r="G1441" s="14" t="s">
        <v>12693</v>
      </c>
      <c r="H1441" s="14" t="s">
        <v>12694</v>
      </c>
      <c r="I1441" s="14" t="s">
        <v>12695</v>
      </c>
      <c r="J1441" s="15"/>
    </row>
    <row r="1442" ht="15.75" customHeight="1">
      <c r="A1442" s="15" t="s">
        <v>12696</v>
      </c>
      <c r="B1442" s="15" t="s">
        <v>12697</v>
      </c>
      <c r="C1442" s="15" t="s">
        <v>12698</v>
      </c>
      <c r="D1442" s="15" t="s">
        <v>12699</v>
      </c>
      <c r="E1442" s="14" t="s">
        <v>12700</v>
      </c>
      <c r="F1442" s="15" t="s">
        <v>12701</v>
      </c>
      <c r="G1442" s="15" t="s">
        <v>12702</v>
      </c>
      <c r="H1442" s="15" t="s">
        <v>12703</v>
      </c>
      <c r="I1442" s="15" t="s">
        <v>12704</v>
      </c>
      <c r="J1442" s="15"/>
    </row>
    <row r="1443" ht="15.75" customHeight="1">
      <c r="A1443" s="15" t="s">
        <v>12705</v>
      </c>
      <c r="B1443" s="15" t="s">
        <v>12706</v>
      </c>
      <c r="C1443" s="15" t="s">
        <v>12707</v>
      </c>
      <c r="D1443" s="15" t="s">
        <v>12708</v>
      </c>
      <c r="E1443" s="14" t="s">
        <v>12709</v>
      </c>
      <c r="F1443" s="15" t="s">
        <v>12710</v>
      </c>
      <c r="G1443" s="15" t="s">
        <v>12711</v>
      </c>
      <c r="H1443" s="15" t="s">
        <v>12712</v>
      </c>
      <c r="I1443" s="15" t="s">
        <v>12713</v>
      </c>
      <c r="J1443" s="15"/>
    </row>
    <row r="1444" ht="15.75" customHeight="1">
      <c r="A1444" s="14" t="s">
        <v>12714</v>
      </c>
      <c r="B1444" s="14" t="s">
        <v>12715</v>
      </c>
      <c r="C1444" s="14" t="s">
        <v>12716</v>
      </c>
      <c r="D1444" s="14" t="s">
        <v>12717</v>
      </c>
      <c r="E1444" s="14" t="s">
        <v>12718</v>
      </c>
      <c r="F1444" s="14" t="s">
        <v>12719</v>
      </c>
      <c r="G1444" s="14" t="s">
        <v>12720</v>
      </c>
      <c r="H1444" s="14" t="s">
        <v>12721</v>
      </c>
      <c r="I1444" s="14" t="s">
        <v>12722</v>
      </c>
      <c r="J1444" s="15"/>
    </row>
    <row r="1445" ht="15.75" customHeight="1">
      <c r="A1445" s="14" t="s">
        <v>12723</v>
      </c>
      <c r="B1445" s="14" t="s">
        <v>12724</v>
      </c>
      <c r="C1445" s="14" t="s">
        <v>12725</v>
      </c>
      <c r="D1445" s="14" t="s">
        <v>12726</v>
      </c>
      <c r="E1445" s="14" t="s">
        <v>12727</v>
      </c>
      <c r="F1445" s="14" t="s">
        <v>12728</v>
      </c>
      <c r="G1445" s="14" t="s">
        <v>12729</v>
      </c>
      <c r="H1445" s="14" t="s">
        <v>12730</v>
      </c>
      <c r="I1445" s="14" t="s">
        <v>12731</v>
      </c>
      <c r="J1445" s="15"/>
    </row>
    <row r="1446" ht="15.75" customHeight="1">
      <c r="A1446" s="14" t="s">
        <v>12732</v>
      </c>
      <c r="B1446" s="14" t="s">
        <v>12733</v>
      </c>
      <c r="C1446" s="14" t="s">
        <v>12734</v>
      </c>
      <c r="D1446" s="14" t="s">
        <v>12735</v>
      </c>
      <c r="E1446" s="14" t="s">
        <v>12736</v>
      </c>
      <c r="F1446" s="14" t="s">
        <v>12737</v>
      </c>
      <c r="G1446" s="14" t="s">
        <v>12738</v>
      </c>
      <c r="H1446" s="14" t="s">
        <v>12739</v>
      </c>
      <c r="I1446" s="14" t="s">
        <v>12740</v>
      </c>
      <c r="J1446" s="15"/>
    </row>
    <row r="1447" ht="15.75" customHeight="1">
      <c r="A1447" s="14" t="s">
        <v>12741</v>
      </c>
      <c r="B1447" s="14" t="s">
        <v>12742</v>
      </c>
      <c r="C1447" s="14" t="s">
        <v>12743</v>
      </c>
      <c r="D1447" s="14" t="s">
        <v>12744</v>
      </c>
      <c r="E1447" s="14" t="s">
        <v>12745</v>
      </c>
      <c r="F1447" s="14" t="s">
        <v>12746</v>
      </c>
      <c r="G1447" s="14" t="s">
        <v>12747</v>
      </c>
      <c r="H1447" s="14" t="s">
        <v>12748</v>
      </c>
      <c r="I1447" s="14" t="s">
        <v>12749</v>
      </c>
      <c r="J1447" s="15"/>
    </row>
    <row r="1448" ht="15.75" customHeight="1">
      <c r="A1448" s="14" t="s">
        <v>12750</v>
      </c>
      <c r="B1448" s="14" t="s">
        <v>12751</v>
      </c>
      <c r="C1448" s="14" t="s">
        <v>12752</v>
      </c>
      <c r="D1448" s="14" t="s">
        <v>12753</v>
      </c>
      <c r="E1448" s="14" t="s">
        <v>12754</v>
      </c>
      <c r="F1448" s="14" t="s">
        <v>12755</v>
      </c>
      <c r="G1448" s="14" t="s">
        <v>12756</v>
      </c>
      <c r="H1448" s="14" t="s">
        <v>12757</v>
      </c>
      <c r="I1448" s="14" t="s">
        <v>12758</v>
      </c>
      <c r="J1448" s="15"/>
    </row>
    <row r="1449" ht="15.75" customHeight="1">
      <c r="A1449" s="15" t="s">
        <v>12759</v>
      </c>
      <c r="B1449" s="15" t="s">
        <v>12760</v>
      </c>
      <c r="C1449" s="15" t="s">
        <v>12761</v>
      </c>
      <c r="D1449" s="15" t="s">
        <v>12762</v>
      </c>
      <c r="E1449" s="14" t="s">
        <v>12763</v>
      </c>
      <c r="F1449" s="15" t="s">
        <v>12764</v>
      </c>
      <c r="G1449" s="15" t="s">
        <v>12765</v>
      </c>
      <c r="H1449" s="15" t="s">
        <v>12766</v>
      </c>
      <c r="I1449" s="15" t="s">
        <v>12767</v>
      </c>
      <c r="J1449" s="15"/>
    </row>
    <row r="1450" ht="15.75" customHeight="1">
      <c r="A1450" s="15" t="s">
        <v>12768</v>
      </c>
      <c r="B1450" s="15" t="s">
        <v>12769</v>
      </c>
      <c r="C1450" s="15" t="s">
        <v>12770</v>
      </c>
      <c r="D1450" s="15" t="s">
        <v>12771</v>
      </c>
      <c r="E1450" s="14" t="s">
        <v>12772</v>
      </c>
      <c r="F1450" s="15" t="s">
        <v>12773</v>
      </c>
      <c r="G1450" s="15" t="s">
        <v>12774</v>
      </c>
      <c r="H1450" s="15" t="s">
        <v>12775</v>
      </c>
      <c r="I1450" s="15" t="s">
        <v>12776</v>
      </c>
      <c r="J1450" s="15"/>
    </row>
    <row r="1451" ht="15.75" customHeight="1">
      <c r="A1451" s="14" t="s">
        <v>12777</v>
      </c>
      <c r="B1451" s="14" t="s">
        <v>12778</v>
      </c>
      <c r="C1451" s="14" t="s">
        <v>12779</v>
      </c>
      <c r="D1451" s="14" t="s">
        <v>12780</v>
      </c>
      <c r="E1451" s="14" t="s">
        <v>12781</v>
      </c>
      <c r="F1451" s="14" t="s">
        <v>12782</v>
      </c>
      <c r="G1451" s="14" t="s">
        <v>12783</v>
      </c>
      <c r="H1451" s="14" t="s">
        <v>12784</v>
      </c>
      <c r="I1451" s="14" t="s">
        <v>12785</v>
      </c>
      <c r="J1451" s="15"/>
    </row>
    <row r="1452" ht="15.75" customHeight="1">
      <c r="A1452" s="15" t="s">
        <v>12786</v>
      </c>
      <c r="B1452" s="15" t="s">
        <v>12787</v>
      </c>
      <c r="C1452" s="15" t="s">
        <v>12788</v>
      </c>
      <c r="D1452" s="15" t="s">
        <v>12789</v>
      </c>
      <c r="E1452" s="15" t="s">
        <v>12790</v>
      </c>
      <c r="F1452" s="15" t="s">
        <v>12791</v>
      </c>
      <c r="G1452" s="15" t="s">
        <v>12792</v>
      </c>
      <c r="H1452" s="15" t="s">
        <v>12793</v>
      </c>
      <c r="I1452" s="15" t="s">
        <v>12794</v>
      </c>
      <c r="J1452" s="15"/>
    </row>
    <row r="1453" ht="15.75" customHeight="1">
      <c r="A1453" s="15" t="s">
        <v>12795</v>
      </c>
      <c r="B1453" s="15" t="s">
        <v>12796</v>
      </c>
      <c r="C1453" s="15" t="s">
        <v>12797</v>
      </c>
      <c r="D1453" s="15" t="s">
        <v>12798</v>
      </c>
      <c r="E1453" s="15" t="s">
        <v>12799</v>
      </c>
      <c r="F1453" s="15" t="s">
        <v>12800</v>
      </c>
      <c r="G1453" s="15" t="s">
        <v>12801</v>
      </c>
      <c r="H1453" s="15" t="s">
        <v>12802</v>
      </c>
      <c r="I1453" s="15" t="s">
        <v>12803</v>
      </c>
      <c r="J1453" s="15"/>
    </row>
    <row r="1454" ht="15.75" customHeight="1"/>
    <row r="1455" ht="15.75" customHeight="1">
      <c r="A1455" s="14" t="s">
        <v>12804</v>
      </c>
      <c r="B1455" s="14" t="s">
        <v>12805</v>
      </c>
      <c r="C1455" s="14" t="s">
        <v>12806</v>
      </c>
      <c r="D1455" s="14" t="s">
        <v>12807</v>
      </c>
      <c r="E1455" s="14" t="s">
        <v>12808</v>
      </c>
      <c r="F1455" s="14" t="s">
        <v>12809</v>
      </c>
      <c r="G1455" s="14" t="s">
        <v>12810</v>
      </c>
      <c r="H1455" s="14" t="s">
        <v>12811</v>
      </c>
      <c r="I1455" s="14" t="s">
        <v>12812</v>
      </c>
      <c r="J1455" s="15"/>
    </row>
    <row r="1456" ht="15.75" customHeight="1">
      <c r="A1456" s="14" t="s">
        <v>12813</v>
      </c>
      <c r="B1456" s="14" t="s">
        <v>12814</v>
      </c>
      <c r="C1456" s="14" t="s">
        <v>12815</v>
      </c>
      <c r="D1456" s="14" t="s">
        <v>12816</v>
      </c>
      <c r="E1456" s="14" t="s">
        <v>12817</v>
      </c>
      <c r="F1456" s="14" t="s">
        <v>12818</v>
      </c>
      <c r="G1456" s="14" t="s">
        <v>12819</v>
      </c>
      <c r="H1456" s="14" t="s">
        <v>12820</v>
      </c>
      <c r="I1456" s="14" t="s">
        <v>12821</v>
      </c>
      <c r="J1456" s="15"/>
    </row>
    <row r="1457" ht="15.75" customHeight="1">
      <c r="A1457" s="14" t="s">
        <v>12822</v>
      </c>
      <c r="B1457" s="14" t="s">
        <v>12823</v>
      </c>
      <c r="C1457" s="14" t="s">
        <v>12824</v>
      </c>
      <c r="D1457" s="14" t="s">
        <v>12825</v>
      </c>
      <c r="E1457" s="14" t="s">
        <v>12826</v>
      </c>
      <c r="F1457" s="14" t="s">
        <v>12827</v>
      </c>
      <c r="G1457" s="14" t="s">
        <v>12828</v>
      </c>
      <c r="H1457" s="14" t="s">
        <v>12829</v>
      </c>
      <c r="I1457" s="14" t="s">
        <v>12830</v>
      </c>
      <c r="J1457" s="15"/>
    </row>
    <row r="1458" ht="15.75" customHeight="1">
      <c r="A1458" s="14" t="s">
        <v>12831</v>
      </c>
      <c r="B1458" s="14" t="s">
        <v>12832</v>
      </c>
      <c r="C1458" s="14" t="s">
        <v>12833</v>
      </c>
      <c r="D1458" s="14" t="s">
        <v>12834</v>
      </c>
      <c r="E1458" s="14" t="s">
        <v>12835</v>
      </c>
      <c r="F1458" s="14" t="s">
        <v>12836</v>
      </c>
      <c r="G1458" s="14" t="s">
        <v>12837</v>
      </c>
      <c r="H1458" s="14" t="s">
        <v>12838</v>
      </c>
      <c r="I1458" s="14" t="s">
        <v>12839</v>
      </c>
      <c r="J1458" s="15"/>
    </row>
    <row r="1459" ht="15.75" customHeight="1">
      <c r="A1459" s="15" t="s">
        <v>12840</v>
      </c>
      <c r="B1459" s="15" t="s">
        <v>12841</v>
      </c>
      <c r="C1459" s="15" t="s">
        <v>12842</v>
      </c>
      <c r="D1459" s="15" t="s">
        <v>12843</v>
      </c>
      <c r="E1459" s="14" t="s">
        <v>12844</v>
      </c>
      <c r="F1459" s="15" t="s">
        <v>12845</v>
      </c>
      <c r="G1459" s="15" t="s">
        <v>12846</v>
      </c>
      <c r="H1459" s="15" t="s">
        <v>12847</v>
      </c>
      <c r="I1459" s="15" t="s">
        <v>12848</v>
      </c>
      <c r="J1459" s="15"/>
    </row>
    <row r="1460" ht="15.75" customHeight="1">
      <c r="A1460" s="14" t="s">
        <v>12849</v>
      </c>
      <c r="B1460" s="14" t="s">
        <v>12850</v>
      </c>
      <c r="C1460" s="14" t="s">
        <v>12851</v>
      </c>
      <c r="D1460" s="14" t="s">
        <v>12852</v>
      </c>
      <c r="E1460" s="14" t="s">
        <v>12853</v>
      </c>
      <c r="F1460" s="14" t="s">
        <v>12854</v>
      </c>
      <c r="G1460" s="14" t="s">
        <v>12855</v>
      </c>
      <c r="H1460" s="14" t="s">
        <v>12856</v>
      </c>
      <c r="I1460" s="14" t="s">
        <v>12857</v>
      </c>
      <c r="J1460" s="15"/>
    </row>
    <row r="1461" ht="15.75" customHeight="1">
      <c r="A1461" s="15" t="s">
        <v>12858</v>
      </c>
      <c r="B1461" s="15" t="s">
        <v>12859</v>
      </c>
      <c r="C1461" s="15" t="s">
        <v>12860</v>
      </c>
      <c r="D1461" s="15" t="s">
        <v>12861</v>
      </c>
      <c r="E1461" s="14" t="s">
        <v>12862</v>
      </c>
      <c r="F1461" s="15" t="s">
        <v>12863</v>
      </c>
      <c r="G1461" s="15" t="s">
        <v>12864</v>
      </c>
      <c r="H1461" s="15" t="s">
        <v>12865</v>
      </c>
      <c r="I1461" s="15" t="s">
        <v>12866</v>
      </c>
      <c r="J1461" s="15"/>
    </row>
    <row r="1462" ht="15.75" customHeight="1">
      <c r="A1462" s="14" t="s">
        <v>12867</v>
      </c>
      <c r="B1462" s="14" t="s">
        <v>12868</v>
      </c>
      <c r="C1462" s="14" t="s">
        <v>12869</v>
      </c>
      <c r="D1462" s="14" t="s">
        <v>12870</v>
      </c>
      <c r="E1462" s="14" t="s">
        <v>12871</v>
      </c>
      <c r="F1462" s="14" t="s">
        <v>12872</v>
      </c>
      <c r="G1462" s="14" t="s">
        <v>12873</v>
      </c>
      <c r="H1462" s="14" t="s">
        <v>12874</v>
      </c>
      <c r="I1462" s="14" t="s">
        <v>12875</v>
      </c>
      <c r="J1462" s="15"/>
    </row>
    <row r="1463" ht="15.75" customHeight="1">
      <c r="A1463" s="14" t="s">
        <v>12876</v>
      </c>
      <c r="B1463" s="14" t="s">
        <v>12877</v>
      </c>
      <c r="C1463" s="14" t="s">
        <v>12878</v>
      </c>
      <c r="D1463" s="14" t="s">
        <v>12879</v>
      </c>
      <c r="E1463" s="14" t="s">
        <v>12880</v>
      </c>
      <c r="F1463" s="14" t="s">
        <v>12881</v>
      </c>
      <c r="G1463" s="14" t="s">
        <v>12882</v>
      </c>
      <c r="H1463" s="14" t="s">
        <v>12883</v>
      </c>
      <c r="I1463" s="14" t="s">
        <v>12884</v>
      </c>
      <c r="J1463" s="15"/>
    </row>
    <row r="1464" ht="15.75" customHeight="1">
      <c r="A1464" s="14" t="s">
        <v>12885</v>
      </c>
      <c r="B1464" s="14" t="s">
        <v>12886</v>
      </c>
      <c r="C1464" s="14" t="s">
        <v>12887</v>
      </c>
      <c r="D1464" s="14" t="s">
        <v>12888</v>
      </c>
      <c r="E1464" s="14" t="s">
        <v>12889</v>
      </c>
      <c r="F1464" s="14" t="s">
        <v>12890</v>
      </c>
      <c r="G1464" s="14" t="s">
        <v>12891</v>
      </c>
      <c r="H1464" s="14" t="s">
        <v>12892</v>
      </c>
      <c r="I1464" s="14" t="s">
        <v>12893</v>
      </c>
      <c r="J1464" s="15"/>
    </row>
    <row r="1465" ht="15.75" customHeight="1">
      <c r="A1465" s="15" t="s">
        <v>12894</v>
      </c>
      <c r="B1465" s="15" t="s">
        <v>12895</v>
      </c>
      <c r="C1465" s="15" t="s">
        <v>12896</v>
      </c>
      <c r="D1465" s="15" t="s">
        <v>12897</v>
      </c>
      <c r="E1465" s="14" t="s">
        <v>12898</v>
      </c>
      <c r="F1465" s="15" t="s">
        <v>12899</v>
      </c>
      <c r="G1465" s="15" t="s">
        <v>12900</v>
      </c>
      <c r="H1465" s="15" t="s">
        <v>12901</v>
      </c>
      <c r="I1465" s="15" t="s">
        <v>12902</v>
      </c>
      <c r="J1465" s="15"/>
    </row>
    <row r="1466" ht="15.75" customHeight="1">
      <c r="A1466" s="15" t="s">
        <v>12903</v>
      </c>
      <c r="B1466" s="15" t="s">
        <v>12904</v>
      </c>
      <c r="C1466" s="15" t="s">
        <v>12905</v>
      </c>
      <c r="D1466" s="15" t="s">
        <v>12906</v>
      </c>
      <c r="E1466" s="14" t="s">
        <v>12907</v>
      </c>
      <c r="F1466" s="15" t="s">
        <v>12908</v>
      </c>
      <c r="G1466" s="15" t="s">
        <v>12909</v>
      </c>
      <c r="H1466" s="15" t="s">
        <v>12910</v>
      </c>
      <c r="I1466" s="15" t="s">
        <v>12911</v>
      </c>
      <c r="J1466" s="15"/>
    </row>
    <row r="1467" ht="15.75" customHeight="1">
      <c r="A1467" s="14" t="s">
        <v>12912</v>
      </c>
      <c r="B1467" s="14" t="s">
        <v>12913</v>
      </c>
      <c r="C1467" s="14" t="s">
        <v>12914</v>
      </c>
      <c r="D1467" s="14" t="s">
        <v>12915</v>
      </c>
      <c r="E1467" s="14" t="s">
        <v>12916</v>
      </c>
      <c r="F1467" s="14" t="s">
        <v>12917</v>
      </c>
      <c r="G1467" s="14" t="s">
        <v>12918</v>
      </c>
      <c r="H1467" s="14" t="s">
        <v>12919</v>
      </c>
      <c r="I1467" s="14" t="s">
        <v>12920</v>
      </c>
      <c r="J1467" s="15"/>
    </row>
    <row r="1468" ht="15.75" customHeight="1">
      <c r="A1468" s="14" t="s">
        <v>12921</v>
      </c>
      <c r="B1468" s="14" t="s">
        <v>12922</v>
      </c>
      <c r="C1468" s="14" t="s">
        <v>12923</v>
      </c>
      <c r="D1468" s="14" t="s">
        <v>12924</v>
      </c>
      <c r="E1468" s="14" t="s">
        <v>12925</v>
      </c>
      <c r="F1468" s="14" t="s">
        <v>12926</v>
      </c>
      <c r="G1468" s="14" t="s">
        <v>12927</v>
      </c>
      <c r="H1468" s="14" t="s">
        <v>12928</v>
      </c>
      <c r="I1468" s="14" t="s">
        <v>12929</v>
      </c>
      <c r="J1468" s="15"/>
    </row>
    <row r="1469" ht="15.75" customHeight="1">
      <c r="A1469" s="14" t="s">
        <v>12930</v>
      </c>
      <c r="B1469" s="14" t="s">
        <v>12931</v>
      </c>
      <c r="C1469" s="14" t="s">
        <v>12932</v>
      </c>
      <c r="D1469" s="14" t="s">
        <v>12933</v>
      </c>
      <c r="E1469" s="14" t="s">
        <v>12934</v>
      </c>
      <c r="F1469" s="14" t="s">
        <v>12935</v>
      </c>
      <c r="G1469" s="14" t="s">
        <v>12936</v>
      </c>
      <c r="H1469" s="14" t="s">
        <v>12937</v>
      </c>
      <c r="I1469" s="14" t="s">
        <v>12938</v>
      </c>
      <c r="J1469" s="15"/>
    </row>
    <row r="1470" ht="15.75" customHeight="1">
      <c r="A1470" s="15" t="s">
        <v>12939</v>
      </c>
      <c r="B1470" s="15" t="s">
        <v>12940</v>
      </c>
      <c r="C1470" s="15" t="s">
        <v>12941</v>
      </c>
      <c r="D1470" s="15" t="s">
        <v>12942</v>
      </c>
      <c r="E1470" s="15" t="s">
        <v>12943</v>
      </c>
      <c r="F1470" s="15" t="s">
        <v>12944</v>
      </c>
      <c r="G1470" s="15" t="s">
        <v>12945</v>
      </c>
      <c r="H1470" s="15" t="s">
        <v>12946</v>
      </c>
      <c r="I1470" s="15" t="s">
        <v>12947</v>
      </c>
      <c r="J1470" s="15"/>
    </row>
    <row r="1471" ht="15.75" customHeight="1">
      <c r="A1471" s="15" t="s">
        <v>12948</v>
      </c>
      <c r="B1471" s="15" t="s">
        <v>12949</v>
      </c>
      <c r="C1471" s="15" t="s">
        <v>12950</v>
      </c>
      <c r="D1471" s="15" t="s">
        <v>12951</v>
      </c>
      <c r="E1471" s="15" t="s">
        <v>12952</v>
      </c>
      <c r="F1471" s="15" t="s">
        <v>12953</v>
      </c>
      <c r="G1471" s="15" t="s">
        <v>12954</v>
      </c>
      <c r="H1471" s="15" t="s">
        <v>12955</v>
      </c>
      <c r="I1471" s="15" t="s">
        <v>12956</v>
      </c>
      <c r="J1471" s="15"/>
    </row>
    <row r="1472" ht="15.75" customHeight="1">
      <c r="A1472" s="14" t="s">
        <v>12957</v>
      </c>
      <c r="B1472" s="14" t="s">
        <v>12958</v>
      </c>
      <c r="C1472" s="14" t="s">
        <v>12959</v>
      </c>
      <c r="D1472" s="14" t="s">
        <v>12960</v>
      </c>
      <c r="E1472" s="14" t="s">
        <v>12961</v>
      </c>
      <c r="F1472" s="14" t="s">
        <v>12962</v>
      </c>
      <c r="G1472" s="14" t="s">
        <v>12963</v>
      </c>
      <c r="H1472" s="14" t="s">
        <v>12964</v>
      </c>
      <c r="I1472" s="14" t="s">
        <v>12965</v>
      </c>
      <c r="J1472" s="15"/>
    </row>
    <row r="1473" ht="15.75" customHeight="1">
      <c r="A1473" s="14" t="s">
        <v>12966</v>
      </c>
      <c r="B1473" s="14" t="s">
        <v>12967</v>
      </c>
      <c r="C1473" s="14" t="s">
        <v>12968</v>
      </c>
      <c r="D1473" s="14" t="s">
        <v>12969</v>
      </c>
      <c r="E1473" s="14" t="s">
        <v>12970</v>
      </c>
      <c r="F1473" s="14" t="s">
        <v>12971</v>
      </c>
      <c r="G1473" s="14" t="s">
        <v>12972</v>
      </c>
      <c r="H1473" s="14" t="s">
        <v>12973</v>
      </c>
      <c r="I1473" s="14" t="s">
        <v>12974</v>
      </c>
      <c r="J1473" s="15"/>
    </row>
    <row r="1474" ht="15.75" customHeight="1">
      <c r="A1474" s="14" t="s">
        <v>12975</v>
      </c>
      <c r="B1474" s="14" t="s">
        <v>12976</v>
      </c>
      <c r="C1474" s="14" t="s">
        <v>12977</v>
      </c>
      <c r="D1474" s="14" t="s">
        <v>12978</v>
      </c>
      <c r="E1474" s="14" t="s">
        <v>12979</v>
      </c>
      <c r="F1474" s="14" t="s">
        <v>12980</v>
      </c>
      <c r="G1474" s="14" t="s">
        <v>12981</v>
      </c>
      <c r="H1474" s="14" t="s">
        <v>12982</v>
      </c>
      <c r="I1474" s="14" t="s">
        <v>12983</v>
      </c>
      <c r="J1474" s="15"/>
    </row>
    <row r="1475" ht="15.75" customHeight="1">
      <c r="A1475" s="15" t="s">
        <v>12984</v>
      </c>
      <c r="B1475" s="15" t="s">
        <v>12985</v>
      </c>
      <c r="C1475" s="15" t="s">
        <v>12986</v>
      </c>
      <c r="D1475" s="15" t="s">
        <v>12987</v>
      </c>
      <c r="E1475" s="15" t="s">
        <v>12988</v>
      </c>
      <c r="F1475" s="15" t="s">
        <v>12989</v>
      </c>
      <c r="G1475" s="15" t="s">
        <v>12990</v>
      </c>
      <c r="H1475" s="15" t="s">
        <v>12991</v>
      </c>
      <c r="I1475" s="15" t="s">
        <v>12992</v>
      </c>
      <c r="J1475" s="15"/>
    </row>
    <row r="1476" ht="15.75" customHeight="1">
      <c r="A1476" s="15" t="s">
        <v>12993</v>
      </c>
      <c r="B1476" s="15" t="s">
        <v>12994</v>
      </c>
      <c r="C1476" s="15" t="s">
        <v>12995</v>
      </c>
      <c r="D1476" s="15" t="s">
        <v>12996</v>
      </c>
      <c r="E1476" s="15" t="s">
        <v>12997</v>
      </c>
      <c r="F1476" s="15" t="s">
        <v>12998</v>
      </c>
      <c r="G1476" s="15" t="s">
        <v>12999</v>
      </c>
      <c r="H1476" s="15" t="s">
        <v>13000</v>
      </c>
      <c r="I1476" s="15" t="s">
        <v>13001</v>
      </c>
      <c r="J1476" s="15"/>
    </row>
    <row r="1477" ht="15.75" customHeight="1">
      <c r="A1477" s="15" t="s">
        <v>13002</v>
      </c>
      <c r="B1477" s="15" t="s">
        <v>13003</v>
      </c>
      <c r="C1477" s="15" t="s">
        <v>13004</v>
      </c>
      <c r="D1477" s="15" t="s">
        <v>13005</v>
      </c>
      <c r="E1477" s="15" t="s">
        <v>13006</v>
      </c>
      <c r="F1477" s="15" t="s">
        <v>13007</v>
      </c>
      <c r="G1477" s="15" t="s">
        <v>13008</v>
      </c>
      <c r="H1477" s="15" t="s">
        <v>13009</v>
      </c>
      <c r="I1477" s="15" t="s">
        <v>13010</v>
      </c>
      <c r="J1477" s="15"/>
    </row>
    <row r="1478" ht="15.75" customHeight="1">
      <c r="A1478" s="14" t="s">
        <v>13011</v>
      </c>
      <c r="B1478" s="14" t="s">
        <v>13012</v>
      </c>
      <c r="C1478" s="14" t="s">
        <v>13013</v>
      </c>
      <c r="D1478" s="14" t="s">
        <v>13014</v>
      </c>
      <c r="E1478" s="14" t="s">
        <v>13015</v>
      </c>
      <c r="F1478" s="14" t="s">
        <v>13016</v>
      </c>
      <c r="G1478" s="14" t="s">
        <v>13017</v>
      </c>
      <c r="H1478" s="14" t="s">
        <v>13018</v>
      </c>
      <c r="I1478" s="14" t="s">
        <v>13019</v>
      </c>
      <c r="J1478" s="15"/>
    </row>
    <row r="1479" ht="15.75" customHeight="1">
      <c r="A1479" s="15" t="s">
        <v>13020</v>
      </c>
      <c r="B1479" s="15" t="s">
        <v>13021</v>
      </c>
      <c r="C1479" s="15" t="s">
        <v>13022</v>
      </c>
      <c r="D1479" s="15" t="s">
        <v>13023</v>
      </c>
      <c r="E1479" s="14" t="s">
        <v>13024</v>
      </c>
      <c r="F1479" s="15" t="s">
        <v>13025</v>
      </c>
      <c r="G1479" s="15" t="s">
        <v>13026</v>
      </c>
      <c r="H1479" s="15" t="s">
        <v>13027</v>
      </c>
      <c r="I1479" s="15" t="s">
        <v>13028</v>
      </c>
      <c r="J1479" s="15"/>
    </row>
    <row r="1480" ht="15.75" customHeight="1">
      <c r="A1480" s="15" t="s">
        <v>13029</v>
      </c>
      <c r="B1480" s="15" t="s">
        <v>13030</v>
      </c>
      <c r="C1480" s="15" t="s">
        <v>13031</v>
      </c>
      <c r="D1480" s="15" t="s">
        <v>13032</v>
      </c>
      <c r="E1480" s="15" t="s">
        <v>13033</v>
      </c>
      <c r="F1480" s="15" t="s">
        <v>13034</v>
      </c>
      <c r="G1480" s="15" t="s">
        <v>13035</v>
      </c>
      <c r="H1480" s="15" t="s">
        <v>13036</v>
      </c>
      <c r="I1480" s="15" t="s">
        <v>13037</v>
      </c>
      <c r="J1480" s="15"/>
    </row>
    <row r="1481" ht="15.75" customHeight="1">
      <c r="A1481" s="15" t="s">
        <v>13038</v>
      </c>
      <c r="B1481" s="15" t="s">
        <v>13039</v>
      </c>
      <c r="C1481" s="15" t="s">
        <v>13040</v>
      </c>
      <c r="D1481" s="15" t="s">
        <v>13041</v>
      </c>
      <c r="E1481" s="15" t="s">
        <v>13042</v>
      </c>
      <c r="F1481" s="15" t="s">
        <v>13043</v>
      </c>
      <c r="G1481" s="15" t="s">
        <v>13044</v>
      </c>
      <c r="H1481" s="15" t="s">
        <v>13045</v>
      </c>
      <c r="I1481" s="15" t="s">
        <v>13046</v>
      </c>
      <c r="J1481" s="15"/>
    </row>
    <row r="1482" ht="15.75" customHeight="1">
      <c r="A1482" s="15" t="s">
        <v>13047</v>
      </c>
      <c r="B1482" s="15" t="s">
        <v>13048</v>
      </c>
      <c r="C1482" s="15" t="s">
        <v>13049</v>
      </c>
      <c r="D1482" s="15" t="s">
        <v>13050</v>
      </c>
      <c r="E1482" s="15" t="s">
        <v>13051</v>
      </c>
      <c r="F1482" s="15" t="s">
        <v>13052</v>
      </c>
      <c r="G1482" s="15" t="s">
        <v>13053</v>
      </c>
      <c r="H1482" s="15" t="s">
        <v>13054</v>
      </c>
      <c r="I1482" s="15" t="s">
        <v>13055</v>
      </c>
      <c r="J1482" s="15"/>
    </row>
    <row r="1483" ht="15.75" customHeight="1">
      <c r="A1483" s="15" t="s">
        <v>13056</v>
      </c>
      <c r="B1483" s="15" t="s">
        <v>13057</v>
      </c>
      <c r="C1483" s="15" t="s">
        <v>13058</v>
      </c>
      <c r="D1483" s="15" t="s">
        <v>13059</v>
      </c>
      <c r="E1483" s="14" t="s">
        <v>13060</v>
      </c>
      <c r="F1483" s="15" t="s">
        <v>13061</v>
      </c>
      <c r="G1483" s="15" t="s">
        <v>13062</v>
      </c>
      <c r="H1483" s="15" t="s">
        <v>13063</v>
      </c>
      <c r="I1483" s="15" t="s">
        <v>13064</v>
      </c>
      <c r="J1483" s="15"/>
    </row>
    <row r="1484" ht="15.75" customHeight="1">
      <c r="A1484" s="14" t="s">
        <v>13065</v>
      </c>
      <c r="B1484" s="14" t="s">
        <v>13066</v>
      </c>
      <c r="C1484" s="14" t="s">
        <v>13067</v>
      </c>
      <c r="D1484" s="14" t="s">
        <v>13068</v>
      </c>
      <c r="E1484" s="14" t="s">
        <v>13069</v>
      </c>
      <c r="F1484" s="14" t="s">
        <v>13070</v>
      </c>
      <c r="G1484" s="14" t="s">
        <v>13071</v>
      </c>
      <c r="H1484" s="14" t="s">
        <v>13072</v>
      </c>
      <c r="I1484" s="14" t="s">
        <v>13073</v>
      </c>
      <c r="J1484" s="15"/>
    </row>
    <row r="1485" ht="15.75" customHeight="1">
      <c r="A1485" s="14" t="s">
        <v>13074</v>
      </c>
      <c r="B1485" s="14" t="s">
        <v>13075</v>
      </c>
      <c r="C1485" s="14" t="s">
        <v>13076</v>
      </c>
      <c r="D1485" s="14" t="s">
        <v>13077</v>
      </c>
      <c r="E1485" s="14" t="s">
        <v>13078</v>
      </c>
      <c r="F1485" s="14" t="s">
        <v>13079</v>
      </c>
      <c r="G1485" s="14" t="s">
        <v>13080</v>
      </c>
      <c r="H1485" s="14" t="s">
        <v>13081</v>
      </c>
      <c r="I1485" s="14" t="s">
        <v>13082</v>
      </c>
      <c r="J1485" s="15"/>
    </row>
    <row r="1486" ht="15.75" customHeight="1">
      <c r="A1486" s="15" t="s">
        <v>13083</v>
      </c>
      <c r="B1486" s="15" t="s">
        <v>13084</v>
      </c>
      <c r="C1486" s="15" t="s">
        <v>13085</v>
      </c>
      <c r="D1486" s="15" t="s">
        <v>13086</v>
      </c>
      <c r="E1486" s="15" t="s">
        <v>13087</v>
      </c>
      <c r="F1486" s="15" t="s">
        <v>13088</v>
      </c>
      <c r="G1486" s="15" t="s">
        <v>13089</v>
      </c>
      <c r="H1486" s="15" t="s">
        <v>13090</v>
      </c>
      <c r="I1486" s="15" t="s">
        <v>13091</v>
      </c>
      <c r="J1486" s="15"/>
    </row>
    <row r="1487" ht="15.75" customHeight="1">
      <c r="A1487" s="15" t="s">
        <v>13092</v>
      </c>
      <c r="B1487" s="15" t="s">
        <v>13093</v>
      </c>
      <c r="C1487" s="15" t="s">
        <v>13094</v>
      </c>
      <c r="D1487" s="15" t="s">
        <v>13095</v>
      </c>
      <c r="E1487" s="14" t="s">
        <v>13096</v>
      </c>
      <c r="F1487" s="15" t="s">
        <v>13097</v>
      </c>
      <c r="G1487" s="15" t="s">
        <v>13098</v>
      </c>
      <c r="H1487" s="15" t="s">
        <v>13099</v>
      </c>
      <c r="I1487" s="15" t="s">
        <v>13100</v>
      </c>
      <c r="J1487" s="15"/>
    </row>
    <row r="1488" ht="15.75" customHeight="1">
      <c r="A1488" s="15" t="s">
        <v>13101</v>
      </c>
      <c r="B1488" s="15" t="s">
        <v>13102</v>
      </c>
      <c r="C1488" s="15" t="s">
        <v>13103</v>
      </c>
      <c r="D1488" s="15" t="s">
        <v>13104</v>
      </c>
      <c r="E1488" s="14" t="s">
        <v>13105</v>
      </c>
      <c r="F1488" s="15" t="s">
        <v>13106</v>
      </c>
      <c r="G1488" s="15" t="s">
        <v>13107</v>
      </c>
      <c r="H1488" s="15" t="s">
        <v>13108</v>
      </c>
      <c r="I1488" s="15" t="s">
        <v>13109</v>
      </c>
      <c r="J1488" s="15"/>
    </row>
    <row r="1489" ht="15.75" customHeight="1">
      <c r="A1489" s="14" t="s">
        <v>13110</v>
      </c>
      <c r="B1489" s="14" t="s">
        <v>13111</v>
      </c>
      <c r="C1489" s="14" t="s">
        <v>13112</v>
      </c>
      <c r="D1489" s="14" t="s">
        <v>13113</v>
      </c>
      <c r="E1489" s="14" t="s">
        <v>13114</v>
      </c>
      <c r="F1489" s="14" t="s">
        <v>13115</v>
      </c>
      <c r="G1489" s="14" t="s">
        <v>13116</v>
      </c>
      <c r="H1489" s="14" t="s">
        <v>13117</v>
      </c>
      <c r="I1489" s="14" t="s">
        <v>13118</v>
      </c>
      <c r="J1489" s="15"/>
    </row>
    <row r="1490" ht="15.75" customHeight="1">
      <c r="A1490" s="14" t="s">
        <v>13119</v>
      </c>
      <c r="B1490" s="14" t="s">
        <v>13120</v>
      </c>
      <c r="C1490" s="14" t="s">
        <v>13121</v>
      </c>
      <c r="D1490" s="14" t="s">
        <v>13122</v>
      </c>
      <c r="E1490" s="14" t="s">
        <v>13123</v>
      </c>
      <c r="F1490" s="14" t="s">
        <v>13124</v>
      </c>
      <c r="G1490" s="14" t="s">
        <v>13125</v>
      </c>
      <c r="H1490" s="14" t="s">
        <v>13126</v>
      </c>
      <c r="I1490" s="14" t="s">
        <v>13127</v>
      </c>
      <c r="J1490" s="15"/>
    </row>
    <row r="1491" ht="15.75" customHeight="1">
      <c r="A1491" s="15" t="s">
        <v>13128</v>
      </c>
      <c r="B1491" s="15" t="s">
        <v>13129</v>
      </c>
      <c r="C1491" s="15" t="s">
        <v>13130</v>
      </c>
      <c r="D1491" s="15" t="s">
        <v>13131</v>
      </c>
      <c r="E1491" s="15" t="s">
        <v>13132</v>
      </c>
      <c r="F1491" s="15" t="s">
        <v>13133</v>
      </c>
      <c r="G1491" s="15" t="s">
        <v>13134</v>
      </c>
      <c r="H1491" s="15" t="s">
        <v>13135</v>
      </c>
      <c r="I1491" s="15" t="s">
        <v>13136</v>
      </c>
      <c r="J1491" s="15"/>
    </row>
    <row r="1492" ht="15.75" customHeight="1">
      <c r="A1492" s="15" t="s">
        <v>13137</v>
      </c>
      <c r="B1492" s="15" t="s">
        <v>13138</v>
      </c>
      <c r="C1492" s="15" t="s">
        <v>13139</v>
      </c>
      <c r="D1492" s="15" t="s">
        <v>13140</v>
      </c>
      <c r="E1492" s="15" t="s">
        <v>13141</v>
      </c>
      <c r="F1492" s="15" t="s">
        <v>13142</v>
      </c>
      <c r="G1492" s="15" t="s">
        <v>13143</v>
      </c>
      <c r="H1492" s="15" t="s">
        <v>13144</v>
      </c>
      <c r="I1492" s="15" t="s">
        <v>13145</v>
      </c>
      <c r="J1492" s="15"/>
    </row>
    <row r="1493" ht="15.75" customHeight="1">
      <c r="A1493" s="15" t="s">
        <v>13146</v>
      </c>
      <c r="B1493" s="15" t="s">
        <v>13147</v>
      </c>
      <c r="C1493" s="15" t="s">
        <v>13148</v>
      </c>
      <c r="D1493" s="15" t="s">
        <v>13149</v>
      </c>
      <c r="E1493" s="15" t="s">
        <v>13150</v>
      </c>
      <c r="F1493" s="15" t="s">
        <v>13151</v>
      </c>
      <c r="G1493" s="15" t="s">
        <v>13152</v>
      </c>
      <c r="H1493" s="15" t="s">
        <v>13153</v>
      </c>
      <c r="I1493" s="15" t="s">
        <v>13154</v>
      </c>
      <c r="J1493" s="15"/>
    </row>
    <row r="1494" ht="15.75" customHeight="1">
      <c r="A1494" s="15" t="s">
        <v>13155</v>
      </c>
      <c r="B1494" s="15" t="s">
        <v>13156</v>
      </c>
      <c r="C1494" s="15" t="s">
        <v>13157</v>
      </c>
      <c r="D1494" s="15" t="s">
        <v>13158</v>
      </c>
      <c r="E1494" s="15" t="s">
        <v>13159</v>
      </c>
      <c r="F1494" s="15" t="s">
        <v>13160</v>
      </c>
      <c r="G1494" s="15" t="s">
        <v>13161</v>
      </c>
      <c r="H1494" s="15" t="s">
        <v>13162</v>
      </c>
      <c r="I1494" s="15" t="s">
        <v>13163</v>
      </c>
      <c r="J1494" s="15"/>
    </row>
    <row r="1495" ht="15.75" customHeight="1">
      <c r="A1495" s="14" t="s">
        <v>13164</v>
      </c>
      <c r="B1495" s="14" t="s">
        <v>13165</v>
      </c>
      <c r="C1495" s="14" t="s">
        <v>13166</v>
      </c>
      <c r="D1495" s="14" t="s">
        <v>13167</v>
      </c>
      <c r="E1495" s="14" t="s">
        <v>13168</v>
      </c>
      <c r="F1495" s="14" t="s">
        <v>13169</v>
      </c>
      <c r="G1495" s="14" t="s">
        <v>13170</v>
      </c>
      <c r="H1495" s="14" t="s">
        <v>13171</v>
      </c>
      <c r="I1495" s="14" t="s">
        <v>13172</v>
      </c>
      <c r="J1495" s="15"/>
    </row>
    <row r="1496" ht="15.75" customHeight="1">
      <c r="A1496" s="14" t="s">
        <v>13173</v>
      </c>
      <c r="B1496" s="14" t="s">
        <v>13174</v>
      </c>
      <c r="C1496" s="14" t="s">
        <v>13175</v>
      </c>
      <c r="D1496" s="14" t="s">
        <v>13176</v>
      </c>
      <c r="E1496" s="14" t="s">
        <v>13177</v>
      </c>
      <c r="F1496" s="14" t="s">
        <v>13178</v>
      </c>
      <c r="G1496" s="14" t="s">
        <v>13179</v>
      </c>
      <c r="H1496" s="14" t="s">
        <v>13180</v>
      </c>
      <c r="I1496" s="14" t="s">
        <v>13181</v>
      </c>
      <c r="J1496" s="15"/>
    </row>
    <row r="1497" ht="15.75" customHeight="1">
      <c r="A1497" s="15" t="s">
        <v>13182</v>
      </c>
      <c r="B1497" s="15" t="s">
        <v>13183</v>
      </c>
      <c r="C1497" s="15" t="s">
        <v>13184</v>
      </c>
      <c r="D1497" s="15" t="s">
        <v>13185</v>
      </c>
      <c r="E1497" s="14" t="s">
        <v>13186</v>
      </c>
      <c r="F1497" s="15" t="s">
        <v>13187</v>
      </c>
      <c r="G1497" s="15" t="s">
        <v>13188</v>
      </c>
      <c r="H1497" s="15" t="s">
        <v>13189</v>
      </c>
      <c r="I1497" s="15" t="s">
        <v>13190</v>
      </c>
      <c r="J1497" s="15"/>
    </row>
    <row r="1498" ht="15.75" customHeight="1">
      <c r="A1498" s="15" t="s">
        <v>13191</v>
      </c>
      <c r="B1498" s="15" t="s">
        <v>13192</v>
      </c>
      <c r="C1498" s="15" t="s">
        <v>13193</v>
      </c>
      <c r="D1498" s="14" t="s">
        <v>13194</v>
      </c>
      <c r="E1498" s="14" t="s">
        <v>13195</v>
      </c>
      <c r="F1498" s="15" t="s">
        <v>13196</v>
      </c>
      <c r="G1498" s="15" t="s">
        <v>13197</v>
      </c>
      <c r="H1498" s="15" t="s">
        <v>13198</v>
      </c>
      <c r="I1498" s="15" t="s">
        <v>13199</v>
      </c>
      <c r="J1498" s="15"/>
    </row>
    <row r="1499" ht="15.75" customHeight="1">
      <c r="A1499" s="15" t="s">
        <v>13200</v>
      </c>
      <c r="B1499" s="15" t="s">
        <v>13201</v>
      </c>
      <c r="C1499" s="15" t="s">
        <v>13202</v>
      </c>
      <c r="D1499" s="15" t="s">
        <v>13203</v>
      </c>
      <c r="E1499" s="14" t="s">
        <v>13204</v>
      </c>
      <c r="F1499" s="15" t="s">
        <v>13205</v>
      </c>
      <c r="G1499" s="15" t="s">
        <v>13206</v>
      </c>
      <c r="H1499" s="15" t="s">
        <v>13207</v>
      </c>
      <c r="I1499" s="15" t="s">
        <v>13208</v>
      </c>
      <c r="J1499" s="15"/>
    </row>
    <row r="1500" ht="15.75" customHeight="1">
      <c r="A1500" s="15" t="s">
        <v>13209</v>
      </c>
      <c r="B1500" s="15" t="s">
        <v>13210</v>
      </c>
      <c r="C1500" s="15" t="s">
        <v>13211</v>
      </c>
      <c r="D1500" s="15" t="s">
        <v>13212</v>
      </c>
      <c r="E1500" s="15" t="s">
        <v>13213</v>
      </c>
      <c r="F1500" s="15" t="s">
        <v>13214</v>
      </c>
      <c r="G1500" s="15" t="s">
        <v>13215</v>
      </c>
      <c r="H1500" s="15" t="s">
        <v>13216</v>
      </c>
      <c r="I1500" s="15" t="s">
        <v>13217</v>
      </c>
      <c r="J1500" s="15"/>
    </row>
    <row r="1501" ht="15.75" customHeight="1">
      <c r="A1501" s="15" t="s">
        <v>13218</v>
      </c>
      <c r="B1501" s="15" t="s">
        <v>13219</v>
      </c>
      <c r="C1501" s="15" t="s">
        <v>13220</v>
      </c>
      <c r="D1501" s="15" t="s">
        <v>13221</v>
      </c>
      <c r="E1501" s="15" t="s">
        <v>13222</v>
      </c>
      <c r="F1501" s="15" t="s">
        <v>13223</v>
      </c>
      <c r="G1501" s="15" t="s">
        <v>13224</v>
      </c>
      <c r="H1501" s="15" t="s">
        <v>13225</v>
      </c>
      <c r="I1501" s="15" t="s">
        <v>13226</v>
      </c>
      <c r="J1501" s="15"/>
    </row>
    <row r="1502" ht="15.75" customHeight="1">
      <c r="A1502" s="15" t="s">
        <v>13227</v>
      </c>
      <c r="B1502" s="15" t="s">
        <v>13228</v>
      </c>
      <c r="C1502" s="15" t="s">
        <v>13229</v>
      </c>
      <c r="D1502" s="15" t="s">
        <v>13230</v>
      </c>
      <c r="E1502" s="14" t="s">
        <v>13231</v>
      </c>
      <c r="F1502" s="15" t="s">
        <v>13232</v>
      </c>
      <c r="G1502" s="15" t="s">
        <v>13233</v>
      </c>
      <c r="H1502" s="15" t="s">
        <v>13234</v>
      </c>
      <c r="I1502" s="15" t="s">
        <v>13235</v>
      </c>
      <c r="J1502" s="15"/>
    </row>
    <row r="1503" ht="15.75" customHeight="1">
      <c r="A1503" s="14" t="s">
        <v>13236</v>
      </c>
      <c r="B1503" s="14" t="s">
        <v>13237</v>
      </c>
      <c r="C1503" s="14" t="s">
        <v>13238</v>
      </c>
      <c r="D1503" s="14" t="s">
        <v>13239</v>
      </c>
      <c r="E1503" s="14" t="s">
        <v>13240</v>
      </c>
      <c r="F1503" s="14" t="s">
        <v>13241</v>
      </c>
      <c r="G1503" s="14" t="s">
        <v>13242</v>
      </c>
      <c r="H1503" s="14" t="s">
        <v>13243</v>
      </c>
      <c r="I1503" s="14" t="s">
        <v>13244</v>
      </c>
      <c r="J1503" s="15"/>
    </row>
    <row r="1504" ht="15.75" customHeight="1">
      <c r="A1504" s="15" t="s">
        <v>13245</v>
      </c>
      <c r="B1504" s="15" t="s">
        <v>13246</v>
      </c>
      <c r="C1504" s="15" t="s">
        <v>13247</v>
      </c>
      <c r="D1504" s="15" t="s">
        <v>13248</v>
      </c>
      <c r="E1504" s="14" t="s">
        <v>13249</v>
      </c>
      <c r="F1504" s="15" t="s">
        <v>13250</v>
      </c>
      <c r="G1504" s="15" t="s">
        <v>13251</v>
      </c>
      <c r="H1504" s="15" t="s">
        <v>13252</v>
      </c>
      <c r="I1504" s="15" t="s">
        <v>13253</v>
      </c>
      <c r="J1504" s="15"/>
    </row>
    <row r="1505" ht="15.75" customHeight="1">
      <c r="A1505" s="15" t="s">
        <v>13254</v>
      </c>
      <c r="B1505" s="15" t="s">
        <v>13255</v>
      </c>
      <c r="C1505" s="15" t="s">
        <v>13256</v>
      </c>
      <c r="D1505" s="15" t="s">
        <v>13257</v>
      </c>
      <c r="E1505" s="14" t="s">
        <v>13258</v>
      </c>
      <c r="F1505" s="15" t="s">
        <v>13259</v>
      </c>
      <c r="G1505" s="15" t="s">
        <v>13260</v>
      </c>
      <c r="H1505" s="15" t="s">
        <v>13261</v>
      </c>
      <c r="I1505" s="15" t="s">
        <v>13262</v>
      </c>
      <c r="J1505" s="15"/>
    </row>
    <row r="1506" ht="15.75" customHeight="1"/>
    <row r="1507" ht="15.75" customHeight="1">
      <c r="A1507" s="14" t="s">
        <v>13263</v>
      </c>
      <c r="B1507" s="14" t="s">
        <v>13264</v>
      </c>
      <c r="C1507" s="14" t="s">
        <v>13265</v>
      </c>
      <c r="D1507" s="14" t="s">
        <v>13266</v>
      </c>
      <c r="E1507" s="14" t="s">
        <v>13267</v>
      </c>
      <c r="F1507" s="14" t="s">
        <v>13268</v>
      </c>
      <c r="G1507" s="14" t="s">
        <v>13269</v>
      </c>
      <c r="H1507" s="14" t="s">
        <v>13270</v>
      </c>
      <c r="I1507" s="14" t="s">
        <v>13271</v>
      </c>
      <c r="J1507" s="15"/>
    </row>
    <row r="1508" ht="15.75" customHeight="1">
      <c r="A1508" s="15" t="s">
        <v>13272</v>
      </c>
      <c r="B1508" s="15" t="s">
        <v>13273</v>
      </c>
      <c r="C1508" s="15" t="s">
        <v>13274</v>
      </c>
      <c r="D1508" s="14" t="s">
        <v>13275</v>
      </c>
      <c r="E1508" s="14" t="s">
        <v>13276</v>
      </c>
      <c r="F1508" s="15" t="s">
        <v>13277</v>
      </c>
      <c r="G1508" s="15" t="s">
        <v>13278</v>
      </c>
      <c r="H1508" s="15" t="s">
        <v>13279</v>
      </c>
      <c r="I1508" s="15" t="s">
        <v>13280</v>
      </c>
      <c r="J1508" s="15"/>
    </row>
    <row r="1509" ht="15.75" customHeight="1">
      <c r="A1509" s="15" t="s">
        <v>13281</v>
      </c>
      <c r="B1509" s="15" t="s">
        <v>13282</v>
      </c>
      <c r="C1509" s="15" t="s">
        <v>13283</v>
      </c>
      <c r="D1509" s="15" t="s">
        <v>13284</v>
      </c>
      <c r="E1509" s="14" t="s">
        <v>13285</v>
      </c>
      <c r="F1509" s="15" t="s">
        <v>13286</v>
      </c>
      <c r="G1509" s="15" t="s">
        <v>13287</v>
      </c>
      <c r="H1509" s="15" t="s">
        <v>13288</v>
      </c>
      <c r="I1509" s="15" t="s">
        <v>13289</v>
      </c>
      <c r="J1509" s="15"/>
    </row>
    <row r="1510" ht="15.75" customHeight="1">
      <c r="A1510" s="14" t="s">
        <v>13290</v>
      </c>
      <c r="B1510" s="14" t="s">
        <v>13291</v>
      </c>
      <c r="C1510" s="14" t="s">
        <v>13292</v>
      </c>
      <c r="D1510" s="14" t="s">
        <v>13293</v>
      </c>
      <c r="E1510" s="14" t="s">
        <v>13294</v>
      </c>
      <c r="F1510" s="14" t="s">
        <v>13295</v>
      </c>
      <c r="G1510" s="14" t="s">
        <v>13296</v>
      </c>
      <c r="H1510" s="14" t="s">
        <v>13297</v>
      </c>
      <c r="I1510" s="14" t="s">
        <v>13298</v>
      </c>
      <c r="J1510" s="15"/>
    </row>
    <row r="1511" ht="15.75" customHeight="1">
      <c r="A1511" s="14" t="s">
        <v>13299</v>
      </c>
      <c r="B1511" s="14" t="s">
        <v>13300</v>
      </c>
      <c r="C1511" s="14" t="s">
        <v>13301</v>
      </c>
      <c r="D1511" s="14" t="s">
        <v>13302</v>
      </c>
      <c r="E1511" s="14" t="s">
        <v>13303</v>
      </c>
      <c r="F1511" s="14" t="s">
        <v>13304</v>
      </c>
      <c r="G1511" s="14" t="s">
        <v>13305</v>
      </c>
      <c r="H1511" s="14" t="s">
        <v>13306</v>
      </c>
      <c r="I1511" s="14" t="s">
        <v>13307</v>
      </c>
      <c r="J1511" s="15"/>
    </row>
    <row r="1512" ht="15.75" customHeight="1">
      <c r="A1512" s="14" t="s">
        <v>13308</v>
      </c>
      <c r="B1512" s="14" t="s">
        <v>13309</v>
      </c>
      <c r="C1512" s="14" t="s">
        <v>13310</v>
      </c>
      <c r="D1512" s="14" t="s">
        <v>13311</v>
      </c>
      <c r="E1512" s="14" t="s">
        <v>13312</v>
      </c>
      <c r="F1512" s="14" t="s">
        <v>13313</v>
      </c>
      <c r="G1512" s="14" t="s">
        <v>13314</v>
      </c>
      <c r="H1512" s="14" t="s">
        <v>13315</v>
      </c>
      <c r="I1512" s="14" t="s">
        <v>13316</v>
      </c>
      <c r="J1512" s="15"/>
    </row>
    <row r="1513" ht="15.75" customHeight="1">
      <c r="A1513" s="14" t="s">
        <v>13317</v>
      </c>
      <c r="B1513" s="14" t="s">
        <v>13318</v>
      </c>
      <c r="C1513" s="14" t="s">
        <v>13319</v>
      </c>
      <c r="D1513" s="14" t="s">
        <v>13320</v>
      </c>
      <c r="E1513" s="14" t="s">
        <v>13321</v>
      </c>
      <c r="F1513" s="14" t="s">
        <v>13322</v>
      </c>
      <c r="G1513" s="14" t="s">
        <v>13323</v>
      </c>
      <c r="H1513" s="14" t="s">
        <v>13324</v>
      </c>
      <c r="I1513" s="14" t="s">
        <v>13325</v>
      </c>
      <c r="J1513" s="15"/>
    </row>
    <row r="1514" ht="15.75" customHeight="1">
      <c r="A1514" s="14" t="s">
        <v>13326</v>
      </c>
      <c r="B1514" s="14" t="s">
        <v>13327</v>
      </c>
      <c r="C1514" s="14" t="s">
        <v>13328</v>
      </c>
      <c r="D1514" s="14" t="s">
        <v>13329</v>
      </c>
      <c r="E1514" s="14" t="s">
        <v>13330</v>
      </c>
      <c r="F1514" s="14" t="s">
        <v>13331</v>
      </c>
      <c r="G1514" s="14" t="s">
        <v>13332</v>
      </c>
      <c r="H1514" s="14" t="s">
        <v>13333</v>
      </c>
      <c r="I1514" s="14" t="s">
        <v>13334</v>
      </c>
      <c r="J1514" s="15"/>
    </row>
    <row r="1515" ht="15.75" customHeight="1">
      <c r="A1515" s="14" t="s">
        <v>13335</v>
      </c>
      <c r="B1515" s="14" t="s">
        <v>13336</v>
      </c>
      <c r="C1515" s="14" t="s">
        <v>13337</v>
      </c>
      <c r="D1515" s="14" t="s">
        <v>13338</v>
      </c>
      <c r="E1515" s="14" t="s">
        <v>13339</v>
      </c>
      <c r="F1515" s="14" t="s">
        <v>13340</v>
      </c>
      <c r="G1515" s="14" t="s">
        <v>13341</v>
      </c>
      <c r="H1515" s="14" t="s">
        <v>13342</v>
      </c>
      <c r="I1515" s="14" t="s">
        <v>13343</v>
      </c>
      <c r="J1515" s="15"/>
    </row>
    <row r="1516" ht="15.75" customHeight="1">
      <c r="A1516" s="14" t="s">
        <v>13344</v>
      </c>
      <c r="B1516" s="14" t="s">
        <v>13345</v>
      </c>
      <c r="C1516" s="14" t="s">
        <v>13346</v>
      </c>
      <c r="D1516" s="14" t="s">
        <v>13347</v>
      </c>
      <c r="E1516" s="14" t="s">
        <v>13348</v>
      </c>
      <c r="F1516" s="14" t="s">
        <v>13349</v>
      </c>
      <c r="G1516" s="14" t="s">
        <v>13350</v>
      </c>
      <c r="H1516" s="14" t="s">
        <v>13351</v>
      </c>
      <c r="I1516" s="14" t="s">
        <v>13352</v>
      </c>
      <c r="J1516" s="15"/>
    </row>
    <row r="1517" ht="15.75" customHeight="1">
      <c r="A1517" s="15" t="s">
        <v>13353</v>
      </c>
      <c r="B1517" s="15" t="s">
        <v>13354</v>
      </c>
      <c r="C1517" s="15" t="s">
        <v>13355</v>
      </c>
      <c r="D1517" s="15" t="s">
        <v>13356</v>
      </c>
      <c r="E1517" s="14" t="s">
        <v>13357</v>
      </c>
      <c r="F1517" s="15" t="s">
        <v>13358</v>
      </c>
      <c r="G1517" s="15" t="s">
        <v>13359</v>
      </c>
      <c r="H1517" s="15" t="s">
        <v>13360</v>
      </c>
      <c r="I1517" s="15" t="s">
        <v>13361</v>
      </c>
      <c r="J1517" s="15"/>
    </row>
    <row r="1518" ht="15.75" customHeight="1">
      <c r="A1518" s="15" t="s">
        <v>13362</v>
      </c>
      <c r="B1518" s="15" t="s">
        <v>13363</v>
      </c>
      <c r="C1518" s="15" t="s">
        <v>13364</v>
      </c>
      <c r="D1518" s="15" t="s">
        <v>13365</v>
      </c>
      <c r="E1518" s="15" t="s">
        <v>13366</v>
      </c>
      <c r="F1518" s="15" t="s">
        <v>13367</v>
      </c>
      <c r="G1518" s="15" t="s">
        <v>13368</v>
      </c>
      <c r="H1518" s="15" t="s">
        <v>13369</v>
      </c>
      <c r="I1518" s="15" t="s">
        <v>13370</v>
      </c>
      <c r="J1518" s="15"/>
    </row>
    <row r="1519" ht="15.75" customHeight="1">
      <c r="A1519" s="14" t="s">
        <v>13371</v>
      </c>
      <c r="B1519" s="14" t="s">
        <v>13372</v>
      </c>
      <c r="C1519" s="14" t="s">
        <v>13373</v>
      </c>
      <c r="D1519" s="14" t="s">
        <v>13374</v>
      </c>
      <c r="E1519" s="14" t="s">
        <v>13375</v>
      </c>
      <c r="F1519" s="14" t="s">
        <v>13376</v>
      </c>
      <c r="G1519" s="14" t="s">
        <v>13377</v>
      </c>
      <c r="H1519" s="14" t="s">
        <v>13378</v>
      </c>
      <c r="I1519" s="14" t="s">
        <v>13379</v>
      </c>
      <c r="J1519" s="15"/>
    </row>
    <row r="1520" ht="15.75" customHeight="1">
      <c r="A1520" s="15" t="s">
        <v>13380</v>
      </c>
      <c r="B1520" s="15" t="s">
        <v>13381</v>
      </c>
      <c r="C1520" s="15" t="s">
        <v>13382</v>
      </c>
      <c r="D1520" s="15" t="s">
        <v>13383</v>
      </c>
      <c r="E1520" s="15" t="s">
        <v>13384</v>
      </c>
      <c r="F1520" s="15" t="s">
        <v>13385</v>
      </c>
      <c r="G1520" s="15" t="s">
        <v>13386</v>
      </c>
      <c r="H1520" s="15" t="s">
        <v>13387</v>
      </c>
      <c r="I1520" s="15" t="s">
        <v>13388</v>
      </c>
      <c r="J1520" s="15"/>
    </row>
    <row r="1521" ht="15.75" customHeight="1">
      <c r="A1521" s="15" t="s">
        <v>13389</v>
      </c>
      <c r="B1521" s="15" t="s">
        <v>13390</v>
      </c>
      <c r="C1521" s="15" t="s">
        <v>13391</v>
      </c>
      <c r="D1521" s="15" t="s">
        <v>13392</v>
      </c>
      <c r="E1521" s="14" t="s">
        <v>13393</v>
      </c>
      <c r="F1521" s="15" t="s">
        <v>13394</v>
      </c>
      <c r="G1521" s="15" t="s">
        <v>13395</v>
      </c>
      <c r="H1521" s="15" t="s">
        <v>13396</v>
      </c>
      <c r="I1521" s="15" t="s">
        <v>13397</v>
      </c>
      <c r="J1521" s="15"/>
    </row>
    <row r="1522" ht="15.75" customHeight="1">
      <c r="A1522" s="14" t="s">
        <v>13398</v>
      </c>
      <c r="B1522" s="14" t="s">
        <v>13399</v>
      </c>
      <c r="C1522" s="14" t="s">
        <v>13400</v>
      </c>
      <c r="D1522" s="14" t="s">
        <v>13401</v>
      </c>
      <c r="E1522" s="14" t="s">
        <v>13402</v>
      </c>
      <c r="F1522" s="14" t="s">
        <v>13403</v>
      </c>
      <c r="G1522" s="14" t="s">
        <v>13404</v>
      </c>
      <c r="H1522" s="14" t="s">
        <v>13405</v>
      </c>
      <c r="I1522" s="14" t="s">
        <v>13406</v>
      </c>
      <c r="J1522" s="15"/>
    </row>
    <row r="1523" ht="15.75" customHeight="1">
      <c r="A1523" s="15" t="s">
        <v>13407</v>
      </c>
      <c r="B1523" s="15" t="s">
        <v>13408</v>
      </c>
      <c r="C1523" s="15" t="s">
        <v>13409</v>
      </c>
      <c r="D1523" s="15" t="s">
        <v>13410</v>
      </c>
      <c r="E1523" s="15" t="s">
        <v>13411</v>
      </c>
      <c r="F1523" s="15" t="s">
        <v>13412</v>
      </c>
      <c r="G1523" s="15" t="s">
        <v>13413</v>
      </c>
      <c r="H1523" s="15" t="s">
        <v>13414</v>
      </c>
      <c r="I1523" s="15" t="s">
        <v>13415</v>
      </c>
      <c r="J1523" s="15"/>
    </row>
    <row r="1524" ht="15.75" customHeight="1">
      <c r="A1524" s="14" t="s">
        <v>13416</v>
      </c>
      <c r="B1524" s="14" t="s">
        <v>13417</v>
      </c>
      <c r="C1524" s="14" t="s">
        <v>13418</v>
      </c>
      <c r="D1524" s="14" t="s">
        <v>13419</v>
      </c>
      <c r="E1524" s="14" t="s">
        <v>13420</v>
      </c>
      <c r="F1524" s="14" t="s">
        <v>13421</v>
      </c>
      <c r="G1524" s="14" t="s">
        <v>13422</v>
      </c>
      <c r="H1524" s="14" t="s">
        <v>13423</v>
      </c>
      <c r="I1524" s="14" t="s">
        <v>13424</v>
      </c>
      <c r="J1524" s="15"/>
    </row>
    <row r="1525" ht="15.75" customHeight="1">
      <c r="A1525" s="14" t="s">
        <v>13425</v>
      </c>
      <c r="B1525" s="14" t="s">
        <v>13426</v>
      </c>
      <c r="C1525" s="14" t="s">
        <v>13427</v>
      </c>
      <c r="D1525" s="14" t="s">
        <v>13428</v>
      </c>
      <c r="E1525" s="14" t="s">
        <v>13429</v>
      </c>
      <c r="F1525" s="14" t="s">
        <v>13430</v>
      </c>
      <c r="G1525" s="14" t="s">
        <v>13431</v>
      </c>
      <c r="H1525" s="14" t="s">
        <v>13432</v>
      </c>
      <c r="I1525" s="14" t="s">
        <v>13433</v>
      </c>
      <c r="J1525" s="15"/>
    </row>
    <row r="1526" ht="15.75" customHeight="1">
      <c r="A1526" s="15" t="s">
        <v>13434</v>
      </c>
      <c r="B1526" s="15" t="s">
        <v>13435</v>
      </c>
      <c r="C1526" s="15" t="s">
        <v>13436</v>
      </c>
      <c r="D1526" s="15" t="s">
        <v>13437</v>
      </c>
      <c r="E1526" s="14" t="s">
        <v>13438</v>
      </c>
      <c r="F1526" s="15" t="s">
        <v>13439</v>
      </c>
      <c r="G1526" s="15" t="s">
        <v>13440</v>
      </c>
      <c r="H1526" s="15" t="s">
        <v>13441</v>
      </c>
      <c r="I1526" s="15" t="s">
        <v>13442</v>
      </c>
      <c r="J1526" s="15"/>
    </row>
    <row r="1527" ht="15.75" customHeight="1">
      <c r="A1527" s="15" t="s">
        <v>13443</v>
      </c>
      <c r="B1527" s="15" t="s">
        <v>13444</v>
      </c>
      <c r="C1527" s="15" t="s">
        <v>13445</v>
      </c>
      <c r="D1527" s="15" t="s">
        <v>13446</v>
      </c>
      <c r="E1527" s="15" t="s">
        <v>13447</v>
      </c>
      <c r="F1527" s="15" t="s">
        <v>13448</v>
      </c>
      <c r="G1527" s="15" t="s">
        <v>13449</v>
      </c>
      <c r="H1527" s="15" t="s">
        <v>13450</v>
      </c>
      <c r="I1527" s="15" t="s">
        <v>13451</v>
      </c>
      <c r="J1527" s="15"/>
    </row>
    <row r="1528" ht="15.75" customHeight="1">
      <c r="A1528" s="15" t="s">
        <v>13452</v>
      </c>
      <c r="B1528" s="15" t="s">
        <v>13453</v>
      </c>
      <c r="C1528" s="15" t="s">
        <v>13454</v>
      </c>
      <c r="D1528" s="15" t="s">
        <v>13455</v>
      </c>
      <c r="E1528" s="15" t="s">
        <v>13456</v>
      </c>
      <c r="F1528" s="15" t="s">
        <v>13457</v>
      </c>
      <c r="G1528" s="15" t="s">
        <v>13458</v>
      </c>
      <c r="H1528" s="15" t="s">
        <v>13459</v>
      </c>
      <c r="I1528" s="15" t="s">
        <v>13460</v>
      </c>
      <c r="J1528" s="15"/>
    </row>
    <row r="1529" ht="15.75" customHeight="1">
      <c r="A1529" s="14" t="s">
        <v>13461</v>
      </c>
      <c r="B1529" s="14" t="s">
        <v>13462</v>
      </c>
      <c r="C1529" s="14" t="s">
        <v>13463</v>
      </c>
      <c r="D1529" s="14" t="s">
        <v>13464</v>
      </c>
      <c r="E1529" s="14" t="s">
        <v>13465</v>
      </c>
      <c r="F1529" s="14" t="s">
        <v>13466</v>
      </c>
      <c r="G1529" s="14" t="s">
        <v>13467</v>
      </c>
      <c r="H1529" s="14" t="s">
        <v>13468</v>
      </c>
      <c r="I1529" s="14" t="s">
        <v>13469</v>
      </c>
      <c r="J1529" s="15"/>
    </row>
    <row r="1530" ht="15.75" customHeight="1">
      <c r="A1530" s="14" t="s">
        <v>13470</v>
      </c>
      <c r="B1530" s="14" t="s">
        <v>13471</v>
      </c>
      <c r="C1530" s="14" t="s">
        <v>13472</v>
      </c>
      <c r="D1530" s="14" t="s">
        <v>13473</v>
      </c>
      <c r="E1530" s="14" t="s">
        <v>13474</v>
      </c>
      <c r="F1530" s="14" t="s">
        <v>13475</v>
      </c>
      <c r="G1530" s="14" t="s">
        <v>13476</v>
      </c>
      <c r="H1530" s="14" t="s">
        <v>13477</v>
      </c>
      <c r="I1530" s="14" t="s">
        <v>13478</v>
      </c>
      <c r="J1530" s="15"/>
    </row>
    <row r="1531" ht="15.75" customHeight="1">
      <c r="A1531" s="15" t="s">
        <v>13479</v>
      </c>
      <c r="B1531" s="15" t="s">
        <v>13480</v>
      </c>
      <c r="C1531" s="15" t="s">
        <v>13481</v>
      </c>
      <c r="D1531" s="15" t="s">
        <v>13482</v>
      </c>
      <c r="E1531" s="14" t="s">
        <v>13483</v>
      </c>
      <c r="F1531" s="15" t="s">
        <v>13484</v>
      </c>
      <c r="G1531" s="15" t="s">
        <v>13485</v>
      </c>
      <c r="H1531" s="15" t="s">
        <v>13486</v>
      </c>
      <c r="I1531" s="15" t="s">
        <v>13487</v>
      </c>
      <c r="J1531" s="15"/>
    </row>
    <row r="1532" ht="15.75" customHeight="1">
      <c r="A1532" s="14" t="s">
        <v>13488</v>
      </c>
      <c r="B1532" s="14" t="s">
        <v>13489</v>
      </c>
      <c r="C1532" s="14" t="s">
        <v>13490</v>
      </c>
      <c r="D1532" s="14" t="s">
        <v>13491</v>
      </c>
      <c r="E1532" s="14" t="s">
        <v>13492</v>
      </c>
      <c r="F1532" s="14" t="s">
        <v>13493</v>
      </c>
      <c r="G1532" s="14" t="s">
        <v>13494</v>
      </c>
      <c r="H1532" s="14" t="s">
        <v>13495</v>
      </c>
      <c r="I1532" s="14" t="s">
        <v>13496</v>
      </c>
      <c r="J1532" s="15"/>
    </row>
    <row r="1533" ht="15.75" customHeight="1">
      <c r="A1533" s="15" t="s">
        <v>13497</v>
      </c>
      <c r="B1533" s="15" t="s">
        <v>13498</v>
      </c>
      <c r="C1533" s="15" t="s">
        <v>13499</v>
      </c>
      <c r="D1533" s="15" t="s">
        <v>13500</v>
      </c>
      <c r="E1533" s="14" t="s">
        <v>13501</v>
      </c>
      <c r="F1533" s="15" t="s">
        <v>13502</v>
      </c>
      <c r="G1533" s="15" t="s">
        <v>13503</v>
      </c>
      <c r="H1533" s="15" t="s">
        <v>13504</v>
      </c>
      <c r="I1533" s="15" t="s">
        <v>13505</v>
      </c>
      <c r="J1533" s="15"/>
    </row>
    <row r="1534" ht="15.75" customHeight="1">
      <c r="A1534" s="14" t="s">
        <v>13506</v>
      </c>
      <c r="B1534" s="14" t="s">
        <v>13507</v>
      </c>
      <c r="C1534" s="14" t="s">
        <v>13508</v>
      </c>
      <c r="D1534" s="14" t="s">
        <v>13509</v>
      </c>
      <c r="E1534" s="14" t="s">
        <v>13510</v>
      </c>
      <c r="F1534" s="14" t="s">
        <v>13511</v>
      </c>
      <c r="G1534" s="14" t="s">
        <v>13512</v>
      </c>
      <c r="H1534" s="14" t="s">
        <v>13513</v>
      </c>
      <c r="I1534" s="14" t="s">
        <v>13514</v>
      </c>
      <c r="J1534" s="15"/>
    </row>
    <row r="1535" ht="15.75" customHeight="1">
      <c r="A1535" s="14" t="s">
        <v>13515</v>
      </c>
      <c r="B1535" s="14" t="s">
        <v>13516</v>
      </c>
      <c r="C1535" s="14" t="s">
        <v>13517</v>
      </c>
      <c r="D1535" s="14" t="s">
        <v>13518</v>
      </c>
      <c r="E1535" s="14" t="s">
        <v>13519</v>
      </c>
      <c r="F1535" s="14" t="s">
        <v>13520</v>
      </c>
      <c r="G1535" s="14" t="s">
        <v>13521</v>
      </c>
      <c r="H1535" s="14" t="s">
        <v>13522</v>
      </c>
      <c r="I1535" s="14" t="s">
        <v>13523</v>
      </c>
      <c r="J1535" s="15"/>
    </row>
    <row r="1536" ht="15.75" customHeight="1">
      <c r="A1536" s="14" t="s">
        <v>13524</v>
      </c>
      <c r="B1536" s="14" t="s">
        <v>13525</v>
      </c>
      <c r="C1536" s="14" t="s">
        <v>13526</v>
      </c>
      <c r="D1536" s="14" t="s">
        <v>13527</v>
      </c>
      <c r="E1536" s="14" t="s">
        <v>13528</v>
      </c>
      <c r="F1536" s="14" t="s">
        <v>13529</v>
      </c>
      <c r="G1536" s="14" t="s">
        <v>13530</v>
      </c>
      <c r="H1536" s="14" t="s">
        <v>13531</v>
      </c>
      <c r="I1536" s="14" t="s">
        <v>13532</v>
      </c>
      <c r="J1536" s="15"/>
    </row>
    <row r="1537" ht="15.75" customHeight="1">
      <c r="A1537" s="14" t="s">
        <v>13533</v>
      </c>
      <c r="B1537" s="14" t="s">
        <v>13534</v>
      </c>
      <c r="C1537" s="14" t="s">
        <v>13535</v>
      </c>
      <c r="D1537" s="14" t="s">
        <v>13536</v>
      </c>
      <c r="E1537" s="14" t="s">
        <v>13537</v>
      </c>
      <c r="F1537" s="14" t="s">
        <v>13538</v>
      </c>
      <c r="G1537" s="14" t="s">
        <v>13539</v>
      </c>
      <c r="H1537" s="14" t="s">
        <v>13540</v>
      </c>
      <c r="I1537" s="14" t="s">
        <v>13541</v>
      </c>
      <c r="J1537" s="15"/>
    </row>
    <row r="1538" ht="15.75" customHeight="1">
      <c r="A1538" s="14" t="s">
        <v>13542</v>
      </c>
      <c r="B1538" s="14" t="s">
        <v>13543</v>
      </c>
      <c r="C1538" s="14" t="s">
        <v>13544</v>
      </c>
      <c r="D1538" s="14" t="s">
        <v>13545</v>
      </c>
      <c r="E1538" s="14" t="s">
        <v>13546</v>
      </c>
      <c r="F1538" s="14" t="s">
        <v>13547</v>
      </c>
      <c r="G1538" s="14" t="s">
        <v>13548</v>
      </c>
      <c r="H1538" s="14" t="s">
        <v>13549</v>
      </c>
      <c r="I1538" s="14" t="s">
        <v>13550</v>
      </c>
      <c r="J1538" s="15"/>
    </row>
    <row r="1539" ht="15.75" customHeight="1">
      <c r="A1539" s="14" t="s">
        <v>13551</v>
      </c>
      <c r="B1539" s="14" t="s">
        <v>13552</v>
      </c>
      <c r="C1539" s="14" t="s">
        <v>13553</v>
      </c>
      <c r="D1539" s="14" t="s">
        <v>13554</v>
      </c>
      <c r="E1539" s="14" t="s">
        <v>13555</v>
      </c>
      <c r="F1539" s="14" t="s">
        <v>13556</v>
      </c>
      <c r="G1539" s="14" t="s">
        <v>13557</v>
      </c>
      <c r="H1539" s="14" t="s">
        <v>13558</v>
      </c>
      <c r="I1539" s="14" t="s">
        <v>13559</v>
      </c>
      <c r="J1539" s="15"/>
    </row>
    <row r="1540" ht="15.75" customHeight="1">
      <c r="A1540" s="14" t="s">
        <v>13560</v>
      </c>
      <c r="B1540" s="14" t="s">
        <v>13561</v>
      </c>
      <c r="C1540" s="14" t="s">
        <v>13562</v>
      </c>
      <c r="D1540" s="14" t="s">
        <v>13563</v>
      </c>
      <c r="E1540" s="14" t="s">
        <v>13564</v>
      </c>
      <c r="F1540" s="14" t="s">
        <v>13565</v>
      </c>
      <c r="G1540" s="14" t="s">
        <v>13566</v>
      </c>
      <c r="H1540" s="14" t="s">
        <v>13567</v>
      </c>
      <c r="I1540" s="14" t="s">
        <v>13568</v>
      </c>
      <c r="J1540" s="15"/>
    </row>
    <row r="1541" ht="15.75" customHeight="1">
      <c r="A1541" s="15" t="s">
        <v>13569</v>
      </c>
      <c r="B1541" s="15" t="s">
        <v>13570</v>
      </c>
      <c r="C1541" s="15" t="s">
        <v>13571</v>
      </c>
      <c r="D1541" s="15" t="s">
        <v>13572</v>
      </c>
      <c r="E1541" s="15" t="s">
        <v>13573</v>
      </c>
      <c r="F1541" s="15" t="s">
        <v>13574</v>
      </c>
      <c r="G1541" s="15" t="s">
        <v>13575</v>
      </c>
      <c r="H1541" s="15" t="s">
        <v>13576</v>
      </c>
      <c r="I1541" s="15" t="s">
        <v>13577</v>
      </c>
      <c r="J1541" s="15"/>
    </row>
    <row r="1542" ht="15.75" customHeight="1">
      <c r="A1542" s="14" t="s">
        <v>13578</v>
      </c>
      <c r="B1542" s="14" t="s">
        <v>13579</v>
      </c>
      <c r="C1542" s="14" t="s">
        <v>13580</v>
      </c>
      <c r="D1542" s="14" t="s">
        <v>13581</v>
      </c>
      <c r="E1542" s="14" t="s">
        <v>13582</v>
      </c>
      <c r="F1542" s="14" t="s">
        <v>13583</v>
      </c>
      <c r="G1542" s="14" t="s">
        <v>13584</v>
      </c>
      <c r="H1542" s="14" t="s">
        <v>13585</v>
      </c>
      <c r="I1542" s="14" t="s">
        <v>13586</v>
      </c>
      <c r="J1542" s="15"/>
    </row>
    <row r="1543" ht="15.75" customHeight="1">
      <c r="A1543" s="15" t="s">
        <v>13587</v>
      </c>
      <c r="B1543" s="15" t="s">
        <v>13588</v>
      </c>
      <c r="C1543" s="15" t="s">
        <v>13589</v>
      </c>
      <c r="D1543" s="15" t="s">
        <v>13590</v>
      </c>
      <c r="E1543" s="15" t="s">
        <v>13591</v>
      </c>
      <c r="F1543" s="15" t="s">
        <v>13592</v>
      </c>
      <c r="G1543" s="15" t="s">
        <v>13593</v>
      </c>
      <c r="H1543" s="15" t="s">
        <v>13594</v>
      </c>
      <c r="I1543" s="15" t="s">
        <v>13595</v>
      </c>
      <c r="J1543" s="15"/>
    </row>
    <row r="1544" ht="15.75" customHeight="1">
      <c r="A1544" s="14" t="s">
        <v>13596</v>
      </c>
      <c r="B1544" s="14" t="s">
        <v>13597</v>
      </c>
      <c r="C1544" s="14" t="s">
        <v>13598</v>
      </c>
      <c r="D1544" s="14" t="s">
        <v>13599</v>
      </c>
      <c r="E1544" s="14" t="s">
        <v>13600</v>
      </c>
      <c r="F1544" s="14" t="s">
        <v>13601</v>
      </c>
      <c r="G1544" s="14" t="s">
        <v>13602</v>
      </c>
      <c r="H1544" s="14" t="s">
        <v>13603</v>
      </c>
      <c r="I1544" s="14" t="s">
        <v>13604</v>
      </c>
      <c r="J1544" s="15"/>
    </row>
    <row r="1545" ht="15.75" customHeight="1">
      <c r="A1545" s="14" t="s">
        <v>13605</v>
      </c>
      <c r="B1545" s="14" t="s">
        <v>13606</v>
      </c>
      <c r="C1545" s="14" t="s">
        <v>13607</v>
      </c>
      <c r="D1545" s="14" t="s">
        <v>13608</v>
      </c>
      <c r="E1545" s="14" t="s">
        <v>13609</v>
      </c>
      <c r="F1545" s="14" t="s">
        <v>13610</v>
      </c>
      <c r="G1545" s="14" t="s">
        <v>13611</v>
      </c>
      <c r="H1545" s="14" t="s">
        <v>13612</v>
      </c>
      <c r="I1545" s="14" t="s">
        <v>13613</v>
      </c>
      <c r="J1545" s="15"/>
    </row>
    <row r="1546" ht="15.75" customHeight="1">
      <c r="A1546" s="14" t="s">
        <v>13614</v>
      </c>
      <c r="B1546" s="14" t="s">
        <v>13615</v>
      </c>
      <c r="C1546" s="14" t="s">
        <v>13616</v>
      </c>
      <c r="D1546" s="14" t="s">
        <v>13617</v>
      </c>
      <c r="E1546" s="14" t="s">
        <v>13618</v>
      </c>
      <c r="F1546" s="14" t="s">
        <v>13619</v>
      </c>
      <c r="G1546" s="14" t="s">
        <v>13620</v>
      </c>
      <c r="H1546" s="14" t="s">
        <v>13621</v>
      </c>
      <c r="I1546" s="14" t="s">
        <v>13622</v>
      </c>
      <c r="J1546" s="15"/>
    </row>
    <row r="1547" ht="15.75" customHeight="1">
      <c r="A1547" s="15" t="s">
        <v>13623</v>
      </c>
      <c r="B1547" s="15" t="s">
        <v>13624</v>
      </c>
      <c r="C1547" s="15" t="s">
        <v>13625</v>
      </c>
      <c r="D1547" s="15" t="s">
        <v>13626</v>
      </c>
      <c r="E1547" s="14" t="s">
        <v>13627</v>
      </c>
      <c r="F1547" s="15" t="s">
        <v>13628</v>
      </c>
      <c r="G1547" s="15" t="s">
        <v>13629</v>
      </c>
      <c r="H1547" s="15" t="s">
        <v>13630</v>
      </c>
      <c r="I1547" s="15" t="s">
        <v>13631</v>
      </c>
      <c r="J1547" s="15"/>
    </row>
    <row r="1548" ht="15.75" customHeight="1">
      <c r="A1548" s="15" t="s">
        <v>13632</v>
      </c>
      <c r="B1548" s="15" t="s">
        <v>13633</v>
      </c>
      <c r="C1548" s="15" t="s">
        <v>13634</v>
      </c>
      <c r="D1548" s="15" t="s">
        <v>13635</v>
      </c>
      <c r="E1548" s="14" t="s">
        <v>13636</v>
      </c>
      <c r="F1548" s="15" t="s">
        <v>13637</v>
      </c>
      <c r="G1548" s="15" t="s">
        <v>13638</v>
      </c>
      <c r="H1548" s="15" t="s">
        <v>13639</v>
      </c>
      <c r="I1548" s="15" t="s">
        <v>13640</v>
      </c>
      <c r="J1548" s="15"/>
    </row>
    <row r="1549" ht="15.75" customHeight="1">
      <c r="A1549" s="14" t="s">
        <v>13641</v>
      </c>
      <c r="B1549" s="14" t="s">
        <v>13642</v>
      </c>
      <c r="C1549" s="14" t="s">
        <v>13643</v>
      </c>
      <c r="D1549" s="14" t="s">
        <v>13644</v>
      </c>
      <c r="E1549" s="14" t="s">
        <v>13645</v>
      </c>
      <c r="F1549" s="14" t="s">
        <v>13646</v>
      </c>
      <c r="G1549" s="14" t="s">
        <v>13647</v>
      </c>
      <c r="H1549" s="14" t="s">
        <v>13648</v>
      </c>
      <c r="I1549" s="14" t="s">
        <v>13649</v>
      </c>
      <c r="J1549" s="15"/>
    </row>
    <row r="1550" ht="15.75" customHeight="1">
      <c r="A1550" s="15" t="s">
        <v>13650</v>
      </c>
      <c r="B1550" s="15" t="s">
        <v>13651</v>
      </c>
      <c r="C1550" s="15" t="s">
        <v>13652</v>
      </c>
      <c r="D1550" s="15" t="s">
        <v>13653</v>
      </c>
      <c r="E1550" s="15" t="s">
        <v>13654</v>
      </c>
      <c r="F1550" s="15" t="s">
        <v>13655</v>
      </c>
      <c r="G1550" s="15" t="s">
        <v>13656</v>
      </c>
      <c r="H1550" s="15" t="s">
        <v>13657</v>
      </c>
      <c r="I1550" s="15" t="s">
        <v>13658</v>
      </c>
      <c r="J1550" s="15"/>
    </row>
    <row r="1551" ht="15.75" customHeight="1">
      <c r="A1551" s="14" t="s">
        <v>13659</v>
      </c>
      <c r="B1551" s="14" t="s">
        <v>13660</v>
      </c>
      <c r="C1551" s="14" t="s">
        <v>13661</v>
      </c>
      <c r="D1551" s="14" t="s">
        <v>13662</v>
      </c>
      <c r="E1551" s="14" t="s">
        <v>13663</v>
      </c>
      <c r="F1551" s="14" t="s">
        <v>13664</v>
      </c>
      <c r="G1551" s="14" t="s">
        <v>13665</v>
      </c>
      <c r="H1551" s="14" t="s">
        <v>13666</v>
      </c>
      <c r="I1551" s="14" t="s">
        <v>13667</v>
      </c>
      <c r="J1551" s="15"/>
    </row>
    <row r="1552" ht="15.75" customHeight="1">
      <c r="A1552" s="14" t="s">
        <v>13668</v>
      </c>
      <c r="B1552" s="14" t="s">
        <v>13669</v>
      </c>
      <c r="C1552" s="14" t="s">
        <v>13670</v>
      </c>
      <c r="D1552" s="14" t="s">
        <v>13671</v>
      </c>
      <c r="E1552" s="14" t="s">
        <v>13672</v>
      </c>
      <c r="F1552" s="14" t="s">
        <v>13673</v>
      </c>
      <c r="G1552" s="14" t="s">
        <v>13674</v>
      </c>
      <c r="H1552" s="14" t="s">
        <v>13675</v>
      </c>
      <c r="I1552" s="14" t="s">
        <v>13676</v>
      </c>
      <c r="J1552" s="15"/>
    </row>
    <row r="1553" ht="15.75" customHeight="1">
      <c r="A1553" s="15" t="s">
        <v>13677</v>
      </c>
      <c r="B1553" s="15" t="s">
        <v>13678</v>
      </c>
      <c r="C1553" s="15" t="s">
        <v>13679</v>
      </c>
      <c r="D1553" s="15" t="s">
        <v>13680</v>
      </c>
      <c r="E1553" s="15" t="s">
        <v>13681</v>
      </c>
      <c r="F1553" s="15" t="s">
        <v>13682</v>
      </c>
      <c r="G1553" s="15" t="s">
        <v>13683</v>
      </c>
      <c r="H1553" s="15" t="s">
        <v>13684</v>
      </c>
      <c r="I1553" s="15" t="s">
        <v>13685</v>
      </c>
      <c r="J1553" s="15"/>
    </row>
    <row r="1554" ht="15.75" customHeight="1">
      <c r="A1554" s="15" t="s">
        <v>13686</v>
      </c>
      <c r="B1554" s="15" t="s">
        <v>13687</v>
      </c>
      <c r="C1554" s="15" t="s">
        <v>13688</v>
      </c>
      <c r="D1554" s="15" t="s">
        <v>13689</v>
      </c>
      <c r="E1554" s="15" t="s">
        <v>13690</v>
      </c>
      <c r="F1554" s="15" t="s">
        <v>13691</v>
      </c>
      <c r="G1554" s="15" t="s">
        <v>13692</v>
      </c>
      <c r="H1554" s="15" t="s">
        <v>13693</v>
      </c>
      <c r="I1554" s="15" t="s">
        <v>13694</v>
      </c>
      <c r="J1554" s="15"/>
    </row>
    <row r="1555" ht="15.75" customHeight="1">
      <c r="A1555" s="14" t="s">
        <v>13695</v>
      </c>
      <c r="B1555" s="14" t="s">
        <v>13696</v>
      </c>
      <c r="C1555" s="14" t="s">
        <v>13697</v>
      </c>
      <c r="D1555" s="14" t="s">
        <v>13698</v>
      </c>
      <c r="E1555" s="14" t="s">
        <v>13699</v>
      </c>
      <c r="F1555" s="14" t="s">
        <v>13700</v>
      </c>
      <c r="G1555" s="14" t="s">
        <v>13701</v>
      </c>
      <c r="H1555" s="14" t="s">
        <v>13702</v>
      </c>
      <c r="I1555" s="14" t="s">
        <v>13703</v>
      </c>
      <c r="J1555" s="15"/>
    </row>
    <row r="1556" ht="15.75" customHeight="1">
      <c r="A1556" s="15" t="s">
        <v>13704</v>
      </c>
      <c r="B1556" s="15" t="s">
        <v>13705</v>
      </c>
      <c r="C1556" s="15" t="s">
        <v>13706</v>
      </c>
      <c r="D1556" s="15" t="s">
        <v>13707</v>
      </c>
      <c r="E1556" s="15" t="s">
        <v>13708</v>
      </c>
      <c r="F1556" s="15" t="s">
        <v>13709</v>
      </c>
      <c r="G1556" s="15" t="s">
        <v>13710</v>
      </c>
      <c r="H1556" s="15" t="s">
        <v>13711</v>
      </c>
      <c r="I1556" s="15" t="s">
        <v>13712</v>
      </c>
      <c r="J1556" s="15"/>
    </row>
    <row r="1557" ht="15.75" customHeight="1">
      <c r="A1557" s="15" t="s">
        <v>13713</v>
      </c>
      <c r="B1557" s="15" t="s">
        <v>13714</v>
      </c>
      <c r="C1557" s="15" t="s">
        <v>13715</v>
      </c>
      <c r="D1557" s="15" t="s">
        <v>13716</v>
      </c>
      <c r="E1557" s="14" t="s">
        <v>13717</v>
      </c>
      <c r="F1557" s="15" t="s">
        <v>13718</v>
      </c>
      <c r="G1557" s="15" t="s">
        <v>13719</v>
      </c>
      <c r="H1557" s="15" t="s">
        <v>13720</v>
      </c>
      <c r="I1557" s="15" t="s">
        <v>13721</v>
      </c>
      <c r="J1557" s="15"/>
    </row>
    <row r="1558" ht="15.75" customHeight="1"/>
    <row r="1559" ht="15.75" customHeight="1">
      <c r="A1559" s="14" t="s">
        <v>13722</v>
      </c>
      <c r="B1559" s="14" t="s">
        <v>13723</v>
      </c>
      <c r="C1559" s="14" t="s">
        <v>13724</v>
      </c>
      <c r="D1559" s="14" t="s">
        <v>13725</v>
      </c>
      <c r="E1559" s="14" t="s">
        <v>13726</v>
      </c>
      <c r="F1559" s="14" t="s">
        <v>13727</v>
      </c>
      <c r="G1559" s="14" t="s">
        <v>13728</v>
      </c>
      <c r="H1559" s="14" t="s">
        <v>13729</v>
      </c>
      <c r="I1559" s="14" t="s">
        <v>13730</v>
      </c>
      <c r="J1559" s="15"/>
    </row>
    <row r="1560" ht="15.75" customHeight="1">
      <c r="A1560" s="15" t="s">
        <v>13731</v>
      </c>
      <c r="B1560" s="15" t="s">
        <v>13732</v>
      </c>
      <c r="C1560" s="15" t="s">
        <v>13733</v>
      </c>
      <c r="D1560" s="15" t="s">
        <v>13734</v>
      </c>
      <c r="E1560" s="15" t="s">
        <v>13735</v>
      </c>
      <c r="F1560" s="15" t="s">
        <v>13736</v>
      </c>
      <c r="G1560" s="15" t="s">
        <v>13737</v>
      </c>
      <c r="H1560" s="15" t="s">
        <v>13738</v>
      </c>
      <c r="I1560" s="15" t="s">
        <v>13739</v>
      </c>
      <c r="J1560" s="15"/>
    </row>
    <row r="1561" ht="15.75" customHeight="1">
      <c r="A1561" s="15" t="s">
        <v>13740</v>
      </c>
      <c r="B1561" s="15" t="s">
        <v>13741</v>
      </c>
      <c r="C1561" s="15" t="s">
        <v>13742</v>
      </c>
      <c r="D1561" s="15" t="s">
        <v>13743</v>
      </c>
      <c r="E1561" s="14" t="s">
        <v>13744</v>
      </c>
      <c r="F1561" s="15" t="s">
        <v>13745</v>
      </c>
      <c r="G1561" s="15" t="s">
        <v>13746</v>
      </c>
      <c r="H1561" s="15" t="s">
        <v>13747</v>
      </c>
      <c r="I1561" s="15" t="s">
        <v>13748</v>
      </c>
      <c r="J1561" s="15"/>
    </row>
    <row r="1562" ht="15.75" customHeight="1">
      <c r="A1562" s="15" t="s">
        <v>13749</v>
      </c>
      <c r="B1562" s="15" t="s">
        <v>13750</v>
      </c>
      <c r="C1562" s="15" t="s">
        <v>13751</v>
      </c>
      <c r="D1562" s="15" t="s">
        <v>13752</v>
      </c>
      <c r="E1562" s="14" t="s">
        <v>13753</v>
      </c>
      <c r="F1562" s="15" t="s">
        <v>13754</v>
      </c>
      <c r="G1562" s="15" t="s">
        <v>13755</v>
      </c>
      <c r="H1562" s="15" t="s">
        <v>13756</v>
      </c>
      <c r="I1562" s="15" t="s">
        <v>13757</v>
      </c>
      <c r="J1562" s="15"/>
    </row>
    <row r="1563" ht="15.75" customHeight="1">
      <c r="A1563" s="15" t="s">
        <v>13758</v>
      </c>
      <c r="B1563" s="15" t="s">
        <v>13759</v>
      </c>
      <c r="C1563" s="15" t="s">
        <v>13760</v>
      </c>
      <c r="D1563" s="15" t="s">
        <v>13761</v>
      </c>
      <c r="E1563" s="15" t="s">
        <v>13762</v>
      </c>
      <c r="F1563" s="15" t="s">
        <v>13763</v>
      </c>
      <c r="G1563" s="15" t="s">
        <v>13764</v>
      </c>
      <c r="H1563" s="15" t="s">
        <v>13765</v>
      </c>
      <c r="I1563" s="15" t="s">
        <v>13766</v>
      </c>
      <c r="J1563" s="15"/>
    </row>
    <row r="1564" ht="15.75" customHeight="1">
      <c r="A1564" s="15" t="s">
        <v>13767</v>
      </c>
      <c r="B1564" s="15" t="s">
        <v>13768</v>
      </c>
      <c r="C1564" s="15" t="s">
        <v>13769</v>
      </c>
      <c r="D1564" s="15" t="s">
        <v>13770</v>
      </c>
      <c r="E1564" s="14" t="s">
        <v>13771</v>
      </c>
      <c r="F1564" s="15" t="s">
        <v>13772</v>
      </c>
      <c r="G1564" s="15" t="s">
        <v>13773</v>
      </c>
      <c r="H1564" s="15" t="s">
        <v>13774</v>
      </c>
      <c r="I1564" s="15" t="s">
        <v>13775</v>
      </c>
      <c r="J1564" s="15"/>
    </row>
    <row r="1565" ht="15.75" customHeight="1">
      <c r="A1565" s="15" t="s">
        <v>13776</v>
      </c>
      <c r="B1565" s="15" t="s">
        <v>13777</v>
      </c>
      <c r="C1565" s="15" t="s">
        <v>13778</v>
      </c>
      <c r="D1565" s="15" t="s">
        <v>13779</v>
      </c>
      <c r="E1565" s="14" t="s">
        <v>13780</v>
      </c>
      <c r="F1565" s="15" t="s">
        <v>13781</v>
      </c>
      <c r="G1565" s="15" t="s">
        <v>13782</v>
      </c>
      <c r="H1565" s="15" t="s">
        <v>13783</v>
      </c>
      <c r="I1565" s="15" t="s">
        <v>13784</v>
      </c>
      <c r="J1565" s="15"/>
    </row>
    <row r="1566" ht="15.75" customHeight="1">
      <c r="A1566" s="15" t="s">
        <v>13785</v>
      </c>
      <c r="B1566" s="15" t="s">
        <v>13786</v>
      </c>
      <c r="C1566" s="15" t="s">
        <v>13787</v>
      </c>
      <c r="D1566" s="15" t="s">
        <v>13788</v>
      </c>
      <c r="E1566" s="14" t="s">
        <v>13789</v>
      </c>
      <c r="F1566" s="15" t="s">
        <v>13790</v>
      </c>
      <c r="G1566" s="15" t="s">
        <v>13791</v>
      </c>
      <c r="H1566" s="15" t="s">
        <v>13792</v>
      </c>
      <c r="I1566" s="15" t="s">
        <v>13793</v>
      </c>
      <c r="J1566" s="15"/>
    </row>
    <row r="1567" ht="15.75" customHeight="1">
      <c r="A1567" s="15" t="s">
        <v>13794</v>
      </c>
      <c r="B1567" s="15" t="s">
        <v>13795</v>
      </c>
      <c r="C1567" s="15" t="s">
        <v>13796</v>
      </c>
      <c r="D1567" s="15" t="s">
        <v>13797</v>
      </c>
      <c r="E1567" s="15" t="s">
        <v>13798</v>
      </c>
      <c r="F1567" s="15" t="s">
        <v>13799</v>
      </c>
      <c r="G1567" s="15" t="s">
        <v>13800</v>
      </c>
      <c r="H1567" s="15" t="s">
        <v>13801</v>
      </c>
      <c r="I1567" s="15" t="s">
        <v>13802</v>
      </c>
      <c r="J1567" s="15"/>
    </row>
    <row r="1568" ht="15.75" customHeight="1">
      <c r="A1568" s="14" t="s">
        <v>13803</v>
      </c>
      <c r="B1568" s="14" t="s">
        <v>13804</v>
      </c>
      <c r="C1568" s="14" t="s">
        <v>13805</v>
      </c>
      <c r="D1568" s="14" t="s">
        <v>13806</v>
      </c>
      <c r="E1568" s="14" t="s">
        <v>13807</v>
      </c>
      <c r="F1568" s="14" t="s">
        <v>13808</v>
      </c>
      <c r="G1568" s="14" t="s">
        <v>13809</v>
      </c>
      <c r="H1568" s="14" t="s">
        <v>13810</v>
      </c>
      <c r="I1568" s="14" t="s">
        <v>13811</v>
      </c>
      <c r="J1568" s="15"/>
    </row>
    <row r="1569" ht="15.75" customHeight="1">
      <c r="A1569" s="15" t="s">
        <v>13812</v>
      </c>
      <c r="B1569" s="15" t="s">
        <v>13813</v>
      </c>
      <c r="C1569" s="15" t="s">
        <v>13814</v>
      </c>
      <c r="D1569" s="15" t="s">
        <v>13815</v>
      </c>
      <c r="E1569" s="15" t="s">
        <v>13816</v>
      </c>
      <c r="F1569" s="15" t="s">
        <v>13817</v>
      </c>
      <c r="G1569" s="15" t="s">
        <v>13818</v>
      </c>
      <c r="H1569" s="15" t="s">
        <v>13819</v>
      </c>
      <c r="I1569" s="15" t="s">
        <v>13820</v>
      </c>
      <c r="J1569" s="15"/>
    </row>
    <row r="1570" ht="15.75" customHeight="1">
      <c r="A1570" s="15" t="s">
        <v>13821</v>
      </c>
      <c r="B1570" s="15" t="s">
        <v>13822</v>
      </c>
      <c r="C1570" s="15" t="s">
        <v>13823</v>
      </c>
      <c r="D1570" s="15" t="s">
        <v>13824</v>
      </c>
      <c r="E1570" s="15" t="s">
        <v>13825</v>
      </c>
      <c r="F1570" s="15" t="s">
        <v>13826</v>
      </c>
      <c r="G1570" s="15" t="s">
        <v>13827</v>
      </c>
      <c r="H1570" s="15" t="s">
        <v>13828</v>
      </c>
      <c r="I1570" s="15" t="s">
        <v>13829</v>
      </c>
      <c r="J1570" s="15"/>
    </row>
    <row r="1571" ht="15.75" customHeight="1">
      <c r="A1571" s="14" t="s">
        <v>13830</v>
      </c>
      <c r="B1571" s="14" t="s">
        <v>13831</v>
      </c>
      <c r="C1571" s="14" t="s">
        <v>13832</v>
      </c>
      <c r="D1571" s="14" t="s">
        <v>13833</v>
      </c>
      <c r="E1571" s="14" t="s">
        <v>13834</v>
      </c>
      <c r="F1571" s="14" t="s">
        <v>13835</v>
      </c>
      <c r="G1571" s="14" t="s">
        <v>13836</v>
      </c>
      <c r="H1571" s="14" t="s">
        <v>13837</v>
      </c>
      <c r="I1571" s="14" t="s">
        <v>13838</v>
      </c>
      <c r="J1571" s="15"/>
    </row>
    <row r="1572" ht="15.75" customHeight="1">
      <c r="A1572" s="15" t="s">
        <v>13839</v>
      </c>
      <c r="B1572" s="15" t="s">
        <v>13840</v>
      </c>
      <c r="C1572" s="15" t="s">
        <v>13841</v>
      </c>
      <c r="D1572" s="15" t="s">
        <v>13842</v>
      </c>
      <c r="E1572" s="15" t="s">
        <v>13843</v>
      </c>
      <c r="F1572" s="15" t="s">
        <v>13844</v>
      </c>
      <c r="G1572" s="15" t="s">
        <v>13845</v>
      </c>
      <c r="H1572" s="15" t="s">
        <v>13846</v>
      </c>
      <c r="I1572" s="15" t="s">
        <v>13847</v>
      </c>
      <c r="J1572" s="15"/>
    </row>
    <row r="1573" ht="15.75" customHeight="1">
      <c r="A1573" s="14" t="s">
        <v>13848</v>
      </c>
      <c r="B1573" s="14" t="s">
        <v>13849</v>
      </c>
      <c r="C1573" s="14" t="s">
        <v>13850</v>
      </c>
      <c r="D1573" s="14" t="s">
        <v>13851</v>
      </c>
      <c r="E1573" s="14" t="s">
        <v>13852</v>
      </c>
      <c r="F1573" s="14" t="s">
        <v>13853</v>
      </c>
      <c r="G1573" s="14" t="s">
        <v>13854</v>
      </c>
      <c r="H1573" s="14" t="s">
        <v>13855</v>
      </c>
      <c r="I1573" s="14" t="s">
        <v>13856</v>
      </c>
      <c r="J1573" s="15"/>
    </row>
    <row r="1574" ht="15.75" customHeight="1">
      <c r="A1574" s="15" t="s">
        <v>13857</v>
      </c>
      <c r="B1574" s="15" t="s">
        <v>13858</v>
      </c>
      <c r="C1574" s="15" t="s">
        <v>13859</v>
      </c>
      <c r="D1574" s="15" t="s">
        <v>13860</v>
      </c>
      <c r="E1574" s="15" t="s">
        <v>13861</v>
      </c>
      <c r="F1574" s="15" t="s">
        <v>13862</v>
      </c>
      <c r="G1574" s="15" t="s">
        <v>13863</v>
      </c>
      <c r="H1574" s="15" t="s">
        <v>13864</v>
      </c>
      <c r="I1574" s="15" t="s">
        <v>13865</v>
      </c>
      <c r="J1574" s="15"/>
    </row>
    <row r="1575" ht="15.75" customHeight="1">
      <c r="A1575" s="15" t="s">
        <v>13866</v>
      </c>
      <c r="B1575" s="15" t="s">
        <v>13867</v>
      </c>
      <c r="C1575" s="15" t="s">
        <v>13868</v>
      </c>
      <c r="D1575" s="15" t="s">
        <v>13869</v>
      </c>
      <c r="E1575" s="15" t="s">
        <v>13870</v>
      </c>
      <c r="F1575" s="15" t="s">
        <v>13871</v>
      </c>
      <c r="G1575" s="15" t="s">
        <v>13872</v>
      </c>
      <c r="H1575" s="15" t="s">
        <v>13873</v>
      </c>
      <c r="I1575" s="15" t="s">
        <v>13874</v>
      </c>
      <c r="J1575" s="15"/>
    </row>
    <row r="1576" ht="15.75" customHeight="1">
      <c r="A1576" s="15" t="s">
        <v>13875</v>
      </c>
      <c r="B1576" s="15" t="s">
        <v>13876</v>
      </c>
      <c r="C1576" s="15" t="s">
        <v>13877</v>
      </c>
      <c r="D1576" s="15" t="s">
        <v>13878</v>
      </c>
      <c r="E1576" s="14" t="s">
        <v>13879</v>
      </c>
      <c r="F1576" s="15" t="s">
        <v>13880</v>
      </c>
      <c r="G1576" s="15" t="s">
        <v>13881</v>
      </c>
      <c r="H1576" s="15" t="s">
        <v>13882</v>
      </c>
      <c r="I1576" s="15" t="s">
        <v>13883</v>
      </c>
      <c r="J1576" s="15"/>
    </row>
    <row r="1577" ht="15.75" customHeight="1">
      <c r="A1577" s="15" t="s">
        <v>13884</v>
      </c>
      <c r="B1577" s="15" t="s">
        <v>13885</v>
      </c>
      <c r="C1577" s="15" t="s">
        <v>13886</v>
      </c>
      <c r="D1577" s="15" t="s">
        <v>13887</v>
      </c>
      <c r="E1577" s="15" t="s">
        <v>13888</v>
      </c>
      <c r="F1577" s="15" t="s">
        <v>13889</v>
      </c>
      <c r="G1577" s="15" t="s">
        <v>13890</v>
      </c>
      <c r="H1577" s="15" t="s">
        <v>13891</v>
      </c>
      <c r="I1577" s="15" t="s">
        <v>13892</v>
      </c>
      <c r="J1577" s="15"/>
    </row>
    <row r="1578" ht="15.75" customHeight="1">
      <c r="A1578" s="15" t="s">
        <v>13893</v>
      </c>
      <c r="B1578" s="15" t="s">
        <v>13894</v>
      </c>
      <c r="C1578" s="15" t="s">
        <v>13895</v>
      </c>
      <c r="D1578" s="15" t="s">
        <v>13896</v>
      </c>
      <c r="E1578" s="14" t="s">
        <v>13897</v>
      </c>
      <c r="F1578" s="15" t="s">
        <v>13898</v>
      </c>
      <c r="G1578" s="15" t="s">
        <v>13899</v>
      </c>
      <c r="H1578" s="15" t="s">
        <v>13900</v>
      </c>
      <c r="I1578" s="15" t="s">
        <v>13901</v>
      </c>
      <c r="J1578" s="15"/>
    </row>
    <row r="1579" ht="15.75" customHeight="1">
      <c r="A1579" s="15" t="s">
        <v>13902</v>
      </c>
      <c r="B1579" s="15" t="s">
        <v>13903</v>
      </c>
      <c r="C1579" s="15" t="s">
        <v>13904</v>
      </c>
      <c r="D1579" s="15" t="s">
        <v>13905</v>
      </c>
      <c r="E1579" s="14" t="s">
        <v>13906</v>
      </c>
      <c r="F1579" s="15" t="s">
        <v>13907</v>
      </c>
      <c r="G1579" s="15" t="s">
        <v>13908</v>
      </c>
      <c r="H1579" s="15" t="s">
        <v>13909</v>
      </c>
      <c r="I1579" s="15" t="s">
        <v>13910</v>
      </c>
      <c r="J1579" s="15"/>
    </row>
    <row r="1580" ht="15.75" customHeight="1">
      <c r="A1580" s="14" t="s">
        <v>13911</v>
      </c>
      <c r="B1580" s="14" t="s">
        <v>13912</v>
      </c>
      <c r="C1580" s="14" t="s">
        <v>13913</v>
      </c>
      <c r="D1580" s="14" t="s">
        <v>13914</v>
      </c>
      <c r="E1580" s="14" t="s">
        <v>13915</v>
      </c>
      <c r="F1580" s="14" t="s">
        <v>13916</v>
      </c>
      <c r="G1580" s="14" t="s">
        <v>13917</v>
      </c>
      <c r="H1580" s="14" t="s">
        <v>13918</v>
      </c>
      <c r="I1580" s="14" t="s">
        <v>13919</v>
      </c>
      <c r="J1580" s="15"/>
    </row>
    <row r="1581" ht="15.75" customHeight="1">
      <c r="A1581" s="15" t="s">
        <v>13920</v>
      </c>
      <c r="B1581" s="15" t="s">
        <v>13921</v>
      </c>
      <c r="C1581" s="15" t="s">
        <v>13922</v>
      </c>
      <c r="D1581" s="15" t="s">
        <v>13923</v>
      </c>
      <c r="E1581" s="15" t="s">
        <v>13924</v>
      </c>
      <c r="F1581" s="15" t="s">
        <v>13925</v>
      </c>
      <c r="G1581" s="15" t="s">
        <v>13926</v>
      </c>
      <c r="H1581" s="15" t="s">
        <v>13927</v>
      </c>
      <c r="I1581" s="15" t="s">
        <v>13928</v>
      </c>
      <c r="J1581" s="15"/>
    </row>
    <row r="1582" ht="15.75" customHeight="1">
      <c r="A1582" s="15" t="s">
        <v>13929</v>
      </c>
      <c r="B1582" s="15" t="s">
        <v>13930</v>
      </c>
      <c r="C1582" s="15" t="s">
        <v>13931</v>
      </c>
      <c r="D1582" s="15" t="s">
        <v>13932</v>
      </c>
      <c r="E1582" s="15" t="s">
        <v>13933</v>
      </c>
      <c r="F1582" s="15" t="s">
        <v>13934</v>
      </c>
      <c r="G1582" s="15" t="s">
        <v>13935</v>
      </c>
      <c r="H1582" s="15" t="s">
        <v>13936</v>
      </c>
      <c r="I1582" s="15" t="s">
        <v>13937</v>
      </c>
      <c r="J1582" s="15"/>
    </row>
    <row r="1583" ht="15.75" customHeight="1">
      <c r="A1583" s="14" t="s">
        <v>13938</v>
      </c>
      <c r="B1583" s="14" t="s">
        <v>13939</v>
      </c>
      <c r="C1583" s="14" t="s">
        <v>13940</v>
      </c>
      <c r="D1583" s="14" t="s">
        <v>13941</v>
      </c>
      <c r="E1583" s="14" t="s">
        <v>13942</v>
      </c>
      <c r="F1583" s="14" t="s">
        <v>13943</v>
      </c>
      <c r="G1583" s="14" t="s">
        <v>13944</v>
      </c>
      <c r="H1583" s="14" t="s">
        <v>13945</v>
      </c>
      <c r="I1583" s="14" t="s">
        <v>13946</v>
      </c>
      <c r="J1583" s="15"/>
    </row>
    <row r="1584" ht="15.75" customHeight="1">
      <c r="A1584" s="15" t="s">
        <v>13947</v>
      </c>
      <c r="B1584" s="15" t="s">
        <v>13948</v>
      </c>
      <c r="C1584" s="15" t="s">
        <v>13949</v>
      </c>
      <c r="D1584" s="15" t="s">
        <v>13950</v>
      </c>
      <c r="E1584" s="14" t="s">
        <v>13951</v>
      </c>
      <c r="F1584" s="15" t="s">
        <v>13952</v>
      </c>
      <c r="G1584" s="15" t="s">
        <v>13953</v>
      </c>
      <c r="H1584" s="15" t="s">
        <v>13954</v>
      </c>
      <c r="I1584" s="15" t="s">
        <v>13955</v>
      </c>
      <c r="J1584" s="15"/>
    </row>
    <row r="1585" ht="15.75" customHeight="1">
      <c r="A1585" s="14" t="s">
        <v>13956</v>
      </c>
      <c r="B1585" s="14" t="s">
        <v>13957</v>
      </c>
      <c r="C1585" s="14" t="s">
        <v>13958</v>
      </c>
      <c r="D1585" s="14" t="s">
        <v>13959</v>
      </c>
      <c r="E1585" s="14" t="s">
        <v>13960</v>
      </c>
      <c r="F1585" s="14" t="s">
        <v>13961</v>
      </c>
      <c r="G1585" s="14" t="s">
        <v>13962</v>
      </c>
      <c r="H1585" s="14" t="s">
        <v>13963</v>
      </c>
      <c r="I1585" s="14" t="s">
        <v>13964</v>
      </c>
      <c r="J1585" s="15"/>
    </row>
    <row r="1586" ht="15.75" customHeight="1">
      <c r="A1586" s="15" t="s">
        <v>13965</v>
      </c>
      <c r="B1586" s="15" t="s">
        <v>13966</v>
      </c>
      <c r="C1586" s="15" t="s">
        <v>13967</v>
      </c>
      <c r="D1586" s="15" t="s">
        <v>13968</v>
      </c>
      <c r="E1586" s="14" t="s">
        <v>13969</v>
      </c>
      <c r="F1586" s="15" t="s">
        <v>13970</v>
      </c>
      <c r="G1586" s="15" t="s">
        <v>13971</v>
      </c>
      <c r="H1586" s="15" t="s">
        <v>13972</v>
      </c>
      <c r="I1586" s="15" t="s">
        <v>13973</v>
      </c>
      <c r="J1586" s="15"/>
    </row>
    <row r="1587" ht="15.75" customHeight="1">
      <c r="A1587" s="15" t="s">
        <v>13974</v>
      </c>
      <c r="B1587" s="15" t="s">
        <v>13975</v>
      </c>
      <c r="C1587" s="15" t="s">
        <v>13976</v>
      </c>
      <c r="D1587" s="15" t="s">
        <v>13977</v>
      </c>
      <c r="E1587" s="14" t="s">
        <v>13978</v>
      </c>
      <c r="F1587" s="15" t="s">
        <v>13979</v>
      </c>
      <c r="G1587" s="15" t="s">
        <v>13980</v>
      </c>
      <c r="H1587" s="15" t="s">
        <v>13981</v>
      </c>
      <c r="I1587" s="15" t="s">
        <v>13982</v>
      </c>
      <c r="J1587" s="15"/>
    </row>
    <row r="1588" ht="15.75" customHeight="1">
      <c r="A1588" s="15" t="s">
        <v>13983</v>
      </c>
      <c r="B1588" s="15" t="s">
        <v>13984</v>
      </c>
      <c r="C1588" s="15" t="s">
        <v>13985</v>
      </c>
      <c r="D1588" s="15" t="s">
        <v>13986</v>
      </c>
      <c r="E1588" s="14" t="s">
        <v>13987</v>
      </c>
      <c r="F1588" s="15" t="s">
        <v>13988</v>
      </c>
      <c r="G1588" s="15" t="s">
        <v>13989</v>
      </c>
      <c r="H1588" s="15" t="s">
        <v>13990</v>
      </c>
      <c r="I1588" s="15" t="s">
        <v>13991</v>
      </c>
      <c r="J1588" s="15"/>
    </row>
    <row r="1589" ht="15.75" customHeight="1">
      <c r="A1589" s="15" t="s">
        <v>13992</v>
      </c>
      <c r="B1589" s="15" t="s">
        <v>13993</v>
      </c>
      <c r="C1589" s="15" t="s">
        <v>13994</v>
      </c>
      <c r="D1589" s="15" t="s">
        <v>13995</v>
      </c>
      <c r="E1589" s="15" t="s">
        <v>13996</v>
      </c>
      <c r="F1589" s="15" t="s">
        <v>13997</v>
      </c>
      <c r="G1589" s="15" t="s">
        <v>13998</v>
      </c>
      <c r="H1589" s="15" t="s">
        <v>13999</v>
      </c>
      <c r="I1589" s="15" t="s">
        <v>14000</v>
      </c>
      <c r="J1589" s="15"/>
    </row>
    <row r="1590" ht="15.75" customHeight="1">
      <c r="A1590" s="15" t="s">
        <v>14001</v>
      </c>
      <c r="B1590" s="15" t="s">
        <v>14002</v>
      </c>
      <c r="C1590" s="15" t="s">
        <v>14003</v>
      </c>
      <c r="D1590" s="15" t="s">
        <v>14004</v>
      </c>
      <c r="E1590" s="14" t="s">
        <v>14005</v>
      </c>
      <c r="F1590" s="15" t="s">
        <v>14006</v>
      </c>
      <c r="G1590" s="15" t="s">
        <v>14007</v>
      </c>
      <c r="H1590" s="15" t="s">
        <v>14008</v>
      </c>
      <c r="I1590" s="15" t="s">
        <v>14009</v>
      </c>
      <c r="J1590" s="15"/>
    </row>
    <row r="1591" ht="15.75" customHeight="1">
      <c r="A1591" s="14" t="s">
        <v>14010</v>
      </c>
      <c r="B1591" s="14" t="s">
        <v>14011</v>
      </c>
      <c r="C1591" s="14" t="s">
        <v>14012</v>
      </c>
      <c r="D1591" s="14" t="s">
        <v>14013</v>
      </c>
      <c r="E1591" s="14" t="s">
        <v>14014</v>
      </c>
      <c r="F1591" s="14" t="s">
        <v>14015</v>
      </c>
      <c r="G1591" s="14" t="s">
        <v>14016</v>
      </c>
      <c r="H1591" s="14" t="s">
        <v>14017</v>
      </c>
      <c r="I1591" s="14" t="s">
        <v>14018</v>
      </c>
      <c r="J1591" s="15"/>
    </row>
    <row r="1592" ht="15.75" customHeight="1">
      <c r="A1592" s="15" t="s">
        <v>14019</v>
      </c>
      <c r="B1592" s="15" t="s">
        <v>14020</v>
      </c>
      <c r="C1592" s="15" t="s">
        <v>14021</v>
      </c>
      <c r="D1592" s="15" t="s">
        <v>14022</v>
      </c>
      <c r="E1592" s="14" t="s">
        <v>14023</v>
      </c>
      <c r="F1592" s="15" t="s">
        <v>14024</v>
      </c>
      <c r="G1592" s="15" t="s">
        <v>14025</v>
      </c>
      <c r="H1592" s="15" t="s">
        <v>14026</v>
      </c>
      <c r="I1592" s="15" t="s">
        <v>14027</v>
      </c>
      <c r="J1592" s="15"/>
    </row>
    <row r="1593" ht="15.75" customHeight="1">
      <c r="A1593" s="14" t="s">
        <v>14028</v>
      </c>
      <c r="B1593" s="14" t="s">
        <v>14029</v>
      </c>
      <c r="C1593" s="14" t="s">
        <v>14030</v>
      </c>
      <c r="D1593" s="14" t="s">
        <v>14031</v>
      </c>
      <c r="E1593" s="14" t="s">
        <v>14032</v>
      </c>
      <c r="F1593" s="14" t="s">
        <v>14033</v>
      </c>
      <c r="G1593" s="14" t="s">
        <v>14034</v>
      </c>
      <c r="H1593" s="14" t="s">
        <v>14035</v>
      </c>
      <c r="I1593" s="14" t="s">
        <v>14036</v>
      </c>
      <c r="J1593" s="15"/>
    </row>
    <row r="1594" ht="15.75" customHeight="1">
      <c r="A1594" s="14" t="s">
        <v>14037</v>
      </c>
      <c r="B1594" s="14" t="s">
        <v>14038</v>
      </c>
      <c r="C1594" s="14" t="s">
        <v>14039</v>
      </c>
      <c r="D1594" s="14" t="s">
        <v>14040</v>
      </c>
      <c r="E1594" s="14" t="s">
        <v>14041</v>
      </c>
      <c r="F1594" s="14" t="s">
        <v>14042</v>
      </c>
      <c r="G1594" s="14" t="s">
        <v>14043</v>
      </c>
      <c r="H1594" s="14" t="s">
        <v>14044</v>
      </c>
      <c r="I1594" s="14" t="s">
        <v>14045</v>
      </c>
      <c r="J1594" s="15"/>
    </row>
    <row r="1595" ht="15.75" customHeight="1">
      <c r="A1595" s="14" t="s">
        <v>14046</v>
      </c>
      <c r="B1595" s="14" t="s">
        <v>14047</v>
      </c>
      <c r="C1595" s="14" t="s">
        <v>14048</v>
      </c>
      <c r="D1595" s="14" t="s">
        <v>14049</v>
      </c>
      <c r="E1595" s="14" t="s">
        <v>14050</v>
      </c>
      <c r="F1595" s="14" t="s">
        <v>14051</v>
      </c>
      <c r="G1595" s="14" t="s">
        <v>14052</v>
      </c>
      <c r="H1595" s="14" t="s">
        <v>14053</v>
      </c>
      <c r="I1595" s="14" t="s">
        <v>14054</v>
      </c>
      <c r="J1595" s="15"/>
    </row>
    <row r="1596" ht="15.75" customHeight="1">
      <c r="A1596" s="14" t="s">
        <v>14055</v>
      </c>
      <c r="B1596" s="14" t="s">
        <v>14056</v>
      </c>
      <c r="C1596" s="14" t="s">
        <v>14057</v>
      </c>
      <c r="D1596" s="14" t="s">
        <v>14058</v>
      </c>
      <c r="E1596" s="14" t="s">
        <v>14059</v>
      </c>
      <c r="F1596" s="14" t="s">
        <v>14060</v>
      </c>
      <c r="G1596" s="14" t="s">
        <v>14061</v>
      </c>
      <c r="H1596" s="14" t="s">
        <v>14062</v>
      </c>
      <c r="I1596" s="14" t="s">
        <v>14063</v>
      </c>
      <c r="J1596" s="15"/>
    </row>
    <row r="1597" ht="15.75" customHeight="1">
      <c r="A1597" s="15" t="s">
        <v>14064</v>
      </c>
      <c r="B1597" s="15" t="s">
        <v>14065</v>
      </c>
      <c r="C1597" s="15" t="s">
        <v>14066</v>
      </c>
      <c r="D1597" s="15" t="s">
        <v>14067</v>
      </c>
      <c r="E1597" s="15" t="s">
        <v>14068</v>
      </c>
      <c r="F1597" s="15" t="s">
        <v>14069</v>
      </c>
      <c r="G1597" s="15" t="s">
        <v>14070</v>
      </c>
      <c r="H1597" s="15" t="s">
        <v>14071</v>
      </c>
      <c r="I1597" s="15" t="s">
        <v>14072</v>
      </c>
      <c r="J1597" s="15"/>
    </row>
    <row r="1598" ht="15.75" customHeight="1">
      <c r="A1598" s="14" t="s">
        <v>14073</v>
      </c>
      <c r="B1598" s="14" t="s">
        <v>14074</v>
      </c>
      <c r="C1598" s="14" t="s">
        <v>14075</v>
      </c>
      <c r="D1598" s="14" t="s">
        <v>14076</v>
      </c>
      <c r="E1598" s="14" t="s">
        <v>14077</v>
      </c>
      <c r="F1598" s="14" t="s">
        <v>14078</v>
      </c>
      <c r="G1598" s="14" t="s">
        <v>14079</v>
      </c>
      <c r="H1598" s="14" t="s">
        <v>14080</v>
      </c>
      <c r="I1598" s="14" t="s">
        <v>14081</v>
      </c>
      <c r="J1598" s="15"/>
    </row>
    <row r="1599" ht="15.75" customHeight="1">
      <c r="A1599" s="15" t="s">
        <v>14082</v>
      </c>
      <c r="B1599" s="15" t="s">
        <v>14083</v>
      </c>
      <c r="C1599" s="15" t="s">
        <v>14084</v>
      </c>
      <c r="D1599" s="15" t="s">
        <v>14085</v>
      </c>
      <c r="E1599" s="14" t="s">
        <v>14086</v>
      </c>
      <c r="F1599" s="15" t="s">
        <v>14087</v>
      </c>
      <c r="G1599" s="15" t="s">
        <v>14088</v>
      </c>
      <c r="H1599" s="15" t="s">
        <v>14089</v>
      </c>
      <c r="I1599" s="15" t="s">
        <v>14090</v>
      </c>
      <c r="J1599" s="15"/>
    </row>
    <row r="1600" ht="15.75" customHeight="1">
      <c r="A1600" s="15" t="s">
        <v>14091</v>
      </c>
      <c r="B1600" s="15" t="s">
        <v>14092</v>
      </c>
      <c r="C1600" s="15" t="s">
        <v>14093</v>
      </c>
      <c r="D1600" s="15" t="s">
        <v>14094</v>
      </c>
      <c r="E1600" s="15" t="s">
        <v>14095</v>
      </c>
      <c r="F1600" s="15" t="s">
        <v>14096</v>
      </c>
      <c r="G1600" s="15" t="s">
        <v>14097</v>
      </c>
      <c r="H1600" s="15" t="s">
        <v>14098</v>
      </c>
      <c r="I1600" s="15" t="s">
        <v>14099</v>
      </c>
      <c r="J1600" s="15"/>
    </row>
    <row r="1601" ht="15.75" customHeight="1">
      <c r="A1601" s="14" t="s">
        <v>14100</v>
      </c>
      <c r="B1601" s="14" t="s">
        <v>14101</v>
      </c>
      <c r="C1601" s="14" t="s">
        <v>14102</v>
      </c>
      <c r="D1601" s="14" t="s">
        <v>14103</v>
      </c>
      <c r="E1601" s="14" t="s">
        <v>14104</v>
      </c>
      <c r="F1601" s="14" t="s">
        <v>14105</v>
      </c>
      <c r="G1601" s="14" t="s">
        <v>14106</v>
      </c>
      <c r="H1601" s="14" t="s">
        <v>14107</v>
      </c>
      <c r="I1601" s="14" t="s">
        <v>14108</v>
      </c>
      <c r="J1601" s="15"/>
    </row>
    <row r="1602" ht="15.75" customHeight="1">
      <c r="A1602" s="14" t="s">
        <v>14109</v>
      </c>
      <c r="B1602" s="14" t="s">
        <v>14110</v>
      </c>
      <c r="C1602" s="14" t="s">
        <v>14111</v>
      </c>
      <c r="D1602" s="14" t="s">
        <v>14112</v>
      </c>
      <c r="E1602" s="14" t="s">
        <v>14113</v>
      </c>
      <c r="F1602" s="14" t="s">
        <v>14114</v>
      </c>
      <c r="G1602" s="14" t="s">
        <v>14115</v>
      </c>
      <c r="H1602" s="14" t="s">
        <v>14116</v>
      </c>
      <c r="I1602" s="14" t="s">
        <v>14117</v>
      </c>
      <c r="J1602" s="15"/>
    </row>
    <row r="1603" ht="15.75" customHeight="1">
      <c r="A1603" s="15" t="s">
        <v>14118</v>
      </c>
      <c r="B1603" s="15" t="s">
        <v>14119</v>
      </c>
      <c r="C1603" s="15" t="s">
        <v>14120</v>
      </c>
      <c r="D1603" s="15" t="s">
        <v>14121</v>
      </c>
      <c r="E1603" s="15" t="s">
        <v>14122</v>
      </c>
      <c r="F1603" s="15" t="s">
        <v>14123</v>
      </c>
      <c r="G1603" s="15" t="s">
        <v>14124</v>
      </c>
      <c r="H1603" s="15" t="s">
        <v>14125</v>
      </c>
      <c r="I1603" s="15" t="s">
        <v>14126</v>
      </c>
      <c r="J1603" s="15"/>
    </row>
    <row r="1604" ht="15.75" customHeight="1">
      <c r="A1604" s="15" t="s">
        <v>14127</v>
      </c>
      <c r="B1604" s="15" t="s">
        <v>14128</v>
      </c>
      <c r="C1604" s="15" t="s">
        <v>14129</v>
      </c>
      <c r="D1604" s="15" t="s">
        <v>14130</v>
      </c>
      <c r="E1604" s="14" t="s">
        <v>14131</v>
      </c>
      <c r="F1604" s="15" t="s">
        <v>14132</v>
      </c>
      <c r="G1604" s="15" t="s">
        <v>14133</v>
      </c>
      <c r="H1604" s="15" t="s">
        <v>14134</v>
      </c>
      <c r="I1604" s="15" t="s">
        <v>14135</v>
      </c>
      <c r="J1604" s="15"/>
    </row>
    <row r="1605" ht="15.75" customHeight="1">
      <c r="A1605" s="15" t="s">
        <v>14136</v>
      </c>
      <c r="B1605" s="15" t="s">
        <v>14137</v>
      </c>
      <c r="C1605" s="15" t="s">
        <v>14138</v>
      </c>
      <c r="D1605" s="15" t="s">
        <v>14139</v>
      </c>
      <c r="E1605" s="14" t="s">
        <v>14140</v>
      </c>
      <c r="F1605" s="15" t="s">
        <v>14141</v>
      </c>
      <c r="G1605" s="15" t="s">
        <v>14142</v>
      </c>
      <c r="H1605" s="15" t="s">
        <v>14143</v>
      </c>
      <c r="I1605" s="15" t="s">
        <v>14144</v>
      </c>
      <c r="J1605" s="15"/>
    </row>
    <row r="1606" ht="15.75" customHeight="1">
      <c r="A1606" s="14" t="s">
        <v>14145</v>
      </c>
      <c r="B1606" s="14" t="s">
        <v>14146</v>
      </c>
      <c r="C1606" s="14" t="s">
        <v>14147</v>
      </c>
      <c r="D1606" s="14" t="s">
        <v>14148</v>
      </c>
      <c r="E1606" s="14" t="s">
        <v>14149</v>
      </c>
      <c r="F1606" s="14" t="s">
        <v>14150</v>
      </c>
      <c r="G1606" s="14" t="s">
        <v>14151</v>
      </c>
      <c r="H1606" s="14" t="s">
        <v>14152</v>
      </c>
      <c r="I1606" s="14" t="s">
        <v>14153</v>
      </c>
      <c r="J1606" s="15"/>
    </row>
    <row r="1607" ht="15.75" customHeight="1">
      <c r="A1607" s="14" t="s">
        <v>14154</v>
      </c>
      <c r="B1607" s="14" t="s">
        <v>14155</v>
      </c>
      <c r="C1607" s="14" t="s">
        <v>14156</v>
      </c>
      <c r="D1607" s="14" t="s">
        <v>14157</v>
      </c>
      <c r="E1607" s="14" t="s">
        <v>14158</v>
      </c>
      <c r="F1607" s="14" t="s">
        <v>14159</v>
      </c>
      <c r="G1607" s="14" t="s">
        <v>14160</v>
      </c>
      <c r="H1607" s="14" t="s">
        <v>14161</v>
      </c>
      <c r="I1607" s="14" t="s">
        <v>14162</v>
      </c>
      <c r="J1607" s="15"/>
    </row>
    <row r="1608" ht="15.75" customHeight="1">
      <c r="A1608" s="14" t="s">
        <v>14163</v>
      </c>
      <c r="B1608" s="14" t="s">
        <v>14164</v>
      </c>
      <c r="C1608" s="14" t="s">
        <v>14165</v>
      </c>
      <c r="D1608" s="14" t="s">
        <v>14166</v>
      </c>
      <c r="E1608" s="14" t="s">
        <v>14167</v>
      </c>
      <c r="F1608" s="14" t="s">
        <v>14168</v>
      </c>
      <c r="G1608" s="14" t="s">
        <v>14169</v>
      </c>
      <c r="H1608" s="14" t="s">
        <v>14170</v>
      </c>
      <c r="I1608" s="14" t="s">
        <v>14171</v>
      </c>
      <c r="J1608" s="15"/>
    </row>
    <row r="1609" ht="15.75" customHeight="1">
      <c r="A1609" s="15" t="s">
        <v>14172</v>
      </c>
      <c r="B1609" s="15" t="s">
        <v>14173</v>
      </c>
      <c r="C1609" s="15" t="s">
        <v>14174</v>
      </c>
      <c r="D1609" s="15" t="s">
        <v>14175</v>
      </c>
      <c r="E1609" s="15" t="s">
        <v>14176</v>
      </c>
      <c r="F1609" s="15" t="s">
        <v>14177</v>
      </c>
      <c r="G1609" s="15" t="s">
        <v>14178</v>
      </c>
      <c r="H1609" s="15" t="s">
        <v>14179</v>
      </c>
      <c r="I1609" s="15" t="s">
        <v>14180</v>
      </c>
      <c r="J1609" s="15"/>
    </row>
    <row r="1610" ht="15.75" customHeight="1"/>
    <row r="1611" ht="15.75" customHeight="1">
      <c r="A1611" s="14" t="s">
        <v>14181</v>
      </c>
      <c r="B1611" s="14" t="s">
        <v>14182</v>
      </c>
      <c r="C1611" s="14" t="s">
        <v>14183</v>
      </c>
      <c r="D1611" s="14" t="s">
        <v>14184</v>
      </c>
      <c r="E1611" s="14" t="s">
        <v>14185</v>
      </c>
      <c r="F1611" s="14" t="s">
        <v>14186</v>
      </c>
      <c r="G1611" s="14" t="s">
        <v>14187</v>
      </c>
      <c r="H1611" s="14" t="s">
        <v>14188</v>
      </c>
      <c r="I1611" s="14" t="s">
        <v>14189</v>
      </c>
      <c r="J1611" s="15"/>
    </row>
    <row r="1612" ht="15.75" customHeight="1">
      <c r="A1612" s="14" t="s">
        <v>14190</v>
      </c>
      <c r="B1612" s="14" t="s">
        <v>14191</v>
      </c>
      <c r="C1612" s="14" t="s">
        <v>14192</v>
      </c>
      <c r="D1612" s="14" t="s">
        <v>14193</v>
      </c>
      <c r="E1612" s="14" t="s">
        <v>14194</v>
      </c>
      <c r="F1612" s="14" t="s">
        <v>14195</v>
      </c>
      <c r="G1612" s="14" t="s">
        <v>14196</v>
      </c>
      <c r="H1612" s="14" t="s">
        <v>14197</v>
      </c>
      <c r="I1612" s="14" t="s">
        <v>14198</v>
      </c>
      <c r="J1612" s="15"/>
    </row>
    <row r="1613" ht="15.75" customHeight="1">
      <c r="A1613" s="14" t="s">
        <v>14199</v>
      </c>
      <c r="B1613" s="14" t="s">
        <v>14200</v>
      </c>
      <c r="C1613" s="14" t="s">
        <v>14201</v>
      </c>
      <c r="D1613" s="14" t="s">
        <v>14202</v>
      </c>
      <c r="E1613" s="14" t="s">
        <v>14203</v>
      </c>
      <c r="F1613" s="14" t="s">
        <v>14204</v>
      </c>
      <c r="G1613" s="14" t="s">
        <v>14205</v>
      </c>
      <c r="H1613" s="14" t="s">
        <v>14206</v>
      </c>
      <c r="I1613" s="14" t="s">
        <v>14207</v>
      </c>
      <c r="J1613" s="15"/>
    </row>
    <row r="1614" ht="15.75" customHeight="1">
      <c r="A1614" s="15" t="s">
        <v>14208</v>
      </c>
      <c r="B1614" s="15" t="s">
        <v>14209</v>
      </c>
      <c r="C1614" s="15" t="s">
        <v>14210</v>
      </c>
      <c r="D1614" s="15" t="s">
        <v>14211</v>
      </c>
      <c r="E1614" s="14" t="s">
        <v>14212</v>
      </c>
      <c r="F1614" s="15" t="s">
        <v>14213</v>
      </c>
      <c r="G1614" s="15" t="s">
        <v>14214</v>
      </c>
      <c r="H1614" s="15" t="s">
        <v>14215</v>
      </c>
      <c r="I1614" s="15" t="s">
        <v>14216</v>
      </c>
      <c r="J1614" s="15"/>
    </row>
    <row r="1615" ht="15.75" customHeight="1">
      <c r="A1615" s="15" t="s">
        <v>14217</v>
      </c>
      <c r="B1615" s="15" t="s">
        <v>14218</v>
      </c>
      <c r="C1615" s="15" t="s">
        <v>14219</v>
      </c>
      <c r="D1615" s="15" t="s">
        <v>14220</v>
      </c>
      <c r="E1615" s="15" t="s">
        <v>14221</v>
      </c>
      <c r="F1615" s="15" t="s">
        <v>14222</v>
      </c>
      <c r="G1615" s="15" t="s">
        <v>14223</v>
      </c>
      <c r="H1615" s="15" t="s">
        <v>14224</v>
      </c>
      <c r="I1615" s="15" t="s">
        <v>14225</v>
      </c>
      <c r="J1615" s="15"/>
    </row>
    <row r="1616" ht="15.75" customHeight="1">
      <c r="A1616" s="14" t="s">
        <v>14226</v>
      </c>
      <c r="B1616" s="14" t="s">
        <v>14227</v>
      </c>
      <c r="C1616" s="14" t="s">
        <v>14228</v>
      </c>
      <c r="D1616" s="14" t="s">
        <v>14229</v>
      </c>
      <c r="E1616" s="14" t="s">
        <v>14230</v>
      </c>
      <c r="F1616" s="14" t="s">
        <v>14231</v>
      </c>
      <c r="G1616" s="14" t="s">
        <v>14232</v>
      </c>
      <c r="H1616" s="14" t="s">
        <v>14233</v>
      </c>
      <c r="I1616" s="14" t="s">
        <v>14234</v>
      </c>
      <c r="J1616" s="15"/>
    </row>
    <row r="1617" ht="15.75" customHeight="1">
      <c r="A1617" s="14" t="s">
        <v>14235</v>
      </c>
      <c r="B1617" s="14" t="s">
        <v>14236</v>
      </c>
      <c r="C1617" s="14" t="s">
        <v>14237</v>
      </c>
      <c r="D1617" s="14" t="s">
        <v>14238</v>
      </c>
      <c r="E1617" s="14" t="s">
        <v>14239</v>
      </c>
      <c r="F1617" s="14" t="s">
        <v>14240</v>
      </c>
      <c r="G1617" s="14" t="s">
        <v>14241</v>
      </c>
      <c r="H1617" s="14" t="s">
        <v>14242</v>
      </c>
      <c r="I1617" s="14" t="s">
        <v>14243</v>
      </c>
      <c r="J1617" s="15"/>
    </row>
    <row r="1618" ht="15.75" customHeight="1">
      <c r="A1618" s="14" t="s">
        <v>14244</v>
      </c>
      <c r="B1618" s="14" t="s">
        <v>14245</v>
      </c>
      <c r="C1618" s="14" t="s">
        <v>14246</v>
      </c>
      <c r="D1618" s="14" t="s">
        <v>14247</v>
      </c>
      <c r="E1618" s="14" t="s">
        <v>14248</v>
      </c>
      <c r="F1618" s="14" t="s">
        <v>14249</v>
      </c>
      <c r="G1618" s="14" t="s">
        <v>14250</v>
      </c>
      <c r="H1618" s="14" t="s">
        <v>14251</v>
      </c>
      <c r="I1618" s="14" t="s">
        <v>14252</v>
      </c>
      <c r="J1618" s="15"/>
    </row>
    <row r="1619" ht="15.75" customHeight="1">
      <c r="A1619" s="15" t="s">
        <v>14253</v>
      </c>
      <c r="B1619" s="15" t="s">
        <v>14254</v>
      </c>
      <c r="C1619" s="15" t="s">
        <v>14255</v>
      </c>
      <c r="D1619" s="15" t="s">
        <v>14256</v>
      </c>
      <c r="E1619" s="15" t="s">
        <v>14257</v>
      </c>
      <c r="F1619" s="15" t="s">
        <v>14258</v>
      </c>
      <c r="G1619" s="15" t="s">
        <v>14259</v>
      </c>
      <c r="H1619" s="15" t="s">
        <v>14260</v>
      </c>
      <c r="I1619" s="15" t="s">
        <v>14261</v>
      </c>
      <c r="J1619" s="15"/>
    </row>
    <row r="1620" ht="15.75" customHeight="1">
      <c r="A1620" s="15" t="s">
        <v>14262</v>
      </c>
      <c r="B1620" s="15" t="s">
        <v>14263</v>
      </c>
      <c r="C1620" s="15" t="s">
        <v>14264</v>
      </c>
      <c r="D1620" s="15" t="s">
        <v>14265</v>
      </c>
      <c r="E1620" s="15" t="s">
        <v>14266</v>
      </c>
      <c r="F1620" s="15" t="s">
        <v>14267</v>
      </c>
      <c r="G1620" s="15" t="s">
        <v>14268</v>
      </c>
      <c r="H1620" s="15" t="s">
        <v>14269</v>
      </c>
      <c r="I1620" s="15" t="s">
        <v>14270</v>
      </c>
      <c r="J1620" s="15"/>
    </row>
    <row r="1621" ht="15.75" customHeight="1">
      <c r="A1621" s="15" t="s">
        <v>14271</v>
      </c>
      <c r="B1621" s="15" t="s">
        <v>14272</v>
      </c>
      <c r="C1621" s="15" t="s">
        <v>14273</v>
      </c>
      <c r="D1621" s="15" t="s">
        <v>14274</v>
      </c>
      <c r="E1621" s="14" t="s">
        <v>14275</v>
      </c>
      <c r="F1621" s="15" t="s">
        <v>14276</v>
      </c>
      <c r="G1621" s="15" t="s">
        <v>14277</v>
      </c>
      <c r="H1621" s="15" t="s">
        <v>14278</v>
      </c>
      <c r="I1621" s="15" t="s">
        <v>14279</v>
      </c>
      <c r="J1621" s="15"/>
    </row>
    <row r="1622" ht="15.75" customHeight="1">
      <c r="A1622" s="15" t="s">
        <v>14280</v>
      </c>
      <c r="B1622" s="15" t="s">
        <v>14281</v>
      </c>
      <c r="C1622" s="15" t="s">
        <v>14282</v>
      </c>
      <c r="D1622" s="15" t="s">
        <v>14283</v>
      </c>
      <c r="E1622" s="14" t="s">
        <v>14284</v>
      </c>
      <c r="F1622" s="15" t="s">
        <v>14285</v>
      </c>
      <c r="G1622" s="15" t="s">
        <v>14286</v>
      </c>
      <c r="H1622" s="15" t="s">
        <v>14287</v>
      </c>
      <c r="I1622" s="15" t="s">
        <v>14288</v>
      </c>
      <c r="J1622" s="15"/>
    </row>
    <row r="1623" ht="15.75" customHeight="1">
      <c r="A1623" s="14" t="s">
        <v>14289</v>
      </c>
      <c r="B1623" s="14" t="s">
        <v>14290</v>
      </c>
      <c r="C1623" s="14" t="s">
        <v>14291</v>
      </c>
      <c r="D1623" s="14" t="s">
        <v>14292</v>
      </c>
      <c r="E1623" s="14" t="s">
        <v>14293</v>
      </c>
      <c r="F1623" s="14" t="s">
        <v>14294</v>
      </c>
      <c r="G1623" s="14" t="s">
        <v>14295</v>
      </c>
      <c r="H1623" s="14" t="s">
        <v>14296</v>
      </c>
      <c r="I1623" s="14" t="s">
        <v>14297</v>
      </c>
      <c r="J1623" s="15"/>
    </row>
    <row r="1624" ht="15.75" customHeight="1">
      <c r="A1624" s="14" t="s">
        <v>14298</v>
      </c>
      <c r="B1624" s="14" t="s">
        <v>14299</v>
      </c>
      <c r="C1624" s="14" t="s">
        <v>14300</v>
      </c>
      <c r="D1624" s="14" t="s">
        <v>14301</v>
      </c>
      <c r="E1624" s="14" t="s">
        <v>14302</v>
      </c>
      <c r="F1624" s="14" t="s">
        <v>14303</v>
      </c>
      <c r="G1624" s="14" t="s">
        <v>14304</v>
      </c>
      <c r="H1624" s="14" t="s">
        <v>14305</v>
      </c>
      <c r="I1624" s="14" t="s">
        <v>14306</v>
      </c>
      <c r="J1624" s="15"/>
    </row>
    <row r="1625" ht="15.75" customHeight="1">
      <c r="A1625" s="14" t="s">
        <v>14307</v>
      </c>
      <c r="B1625" s="14" t="s">
        <v>14308</v>
      </c>
      <c r="C1625" s="14" t="s">
        <v>14309</v>
      </c>
      <c r="D1625" s="14" t="s">
        <v>14310</v>
      </c>
      <c r="E1625" s="14" t="s">
        <v>14311</v>
      </c>
      <c r="F1625" s="14" t="s">
        <v>14312</v>
      </c>
      <c r="G1625" s="14" t="s">
        <v>14313</v>
      </c>
      <c r="H1625" s="14" t="s">
        <v>14314</v>
      </c>
      <c r="I1625" s="14" t="s">
        <v>14315</v>
      </c>
      <c r="J1625" s="15"/>
    </row>
    <row r="1626" ht="15.75" customHeight="1">
      <c r="A1626" s="14" t="s">
        <v>14316</v>
      </c>
      <c r="B1626" s="14" t="s">
        <v>14317</v>
      </c>
      <c r="C1626" s="14" t="s">
        <v>14318</v>
      </c>
      <c r="D1626" s="14" t="s">
        <v>14319</v>
      </c>
      <c r="E1626" s="14" t="s">
        <v>14320</v>
      </c>
      <c r="F1626" s="14" t="s">
        <v>14321</v>
      </c>
      <c r="G1626" s="14" t="s">
        <v>14322</v>
      </c>
      <c r="H1626" s="14" t="s">
        <v>14323</v>
      </c>
      <c r="I1626" s="14" t="s">
        <v>14324</v>
      </c>
      <c r="J1626" s="15"/>
    </row>
    <row r="1627" ht="15.75" customHeight="1">
      <c r="A1627" s="15" t="s">
        <v>14325</v>
      </c>
      <c r="B1627" s="15" t="s">
        <v>14326</v>
      </c>
      <c r="C1627" s="15" t="s">
        <v>14327</v>
      </c>
      <c r="D1627" s="15" t="s">
        <v>14328</v>
      </c>
      <c r="E1627" s="14" t="s">
        <v>14329</v>
      </c>
      <c r="F1627" s="15" t="s">
        <v>14330</v>
      </c>
      <c r="G1627" s="15" t="s">
        <v>14331</v>
      </c>
      <c r="H1627" s="15" t="s">
        <v>14332</v>
      </c>
      <c r="I1627" s="15" t="s">
        <v>14333</v>
      </c>
      <c r="J1627" s="15"/>
    </row>
    <row r="1628" ht="15.75" customHeight="1">
      <c r="A1628" s="14" t="s">
        <v>14334</v>
      </c>
      <c r="B1628" s="14" t="s">
        <v>14335</v>
      </c>
      <c r="C1628" s="14" t="s">
        <v>14336</v>
      </c>
      <c r="D1628" s="14" t="s">
        <v>14337</v>
      </c>
      <c r="E1628" s="14" t="s">
        <v>14338</v>
      </c>
      <c r="F1628" s="14" t="s">
        <v>14339</v>
      </c>
      <c r="G1628" s="14" t="s">
        <v>14340</v>
      </c>
      <c r="H1628" s="14" t="s">
        <v>14341</v>
      </c>
      <c r="I1628" s="14" t="s">
        <v>14342</v>
      </c>
      <c r="J1628" s="15"/>
    </row>
    <row r="1629" ht="15.75" customHeight="1">
      <c r="A1629" s="14" t="s">
        <v>14343</v>
      </c>
      <c r="B1629" s="14" t="s">
        <v>14344</v>
      </c>
      <c r="C1629" s="14" t="s">
        <v>14345</v>
      </c>
      <c r="D1629" s="14" t="s">
        <v>14346</v>
      </c>
      <c r="E1629" s="14" t="s">
        <v>14347</v>
      </c>
      <c r="F1629" s="14" t="s">
        <v>14348</v>
      </c>
      <c r="G1629" s="14" t="s">
        <v>14349</v>
      </c>
      <c r="H1629" s="14" t="s">
        <v>14350</v>
      </c>
      <c r="I1629" s="14" t="s">
        <v>14351</v>
      </c>
      <c r="J1629" s="15"/>
    </row>
    <row r="1630" ht="15.75" customHeight="1">
      <c r="A1630" s="14" t="s">
        <v>14352</v>
      </c>
      <c r="B1630" s="14" t="s">
        <v>14353</v>
      </c>
      <c r="C1630" s="14" t="s">
        <v>14354</v>
      </c>
      <c r="D1630" s="14" t="s">
        <v>14355</v>
      </c>
      <c r="E1630" s="14" t="s">
        <v>14356</v>
      </c>
      <c r="F1630" s="14" t="s">
        <v>14357</v>
      </c>
      <c r="G1630" s="14" t="s">
        <v>14358</v>
      </c>
      <c r="H1630" s="14" t="s">
        <v>14359</v>
      </c>
      <c r="I1630" s="14" t="s">
        <v>14360</v>
      </c>
      <c r="J1630" s="15"/>
    </row>
    <row r="1631" ht="15.75" customHeight="1">
      <c r="A1631" s="14" t="s">
        <v>14361</v>
      </c>
      <c r="B1631" s="14" t="s">
        <v>14362</v>
      </c>
      <c r="C1631" s="14" t="s">
        <v>14363</v>
      </c>
      <c r="D1631" s="14" t="s">
        <v>14364</v>
      </c>
      <c r="E1631" s="14" t="s">
        <v>14365</v>
      </c>
      <c r="F1631" s="14" t="s">
        <v>14366</v>
      </c>
      <c r="G1631" s="14" t="s">
        <v>14367</v>
      </c>
      <c r="H1631" s="14" t="s">
        <v>14368</v>
      </c>
      <c r="I1631" s="14" t="s">
        <v>14369</v>
      </c>
      <c r="J1631" s="15"/>
    </row>
    <row r="1632" ht="15.75" customHeight="1">
      <c r="A1632" s="14" t="s">
        <v>14370</v>
      </c>
      <c r="B1632" s="14" t="s">
        <v>14371</v>
      </c>
      <c r="C1632" s="14" t="s">
        <v>14372</v>
      </c>
      <c r="D1632" s="14" t="s">
        <v>14373</v>
      </c>
      <c r="E1632" s="14" t="s">
        <v>14374</v>
      </c>
      <c r="F1632" s="14" t="s">
        <v>14375</v>
      </c>
      <c r="G1632" s="14" t="s">
        <v>14376</v>
      </c>
      <c r="H1632" s="14" t="s">
        <v>14377</v>
      </c>
      <c r="I1632" s="14" t="s">
        <v>14378</v>
      </c>
      <c r="J1632" s="15"/>
    </row>
    <row r="1633" ht="15.75" customHeight="1">
      <c r="A1633" s="14" t="s">
        <v>14379</v>
      </c>
      <c r="B1633" s="14" t="s">
        <v>14380</v>
      </c>
      <c r="C1633" s="14" t="s">
        <v>14381</v>
      </c>
      <c r="D1633" s="14" t="s">
        <v>14382</v>
      </c>
      <c r="E1633" s="14" t="s">
        <v>14383</v>
      </c>
      <c r="F1633" s="14" t="s">
        <v>14384</v>
      </c>
      <c r="G1633" s="14" t="s">
        <v>14385</v>
      </c>
      <c r="H1633" s="14" t="s">
        <v>14386</v>
      </c>
      <c r="I1633" s="14" t="s">
        <v>14387</v>
      </c>
      <c r="J1633" s="15"/>
    </row>
    <row r="1634" ht="15.75" customHeight="1">
      <c r="A1634" s="15" t="s">
        <v>14388</v>
      </c>
      <c r="B1634" s="15" t="s">
        <v>14389</v>
      </c>
      <c r="C1634" s="15" t="s">
        <v>14390</v>
      </c>
      <c r="D1634" s="15" t="s">
        <v>14391</v>
      </c>
      <c r="E1634" s="14" t="s">
        <v>14392</v>
      </c>
      <c r="F1634" s="15" t="s">
        <v>14393</v>
      </c>
      <c r="G1634" s="15" t="s">
        <v>14394</v>
      </c>
      <c r="H1634" s="15" t="s">
        <v>14395</v>
      </c>
      <c r="I1634" s="15" t="s">
        <v>14396</v>
      </c>
      <c r="J1634" s="15"/>
    </row>
    <row r="1635" ht="15.75" customHeight="1">
      <c r="A1635" s="14" t="s">
        <v>14397</v>
      </c>
      <c r="B1635" s="14" t="s">
        <v>14398</v>
      </c>
      <c r="C1635" s="14" t="s">
        <v>14399</v>
      </c>
      <c r="D1635" s="14" t="s">
        <v>14400</v>
      </c>
      <c r="E1635" s="14" t="s">
        <v>14401</v>
      </c>
      <c r="F1635" s="14" t="s">
        <v>14402</v>
      </c>
      <c r="G1635" s="14" t="s">
        <v>14403</v>
      </c>
      <c r="H1635" s="14" t="s">
        <v>14404</v>
      </c>
      <c r="I1635" s="14" t="s">
        <v>14405</v>
      </c>
      <c r="J1635" s="15"/>
    </row>
    <row r="1636" ht="15.75" customHeight="1">
      <c r="A1636" s="14" t="s">
        <v>14406</v>
      </c>
      <c r="B1636" s="14" t="s">
        <v>14407</v>
      </c>
      <c r="C1636" s="14" t="s">
        <v>14408</v>
      </c>
      <c r="D1636" s="14" t="s">
        <v>14409</v>
      </c>
      <c r="E1636" s="14" t="s">
        <v>14410</v>
      </c>
      <c r="F1636" s="14" t="s">
        <v>14411</v>
      </c>
      <c r="G1636" s="14" t="s">
        <v>14412</v>
      </c>
      <c r="H1636" s="14" t="s">
        <v>14413</v>
      </c>
      <c r="I1636" s="14" t="s">
        <v>14414</v>
      </c>
      <c r="J1636" s="15"/>
    </row>
    <row r="1637" ht="15.75" customHeight="1">
      <c r="A1637" s="14" t="s">
        <v>14415</v>
      </c>
      <c r="B1637" s="15" t="s">
        <v>14416</v>
      </c>
      <c r="C1637" s="15" t="s">
        <v>14417</v>
      </c>
      <c r="D1637" s="15" t="s">
        <v>14418</v>
      </c>
      <c r="E1637" s="14" t="s">
        <v>14419</v>
      </c>
      <c r="F1637" s="15" t="s">
        <v>14420</v>
      </c>
      <c r="G1637" s="15" t="s">
        <v>14421</v>
      </c>
      <c r="H1637" s="15" t="s">
        <v>14422</v>
      </c>
      <c r="I1637" s="15" t="s">
        <v>14423</v>
      </c>
      <c r="J1637" s="15"/>
    </row>
    <row r="1638" ht="15.75" customHeight="1">
      <c r="A1638" s="14" t="s">
        <v>14424</v>
      </c>
      <c r="B1638" s="14" t="s">
        <v>14425</v>
      </c>
      <c r="C1638" s="14" t="s">
        <v>14426</v>
      </c>
      <c r="D1638" s="14" t="s">
        <v>14427</v>
      </c>
      <c r="E1638" s="14" t="s">
        <v>14428</v>
      </c>
      <c r="F1638" s="14" t="s">
        <v>14429</v>
      </c>
      <c r="G1638" s="14" t="s">
        <v>14430</v>
      </c>
      <c r="H1638" s="14" t="s">
        <v>14431</v>
      </c>
      <c r="I1638" s="14" t="s">
        <v>14432</v>
      </c>
      <c r="J1638" s="15"/>
    </row>
    <row r="1639" ht="15.75" customHeight="1">
      <c r="A1639" s="15" t="s">
        <v>14433</v>
      </c>
      <c r="B1639" s="15" t="s">
        <v>14434</v>
      </c>
      <c r="C1639" s="15" t="s">
        <v>14435</v>
      </c>
      <c r="D1639" s="15" t="s">
        <v>14436</v>
      </c>
      <c r="E1639" s="14" t="s">
        <v>14437</v>
      </c>
      <c r="F1639" s="15" t="s">
        <v>14438</v>
      </c>
      <c r="G1639" s="15" t="s">
        <v>14439</v>
      </c>
      <c r="H1639" s="15" t="s">
        <v>14440</v>
      </c>
      <c r="I1639" s="15" t="s">
        <v>14441</v>
      </c>
      <c r="J1639" s="15"/>
    </row>
    <row r="1640" ht="15.75" customHeight="1">
      <c r="A1640" s="15" t="s">
        <v>14442</v>
      </c>
      <c r="B1640" s="15" t="s">
        <v>14443</v>
      </c>
      <c r="C1640" s="15" t="s">
        <v>14444</v>
      </c>
      <c r="D1640" s="15" t="s">
        <v>14445</v>
      </c>
      <c r="E1640" s="15" t="s">
        <v>14446</v>
      </c>
      <c r="F1640" s="15" t="s">
        <v>14447</v>
      </c>
      <c r="G1640" s="15" t="s">
        <v>14448</v>
      </c>
      <c r="H1640" s="15" t="s">
        <v>14449</v>
      </c>
      <c r="I1640" s="15" t="s">
        <v>14450</v>
      </c>
      <c r="J1640" s="15"/>
    </row>
    <row r="1641" ht="15.75" customHeight="1">
      <c r="A1641" s="14" t="s">
        <v>14451</v>
      </c>
      <c r="B1641" s="15" t="s">
        <v>14452</v>
      </c>
      <c r="C1641" s="15" t="s">
        <v>14453</v>
      </c>
      <c r="D1641" s="15" t="s">
        <v>14454</v>
      </c>
      <c r="E1641" s="15" t="s">
        <v>14455</v>
      </c>
      <c r="F1641" s="15" t="s">
        <v>14456</v>
      </c>
      <c r="G1641" s="15" t="s">
        <v>14457</v>
      </c>
      <c r="H1641" s="15" t="s">
        <v>14458</v>
      </c>
      <c r="I1641" s="15" t="s">
        <v>14459</v>
      </c>
      <c r="J1641" s="15"/>
    </row>
    <row r="1642" ht="15.75" customHeight="1">
      <c r="A1642" s="15" t="s">
        <v>14460</v>
      </c>
      <c r="B1642" s="15" t="s">
        <v>14461</v>
      </c>
      <c r="C1642" s="15" t="s">
        <v>14462</v>
      </c>
      <c r="D1642" s="15" t="s">
        <v>14463</v>
      </c>
      <c r="E1642" s="14" t="s">
        <v>14464</v>
      </c>
      <c r="F1642" s="15" t="s">
        <v>14465</v>
      </c>
      <c r="G1642" s="15" t="s">
        <v>14466</v>
      </c>
      <c r="H1642" s="15" t="s">
        <v>14467</v>
      </c>
      <c r="I1642" s="15" t="s">
        <v>14468</v>
      </c>
      <c r="J1642" s="15"/>
    </row>
    <row r="1643" ht="15.75" customHeight="1">
      <c r="A1643" s="14" t="s">
        <v>14469</v>
      </c>
      <c r="B1643" s="14" t="s">
        <v>14470</v>
      </c>
      <c r="C1643" s="14" t="s">
        <v>14471</v>
      </c>
      <c r="D1643" s="14" t="s">
        <v>14472</v>
      </c>
      <c r="E1643" s="14" t="s">
        <v>14473</v>
      </c>
      <c r="F1643" s="14" t="s">
        <v>14474</v>
      </c>
      <c r="G1643" s="14" t="s">
        <v>14475</v>
      </c>
      <c r="H1643" s="14" t="s">
        <v>14476</v>
      </c>
      <c r="I1643" s="14" t="s">
        <v>14477</v>
      </c>
      <c r="J1643" s="15"/>
    </row>
    <row r="1644" ht="15.75" customHeight="1">
      <c r="A1644" s="15" t="s">
        <v>14478</v>
      </c>
      <c r="B1644" s="15" t="s">
        <v>14479</v>
      </c>
      <c r="C1644" s="15" t="s">
        <v>14480</v>
      </c>
      <c r="D1644" s="15" t="s">
        <v>14481</v>
      </c>
      <c r="E1644" s="15" t="s">
        <v>14482</v>
      </c>
      <c r="F1644" s="15" t="s">
        <v>14483</v>
      </c>
      <c r="G1644" s="15" t="s">
        <v>14484</v>
      </c>
      <c r="H1644" s="15" t="s">
        <v>14485</v>
      </c>
      <c r="I1644" s="15" t="s">
        <v>14486</v>
      </c>
      <c r="J1644" s="15"/>
    </row>
    <row r="1645" ht="15.75" customHeight="1">
      <c r="A1645" s="14" t="s">
        <v>14487</v>
      </c>
      <c r="B1645" s="15" t="s">
        <v>14488</v>
      </c>
      <c r="C1645" s="15" t="s">
        <v>14489</v>
      </c>
      <c r="D1645" s="15" t="s">
        <v>14490</v>
      </c>
      <c r="E1645" s="14" t="s">
        <v>14491</v>
      </c>
      <c r="F1645" s="15" t="s">
        <v>14492</v>
      </c>
      <c r="G1645" s="15" t="s">
        <v>14493</v>
      </c>
      <c r="H1645" s="15" t="s">
        <v>14494</v>
      </c>
      <c r="I1645" s="15" t="s">
        <v>14495</v>
      </c>
      <c r="J1645" s="15"/>
    </row>
    <row r="1646" ht="15.75" customHeight="1">
      <c r="A1646" s="14" t="s">
        <v>14496</v>
      </c>
      <c r="B1646" s="15" t="s">
        <v>14497</v>
      </c>
      <c r="C1646" s="15" t="s">
        <v>14498</v>
      </c>
      <c r="D1646" s="15" t="s">
        <v>14499</v>
      </c>
      <c r="E1646" s="14" t="s">
        <v>14500</v>
      </c>
      <c r="F1646" s="15" t="s">
        <v>14501</v>
      </c>
      <c r="G1646" s="15" t="s">
        <v>14502</v>
      </c>
      <c r="H1646" s="15" t="s">
        <v>14503</v>
      </c>
      <c r="I1646" s="15" t="s">
        <v>14504</v>
      </c>
      <c r="J1646" s="15"/>
    </row>
    <row r="1647" ht="15.75" customHeight="1">
      <c r="A1647" s="14" t="s">
        <v>14505</v>
      </c>
      <c r="B1647" s="14" t="s">
        <v>14506</v>
      </c>
      <c r="C1647" s="14" t="s">
        <v>14507</v>
      </c>
      <c r="D1647" s="14" t="s">
        <v>14508</v>
      </c>
      <c r="E1647" s="14" t="s">
        <v>14509</v>
      </c>
      <c r="F1647" s="14" t="s">
        <v>14510</v>
      </c>
      <c r="G1647" s="14" t="s">
        <v>14511</v>
      </c>
      <c r="H1647" s="14" t="s">
        <v>14512</v>
      </c>
      <c r="I1647" s="14" t="s">
        <v>14513</v>
      </c>
      <c r="J1647" s="15"/>
    </row>
    <row r="1648" ht="15.75" customHeight="1">
      <c r="A1648" s="15" t="s">
        <v>14514</v>
      </c>
      <c r="B1648" s="15" t="s">
        <v>14515</v>
      </c>
      <c r="C1648" s="15" t="s">
        <v>14516</v>
      </c>
      <c r="D1648" s="15" t="s">
        <v>14517</v>
      </c>
      <c r="E1648" s="14" t="s">
        <v>14518</v>
      </c>
      <c r="F1648" s="15" t="s">
        <v>14519</v>
      </c>
      <c r="G1648" s="15" t="s">
        <v>14520</v>
      </c>
      <c r="H1648" s="15" t="s">
        <v>14521</v>
      </c>
      <c r="I1648" s="15" t="s">
        <v>14522</v>
      </c>
      <c r="J1648" s="15"/>
    </row>
    <row r="1649" ht="15.75" customHeight="1">
      <c r="A1649" s="15" t="s">
        <v>14523</v>
      </c>
      <c r="B1649" s="15" t="s">
        <v>14524</v>
      </c>
      <c r="C1649" s="15" t="s">
        <v>14525</v>
      </c>
      <c r="D1649" s="15" t="s">
        <v>14526</v>
      </c>
      <c r="E1649" s="15" t="s">
        <v>14527</v>
      </c>
      <c r="F1649" s="15" t="s">
        <v>14528</v>
      </c>
      <c r="G1649" s="15" t="s">
        <v>14529</v>
      </c>
      <c r="H1649" s="15" t="s">
        <v>14530</v>
      </c>
      <c r="I1649" s="15" t="s">
        <v>14531</v>
      </c>
      <c r="J1649" s="15"/>
    </row>
    <row r="1650" ht="15.75" customHeight="1">
      <c r="A1650" s="15" t="s">
        <v>14532</v>
      </c>
      <c r="B1650" s="15" t="s">
        <v>14533</v>
      </c>
      <c r="C1650" s="15" t="s">
        <v>14534</v>
      </c>
      <c r="D1650" s="15" t="s">
        <v>14535</v>
      </c>
      <c r="E1650" s="14" t="s">
        <v>14536</v>
      </c>
      <c r="F1650" s="15" t="s">
        <v>14537</v>
      </c>
      <c r="G1650" s="15" t="s">
        <v>14538</v>
      </c>
      <c r="H1650" s="15" t="s">
        <v>14539</v>
      </c>
      <c r="I1650" s="15" t="s">
        <v>14540</v>
      </c>
      <c r="J1650" s="15"/>
    </row>
    <row r="1651" ht="15.75" customHeight="1">
      <c r="A1651" s="14" t="s">
        <v>14541</v>
      </c>
      <c r="B1651" s="15" t="s">
        <v>14542</v>
      </c>
      <c r="C1651" s="15" t="s">
        <v>14543</v>
      </c>
      <c r="D1651" s="15" t="s">
        <v>14544</v>
      </c>
      <c r="E1651" s="14" t="s">
        <v>14545</v>
      </c>
      <c r="F1651" s="15" t="s">
        <v>14546</v>
      </c>
      <c r="G1651" s="15" t="s">
        <v>14547</v>
      </c>
      <c r="H1651" s="15" t="s">
        <v>14548</v>
      </c>
      <c r="I1651" s="15" t="s">
        <v>14549</v>
      </c>
      <c r="J1651" s="15"/>
    </row>
    <row r="1652" ht="15.75" customHeight="1">
      <c r="A1652" s="14" t="s">
        <v>14550</v>
      </c>
      <c r="B1652" s="14" t="s">
        <v>14551</v>
      </c>
      <c r="C1652" s="14" t="s">
        <v>14552</v>
      </c>
      <c r="D1652" s="14" t="s">
        <v>14553</v>
      </c>
      <c r="E1652" s="14" t="s">
        <v>14554</v>
      </c>
      <c r="F1652" s="14" t="s">
        <v>14555</v>
      </c>
      <c r="G1652" s="14" t="s">
        <v>14556</v>
      </c>
      <c r="H1652" s="14" t="s">
        <v>14557</v>
      </c>
      <c r="I1652" s="14" t="s">
        <v>14558</v>
      </c>
      <c r="J1652" s="15"/>
    </row>
    <row r="1653" ht="15.75" customHeight="1">
      <c r="A1653" s="14" t="s">
        <v>14559</v>
      </c>
      <c r="B1653" s="15" t="s">
        <v>14560</v>
      </c>
      <c r="C1653" s="15" t="s">
        <v>14561</v>
      </c>
      <c r="D1653" s="15" t="s">
        <v>14562</v>
      </c>
      <c r="E1653" s="14" t="s">
        <v>14563</v>
      </c>
      <c r="F1653" s="15" t="s">
        <v>14564</v>
      </c>
      <c r="G1653" s="15" t="s">
        <v>14565</v>
      </c>
      <c r="H1653" s="15" t="s">
        <v>14566</v>
      </c>
      <c r="I1653" s="15" t="s">
        <v>14567</v>
      </c>
      <c r="J1653" s="15"/>
    </row>
    <row r="1654" ht="15.75" customHeight="1">
      <c r="A1654" s="15" t="s">
        <v>14568</v>
      </c>
      <c r="B1654" s="15" t="s">
        <v>14569</v>
      </c>
      <c r="C1654" s="15" t="s">
        <v>14570</v>
      </c>
      <c r="D1654" s="15" t="s">
        <v>14571</v>
      </c>
      <c r="E1654" s="14" t="s">
        <v>14572</v>
      </c>
      <c r="F1654" s="15" t="s">
        <v>14573</v>
      </c>
      <c r="G1654" s="15" t="s">
        <v>14574</v>
      </c>
      <c r="H1654" s="15" t="s">
        <v>14575</v>
      </c>
      <c r="I1654" s="15" t="s">
        <v>14576</v>
      </c>
      <c r="J1654" s="15"/>
    </row>
    <row r="1655" ht="15.75" customHeight="1">
      <c r="A1655" s="14" t="s">
        <v>14577</v>
      </c>
      <c r="B1655" s="15" t="s">
        <v>14578</v>
      </c>
      <c r="C1655" s="15" t="s">
        <v>14579</v>
      </c>
      <c r="D1655" s="14" t="s">
        <v>14580</v>
      </c>
      <c r="E1655" s="15" t="s">
        <v>14581</v>
      </c>
      <c r="F1655" s="15" t="s">
        <v>14582</v>
      </c>
      <c r="G1655" s="15" t="s">
        <v>14583</v>
      </c>
      <c r="H1655" s="15" t="s">
        <v>14584</v>
      </c>
      <c r="I1655" s="15" t="s">
        <v>14585</v>
      </c>
      <c r="J1655" s="15"/>
    </row>
    <row r="1656" ht="15.75" customHeight="1">
      <c r="A1656" s="14" t="s">
        <v>14586</v>
      </c>
      <c r="B1656" s="15" t="s">
        <v>14587</v>
      </c>
      <c r="C1656" s="15" t="s">
        <v>14588</v>
      </c>
      <c r="D1656" s="15" t="s">
        <v>14589</v>
      </c>
      <c r="E1656" s="15" t="s">
        <v>14590</v>
      </c>
      <c r="F1656" s="15" t="s">
        <v>14591</v>
      </c>
      <c r="G1656" s="15" t="s">
        <v>14592</v>
      </c>
      <c r="H1656" s="15" t="s">
        <v>14593</v>
      </c>
      <c r="I1656" s="15" t="s">
        <v>14594</v>
      </c>
      <c r="J1656" s="15"/>
    </row>
    <row r="1657" ht="15.75" customHeight="1">
      <c r="A1657" s="14" t="s">
        <v>14595</v>
      </c>
      <c r="B1657" s="15" t="s">
        <v>14596</v>
      </c>
      <c r="C1657" s="15" t="s">
        <v>14597</v>
      </c>
      <c r="D1657" s="15" t="s">
        <v>14598</v>
      </c>
      <c r="E1657" s="14" t="s">
        <v>14599</v>
      </c>
      <c r="F1657" s="15" t="s">
        <v>14600</v>
      </c>
      <c r="G1657" s="15" t="s">
        <v>14601</v>
      </c>
      <c r="H1657" s="15" t="s">
        <v>14602</v>
      </c>
      <c r="I1657" s="15" t="s">
        <v>14603</v>
      </c>
      <c r="J1657" s="15"/>
    </row>
    <row r="1658" ht="15.75" customHeight="1">
      <c r="A1658" s="14" t="s">
        <v>14604</v>
      </c>
      <c r="B1658" s="14" t="s">
        <v>14605</v>
      </c>
      <c r="C1658" s="14" t="s">
        <v>14606</v>
      </c>
      <c r="D1658" s="14" t="s">
        <v>14607</v>
      </c>
      <c r="E1658" s="14" t="s">
        <v>14608</v>
      </c>
      <c r="F1658" s="14" t="s">
        <v>14609</v>
      </c>
      <c r="G1658" s="14" t="s">
        <v>14610</v>
      </c>
      <c r="H1658" s="14" t="s">
        <v>14611</v>
      </c>
      <c r="I1658" s="14" t="s">
        <v>14612</v>
      </c>
      <c r="J1658" s="15"/>
    </row>
    <row r="1659" ht="15.75" customHeight="1">
      <c r="A1659" s="15" t="s">
        <v>14613</v>
      </c>
      <c r="B1659" s="15" t="s">
        <v>14614</v>
      </c>
      <c r="C1659" s="15" t="s">
        <v>14615</v>
      </c>
      <c r="D1659" s="15" t="s">
        <v>14616</v>
      </c>
      <c r="E1659" s="15" t="s">
        <v>14617</v>
      </c>
      <c r="F1659" s="15" t="s">
        <v>14618</v>
      </c>
      <c r="G1659" s="15" t="s">
        <v>14619</v>
      </c>
      <c r="H1659" s="15" t="s">
        <v>14620</v>
      </c>
      <c r="I1659" s="15" t="s">
        <v>14621</v>
      </c>
      <c r="J1659" s="15"/>
    </row>
    <row r="1660" ht="15.75" customHeight="1">
      <c r="A1660" s="15" t="s">
        <v>14622</v>
      </c>
      <c r="B1660" s="15" t="s">
        <v>14623</v>
      </c>
      <c r="C1660" s="15" t="s">
        <v>14624</v>
      </c>
      <c r="D1660" s="15" t="s">
        <v>14625</v>
      </c>
      <c r="E1660" s="14" t="s">
        <v>14626</v>
      </c>
      <c r="F1660" s="15" t="s">
        <v>14627</v>
      </c>
      <c r="G1660" s="15" t="s">
        <v>14628</v>
      </c>
      <c r="H1660" s="15" t="s">
        <v>14629</v>
      </c>
      <c r="I1660" s="15" t="s">
        <v>14630</v>
      </c>
      <c r="J1660" s="15"/>
    </row>
    <row r="1661" ht="15.75" customHeight="1">
      <c r="A1661" s="14" t="s">
        <v>14631</v>
      </c>
      <c r="B1661" s="15" t="s">
        <v>14632</v>
      </c>
      <c r="C1661" s="15" t="s">
        <v>14633</v>
      </c>
      <c r="D1661" s="15" t="s">
        <v>14634</v>
      </c>
      <c r="E1661" s="14" t="s">
        <v>14635</v>
      </c>
      <c r="F1661" s="15" t="s">
        <v>14636</v>
      </c>
      <c r="G1661" s="15" t="s">
        <v>14637</v>
      </c>
      <c r="H1661" s="15" t="s">
        <v>14638</v>
      </c>
      <c r="I1661" s="15" t="s">
        <v>14639</v>
      </c>
      <c r="J1661" s="15"/>
    </row>
    <row r="1662" ht="15.75" customHeight="1"/>
    <row r="1663" ht="15.75" customHeight="1">
      <c r="A1663" s="14" t="s">
        <v>14640</v>
      </c>
      <c r="B1663" s="14" t="s">
        <v>14641</v>
      </c>
      <c r="C1663" s="14" t="s">
        <v>14642</v>
      </c>
      <c r="D1663" s="14" t="s">
        <v>14643</v>
      </c>
      <c r="E1663" s="14" t="s">
        <v>14644</v>
      </c>
      <c r="F1663" s="14" t="s">
        <v>14645</v>
      </c>
      <c r="G1663" s="14" t="s">
        <v>14646</v>
      </c>
      <c r="H1663" s="14" t="s">
        <v>14647</v>
      </c>
      <c r="I1663" s="14" t="s">
        <v>14648</v>
      </c>
      <c r="J1663" s="15"/>
    </row>
    <row r="1664" ht="15.75" customHeight="1">
      <c r="A1664" s="14" t="s">
        <v>14649</v>
      </c>
      <c r="B1664" s="15" t="s">
        <v>14650</v>
      </c>
      <c r="C1664" s="15" t="s">
        <v>14651</v>
      </c>
      <c r="D1664" s="15" t="s">
        <v>14652</v>
      </c>
      <c r="E1664" s="15" t="s">
        <v>14653</v>
      </c>
      <c r="F1664" s="15" t="s">
        <v>14654</v>
      </c>
      <c r="G1664" s="15" t="s">
        <v>14655</v>
      </c>
      <c r="H1664" s="15" t="s">
        <v>14656</v>
      </c>
      <c r="I1664" s="15" t="s">
        <v>14657</v>
      </c>
      <c r="J1664" s="15"/>
    </row>
    <row r="1665" ht="15.75" customHeight="1">
      <c r="A1665" s="14" t="s">
        <v>14658</v>
      </c>
      <c r="B1665" s="14" t="s">
        <v>14659</v>
      </c>
      <c r="C1665" s="14" t="s">
        <v>14660</v>
      </c>
      <c r="D1665" s="14" t="s">
        <v>14661</v>
      </c>
      <c r="E1665" s="14" t="s">
        <v>14662</v>
      </c>
      <c r="F1665" s="14" t="s">
        <v>14663</v>
      </c>
      <c r="G1665" s="14" t="s">
        <v>14664</v>
      </c>
      <c r="H1665" s="14" t="s">
        <v>14665</v>
      </c>
      <c r="I1665" s="14" t="s">
        <v>14666</v>
      </c>
      <c r="J1665" s="15"/>
    </row>
    <row r="1666" ht="15.75" customHeight="1">
      <c r="A1666" s="15" t="s">
        <v>14667</v>
      </c>
      <c r="B1666" s="15" t="s">
        <v>14668</v>
      </c>
      <c r="C1666" s="15" t="s">
        <v>14669</v>
      </c>
      <c r="D1666" s="15" t="s">
        <v>14670</v>
      </c>
      <c r="E1666" s="15" t="s">
        <v>14671</v>
      </c>
      <c r="F1666" s="15" t="s">
        <v>14672</v>
      </c>
      <c r="G1666" s="15" t="s">
        <v>14673</v>
      </c>
      <c r="H1666" s="15" t="s">
        <v>14674</v>
      </c>
      <c r="I1666" s="15" t="s">
        <v>14675</v>
      </c>
      <c r="J1666" s="15"/>
    </row>
    <row r="1667" ht="15.75" customHeight="1">
      <c r="A1667" s="15" t="s">
        <v>14676</v>
      </c>
      <c r="B1667" s="15" t="s">
        <v>14677</v>
      </c>
      <c r="C1667" s="15" t="s">
        <v>14678</v>
      </c>
      <c r="D1667" s="15" t="s">
        <v>14679</v>
      </c>
      <c r="E1667" s="15" t="s">
        <v>14680</v>
      </c>
      <c r="F1667" s="15" t="s">
        <v>14681</v>
      </c>
      <c r="G1667" s="15" t="s">
        <v>14682</v>
      </c>
      <c r="H1667" s="15" t="s">
        <v>14683</v>
      </c>
      <c r="I1667" s="15" t="s">
        <v>14684</v>
      </c>
      <c r="J1667" s="15"/>
    </row>
    <row r="1668" ht="15.75" customHeight="1">
      <c r="A1668" s="15" t="s">
        <v>14685</v>
      </c>
      <c r="B1668" s="15" t="s">
        <v>14686</v>
      </c>
      <c r="C1668" s="15" t="s">
        <v>14687</v>
      </c>
      <c r="D1668" s="15" t="s">
        <v>14688</v>
      </c>
      <c r="E1668" s="14" t="s">
        <v>14689</v>
      </c>
      <c r="F1668" s="15" t="s">
        <v>14690</v>
      </c>
      <c r="G1668" s="15" t="s">
        <v>14691</v>
      </c>
      <c r="H1668" s="15" t="s">
        <v>14692</v>
      </c>
      <c r="I1668" s="15" t="s">
        <v>14693</v>
      </c>
      <c r="J1668" s="15"/>
    </row>
    <row r="1669" ht="15.75" customHeight="1">
      <c r="A1669" s="14" t="s">
        <v>14694</v>
      </c>
      <c r="B1669" s="14" t="s">
        <v>14695</v>
      </c>
      <c r="C1669" s="14" t="s">
        <v>14696</v>
      </c>
      <c r="D1669" s="14" t="s">
        <v>14697</v>
      </c>
      <c r="E1669" s="14" t="s">
        <v>14698</v>
      </c>
      <c r="F1669" s="14" t="s">
        <v>14699</v>
      </c>
      <c r="G1669" s="14" t="s">
        <v>14700</v>
      </c>
      <c r="H1669" s="14" t="s">
        <v>14701</v>
      </c>
      <c r="I1669" s="14" t="s">
        <v>14702</v>
      </c>
      <c r="J1669" s="15"/>
    </row>
    <row r="1670" ht="15.75" customHeight="1">
      <c r="A1670" s="15" t="s">
        <v>14703</v>
      </c>
      <c r="B1670" s="15" t="s">
        <v>14704</v>
      </c>
      <c r="C1670" s="15" t="s">
        <v>14705</v>
      </c>
      <c r="D1670" s="15" t="s">
        <v>14706</v>
      </c>
      <c r="E1670" s="15" t="s">
        <v>14707</v>
      </c>
      <c r="F1670" s="15" t="s">
        <v>14708</v>
      </c>
      <c r="G1670" s="15" t="s">
        <v>14709</v>
      </c>
      <c r="H1670" s="15" t="s">
        <v>14710</v>
      </c>
      <c r="I1670" s="15" t="s">
        <v>14711</v>
      </c>
      <c r="J1670" s="15"/>
    </row>
    <row r="1671" ht="15.75" customHeight="1">
      <c r="A1671" s="15" t="s">
        <v>14712</v>
      </c>
      <c r="B1671" s="15" t="s">
        <v>14713</v>
      </c>
      <c r="C1671" s="15" t="s">
        <v>14714</v>
      </c>
      <c r="D1671" s="15" t="s">
        <v>14715</v>
      </c>
      <c r="E1671" s="15" t="s">
        <v>14716</v>
      </c>
      <c r="F1671" s="15" t="s">
        <v>14717</v>
      </c>
      <c r="G1671" s="15" t="s">
        <v>14718</v>
      </c>
      <c r="H1671" s="15" t="s">
        <v>14719</v>
      </c>
      <c r="I1671" s="15" t="s">
        <v>14720</v>
      </c>
      <c r="J1671" s="15"/>
    </row>
    <row r="1672" ht="15.75" customHeight="1">
      <c r="A1672" s="15" t="s">
        <v>14721</v>
      </c>
      <c r="B1672" s="15" t="s">
        <v>14722</v>
      </c>
      <c r="C1672" s="15" t="s">
        <v>14723</v>
      </c>
      <c r="D1672" s="15" t="s">
        <v>14724</v>
      </c>
      <c r="E1672" s="15" t="s">
        <v>14725</v>
      </c>
      <c r="F1672" s="15" t="s">
        <v>14726</v>
      </c>
      <c r="G1672" s="15" t="s">
        <v>14727</v>
      </c>
      <c r="H1672" s="15" t="s">
        <v>14728</v>
      </c>
      <c r="I1672" s="15" t="s">
        <v>14729</v>
      </c>
      <c r="J1672" s="15"/>
    </row>
    <row r="1673" ht="15.75" customHeight="1">
      <c r="A1673" s="15" t="s">
        <v>14730</v>
      </c>
      <c r="B1673" s="15" t="s">
        <v>14731</v>
      </c>
      <c r="C1673" s="15" t="s">
        <v>14732</v>
      </c>
      <c r="D1673" s="15" t="s">
        <v>14733</v>
      </c>
      <c r="E1673" s="14" t="s">
        <v>14734</v>
      </c>
      <c r="F1673" s="15" t="s">
        <v>14735</v>
      </c>
      <c r="G1673" s="15" t="s">
        <v>14736</v>
      </c>
      <c r="H1673" s="15" t="s">
        <v>14737</v>
      </c>
      <c r="I1673" s="15" t="s">
        <v>14738</v>
      </c>
      <c r="J1673" s="15"/>
    </row>
    <row r="1674" ht="15.75" customHeight="1">
      <c r="A1674" s="15" t="s">
        <v>14739</v>
      </c>
      <c r="B1674" s="15" t="s">
        <v>14740</v>
      </c>
      <c r="C1674" s="15" t="s">
        <v>14741</v>
      </c>
      <c r="D1674" s="15" t="s">
        <v>14742</v>
      </c>
      <c r="E1674" s="14" t="s">
        <v>14743</v>
      </c>
      <c r="F1674" s="15" t="s">
        <v>14744</v>
      </c>
      <c r="G1674" s="15" t="s">
        <v>14745</v>
      </c>
      <c r="H1674" s="15" t="s">
        <v>14746</v>
      </c>
      <c r="I1674" s="15" t="s">
        <v>14747</v>
      </c>
      <c r="J1674" s="15"/>
    </row>
    <row r="1675" ht="15.75" customHeight="1">
      <c r="A1675" s="15" t="s">
        <v>14748</v>
      </c>
      <c r="B1675" s="15" t="s">
        <v>14749</v>
      </c>
      <c r="C1675" s="15" t="s">
        <v>14750</v>
      </c>
      <c r="D1675" s="15" t="s">
        <v>14751</v>
      </c>
      <c r="E1675" s="15" t="s">
        <v>14752</v>
      </c>
      <c r="F1675" s="15" t="s">
        <v>14753</v>
      </c>
      <c r="G1675" s="15" t="s">
        <v>14754</v>
      </c>
      <c r="H1675" s="15" t="s">
        <v>14755</v>
      </c>
      <c r="I1675" s="15" t="s">
        <v>14756</v>
      </c>
      <c r="J1675" s="15"/>
    </row>
    <row r="1676" ht="15.75" customHeight="1">
      <c r="A1676" s="15" t="s">
        <v>14757</v>
      </c>
      <c r="B1676" s="15" t="s">
        <v>14758</v>
      </c>
      <c r="C1676" s="15" t="s">
        <v>14759</v>
      </c>
      <c r="D1676" s="15" t="s">
        <v>14760</v>
      </c>
      <c r="E1676" s="14" t="s">
        <v>14761</v>
      </c>
      <c r="F1676" s="15" t="s">
        <v>14762</v>
      </c>
      <c r="G1676" s="15" t="s">
        <v>14763</v>
      </c>
      <c r="H1676" s="15" t="s">
        <v>14764</v>
      </c>
      <c r="I1676" s="15" t="s">
        <v>14765</v>
      </c>
      <c r="J1676" s="15"/>
    </row>
    <row r="1677" ht="15.75" customHeight="1">
      <c r="A1677" s="15" t="s">
        <v>14766</v>
      </c>
      <c r="B1677" s="15" t="s">
        <v>14767</v>
      </c>
      <c r="C1677" s="15" t="s">
        <v>14768</v>
      </c>
      <c r="D1677" s="15" t="s">
        <v>14769</v>
      </c>
      <c r="E1677" s="15" t="s">
        <v>14770</v>
      </c>
      <c r="F1677" s="15" t="s">
        <v>14771</v>
      </c>
      <c r="G1677" s="15" t="s">
        <v>14772</v>
      </c>
      <c r="H1677" s="15" t="s">
        <v>14773</v>
      </c>
      <c r="I1677" s="15" t="s">
        <v>14774</v>
      </c>
      <c r="J1677" s="15"/>
    </row>
    <row r="1678" ht="15.75" customHeight="1">
      <c r="A1678" s="15" t="s">
        <v>14775</v>
      </c>
      <c r="B1678" s="15" t="s">
        <v>14776</v>
      </c>
      <c r="C1678" s="15" t="s">
        <v>14777</v>
      </c>
      <c r="D1678" s="15" t="s">
        <v>14778</v>
      </c>
      <c r="E1678" s="14" t="s">
        <v>14779</v>
      </c>
      <c r="F1678" s="15" t="s">
        <v>14780</v>
      </c>
      <c r="G1678" s="15" t="s">
        <v>14781</v>
      </c>
      <c r="H1678" s="15" t="s">
        <v>14782</v>
      </c>
      <c r="I1678" s="15" t="s">
        <v>14783</v>
      </c>
      <c r="J1678" s="15"/>
    </row>
    <row r="1679" ht="15.75" customHeight="1">
      <c r="A1679" s="15" t="s">
        <v>14784</v>
      </c>
      <c r="B1679" s="15" t="s">
        <v>14785</v>
      </c>
      <c r="C1679" s="15" t="s">
        <v>14786</v>
      </c>
      <c r="D1679" s="15" t="s">
        <v>14787</v>
      </c>
      <c r="E1679" s="14" t="s">
        <v>14788</v>
      </c>
      <c r="F1679" s="15" t="s">
        <v>14789</v>
      </c>
      <c r="G1679" s="15" t="s">
        <v>14790</v>
      </c>
      <c r="H1679" s="15" t="s">
        <v>14791</v>
      </c>
      <c r="I1679" s="15" t="s">
        <v>14792</v>
      </c>
      <c r="J1679" s="15"/>
    </row>
    <row r="1680" ht="15.75" customHeight="1">
      <c r="A1680" s="15" t="s">
        <v>14793</v>
      </c>
      <c r="B1680" s="15" t="s">
        <v>14794</v>
      </c>
      <c r="C1680" s="15" t="s">
        <v>14795</v>
      </c>
      <c r="D1680" s="15" t="s">
        <v>14796</v>
      </c>
      <c r="E1680" s="14" t="s">
        <v>14797</v>
      </c>
      <c r="F1680" s="15" t="s">
        <v>14798</v>
      </c>
      <c r="G1680" s="15" t="s">
        <v>14799</v>
      </c>
      <c r="H1680" s="15" t="s">
        <v>14800</v>
      </c>
      <c r="I1680" s="15" t="s">
        <v>14801</v>
      </c>
      <c r="J1680" s="15"/>
    </row>
    <row r="1681" ht="15.75" customHeight="1">
      <c r="A1681" s="15" t="s">
        <v>14802</v>
      </c>
      <c r="B1681" s="15" t="s">
        <v>14803</v>
      </c>
      <c r="C1681" s="15" t="s">
        <v>14804</v>
      </c>
      <c r="D1681" s="15" t="s">
        <v>14805</v>
      </c>
      <c r="E1681" s="14" t="s">
        <v>14806</v>
      </c>
      <c r="F1681" s="15" t="s">
        <v>14807</v>
      </c>
      <c r="G1681" s="15" t="s">
        <v>14808</v>
      </c>
      <c r="H1681" s="15" t="s">
        <v>14809</v>
      </c>
      <c r="I1681" s="15" t="s">
        <v>14810</v>
      </c>
      <c r="J1681" s="15"/>
    </row>
    <row r="1682" ht="15.75" customHeight="1">
      <c r="A1682" s="15" t="s">
        <v>14811</v>
      </c>
      <c r="B1682" s="15" t="s">
        <v>14812</v>
      </c>
      <c r="C1682" s="15" t="s">
        <v>14813</v>
      </c>
      <c r="D1682" s="15" t="s">
        <v>14814</v>
      </c>
      <c r="E1682" s="15" t="s">
        <v>14815</v>
      </c>
      <c r="F1682" s="15" t="s">
        <v>14816</v>
      </c>
      <c r="G1682" s="15" t="s">
        <v>14817</v>
      </c>
      <c r="H1682" s="15" t="s">
        <v>14818</v>
      </c>
      <c r="I1682" s="15" t="s">
        <v>14819</v>
      </c>
      <c r="J1682" s="15"/>
    </row>
    <row r="1683" ht="15.75" customHeight="1">
      <c r="A1683" s="15" t="s">
        <v>14820</v>
      </c>
      <c r="B1683" s="15" t="s">
        <v>14821</v>
      </c>
      <c r="C1683" s="15" t="s">
        <v>14822</v>
      </c>
      <c r="D1683" s="15" t="s">
        <v>14823</v>
      </c>
      <c r="E1683" s="15" t="s">
        <v>14824</v>
      </c>
      <c r="F1683" s="15" t="s">
        <v>14825</v>
      </c>
      <c r="G1683" s="15" t="s">
        <v>14826</v>
      </c>
      <c r="H1683" s="15" t="s">
        <v>14827</v>
      </c>
      <c r="I1683" s="15" t="s">
        <v>14828</v>
      </c>
      <c r="J1683" s="15"/>
    </row>
    <row r="1684" ht="15.75" customHeight="1">
      <c r="A1684" s="14" t="s">
        <v>14829</v>
      </c>
      <c r="B1684" s="14" t="s">
        <v>14830</v>
      </c>
      <c r="C1684" s="14" t="s">
        <v>14831</v>
      </c>
      <c r="D1684" s="14" t="s">
        <v>14832</v>
      </c>
      <c r="E1684" s="14" t="s">
        <v>14833</v>
      </c>
      <c r="F1684" s="14" t="s">
        <v>14834</v>
      </c>
      <c r="G1684" s="14" t="s">
        <v>14835</v>
      </c>
      <c r="H1684" s="14" t="s">
        <v>14836</v>
      </c>
      <c r="I1684" s="14" t="s">
        <v>14837</v>
      </c>
      <c r="J1684" s="15"/>
    </row>
    <row r="1685" ht="15.75" customHeight="1">
      <c r="A1685" s="15" t="s">
        <v>14838</v>
      </c>
      <c r="B1685" s="15" t="s">
        <v>14839</v>
      </c>
      <c r="C1685" s="15" t="s">
        <v>14840</v>
      </c>
      <c r="D1685" s="15" t="s">
        <v>14841</v>
      </c>
      <c r="E1685" s="14" t="s">
        <v>14842</v>
      </c>
      <c r="F1685" s="15" t="s">
        <v>14843</v>
      </c>
      <c r="G1685" s="15" t="s">
        <v>14844</v>
      </c>
      <c r="H1685" s="15" t="s">
        <v>14845</v>
      </c>
      <c r="I1685" s="15" t="s">
        <v>14846</v>
      </c>
      <c r="J1685" s="15"/>
    </row>
    <row r="1686" ht="15.75" customHeight="1">
      <c r="A1686" s="15" t="s">
        <v>14847</v>
      </c>
      <c r="B1686" s="15" t="s">
        <v>14848</v>
      </c>
      <c r="C1686" s="15" t="s">
        <v>14849</v>
      </c>
      <c r="D1686" s="15" t="s">
        <v>14850</v>
      </c>
      <c r="E1686" s="14" t="s">
        <v>14851</v>
      </c>
      <c r="F1686" s="15" t="s">
        <v>14852</v>
      </c>
      <c r="G1686" s="15" t="s">
        <v>14853</v>
      </c>
      <c r="H1686" s="15" t="s">
        <v>14854</v>
      </c>
      <c r="I1686" s="15" t="s">
        <v>14855</v>
      </c>
      <c r="J1686" s="15"/>
    </row>
    <row r="1687" ht="15.75" customHeight="1">
      <c r="A1687" s="14" t="s">
        <v>14856</v>
      </c>
      <c r="B1687" s="14" t="s">
        <v>14857</v>
      </c>
      <c r="C1687" s="14" t="s">
        <v>14858</v>
      </c>
      <c r="D1687" s="14" t="s">
        <v>14859</v>
      </c>
      <c r="E1687" s="14" t="s">
        <v>14860</v>
      </c>
      <c r="F1687" s="14" t="s">
        <v>14861</v>
      </c>
      <c r="G1687" s="14" t="s">
        <v>14862</v>
      </c>
      <c r="H1687" s="14" t="s">
        <v>14863</v>
      </c>
      <c r="I1687" s="14" t="s">
        <v>14864</v>
      </c>
      <c r="J1687" s="15"/>
    </row>
    <row r="1688" ht="15.75" customHeight="1">
      <c r="A1688" s="15" t="s">
        <v>14865</v>
      </c>
      <c r="B1688" s="15" t="s">
        <v>14866</v>
      </c>
      <c r="C1688" s="15" t="s">
        <v>14867</v>
      </c>
      <c r="D1688" s="15" t="s">
        <v>14868</v>
      </c>
      <c r="E1688" s="14" t="s">
        <v>14869</v>
      </c>
      <c r="F1688" s="15" t="s">
        <v>14870</v>
      </c>
      <c r="G1688" s="15" t="s">
        <v>14871</v>
      </c>
      <c r="H1688" s="15" t="s">
        <v>14872</v>
      </c>
      <c r="I1688" s="15" t="s">
        <v>14873</v>
      </c>
      <c r="J1688" s="15"/>
    </row>
    <row r="1689" ht="15.75" customHeight="1">
      <c r="A1689" s="15" t="s">
        <v>14874</v>
      </c>
      <c r="B1689" s="15" t="s">
        <v>14875</v>
      </c>
      <c r="C1689" s="15" t="s">
        <v>14876</v>
      </c>
      <c r="D1689" s="15" t="s">
        <v>14877</v>
      </c>
      <c r="E1689" s="15" t="s">
        <v>14878</v>
      </c>
      <c r="F1689" s="15" t="s">
        <v>14879</v>
      </c>
      <c r="G1689" s="15" t="s">
        <v>14880</v>
      </c>
      <c r="H1689" s="15" t="s">
        <v>14881</v>
      </c>
      <c r="I1689" s="15" t="s">
        <v>14882</v>
      </c>
      <c r="J1689" s="15"/>
    </row>
    <row r="1690" ht="15.75" customHeight="1">
      <c r="A1690" s="15" t="s">
        <v>14883</v>
      </c>
      <c r="B1690" s="15" t="s">
        <v>14884</v>
      </c>
      <c r="C1690" s="15" t="s">
        <v>14885</v>
      </c>
      <c r="D1690" s="15" t="s">
        <v>14886</v>
      </c>
      <c r="E1690" s="14" t="s">
        <v>14887</v>
      </c>
      <c r="F1690" s="15" t="s">
        <v>14888</v>
      </c>
      <c r="G1690" s="15" t="s">
        <v>14889</v>
      </c>
      <c r="H1690" s="15" t="s">
        <v>14890</v>
      </c>
      <c r="I1690" s="15" t="s">
        <v>14891</v>
      </c>
      <c r="J1690" s="15"/>
    </row>
    <row r="1691" ht="15.75" customHeight="1">
      <c r="A1691" s="15" t="s">
        <v>14892</v>
      </c>
      <c r="B1691" s="15" t="s">
        <v>14893</v>
      </c>
      <c r="C1691" s="15" t="s">
        <v>14894</v>
      </c>
      <c r="D1691" s="15" t="s">
        <v>14895</v>
      </c>
      <c r="E1691" s="15" t="s">
        <v>14896</v>
      </c>
      <c r="F1691" s="15" t="s">
        <v>14897</v>
      </c>
      <c r="G1691" s="15" t="s">
        <v>14898</v>
      </c>
      <c r="H1691" s="15" t="s">
        <v>14899</v>
      </c>
      <c r="I1691" s="15" t="s">
        <v>14900</v>
      </c>
      <c r="J1691" s="15"/>
    </row>
    <row r="1692" ht="15.75" customHeight="1">
      <c r="A1692" s="15" t="s">
        <v>14901</v>
      </c>
      <c r="B1692" s="15" t="s">
        <v>14902</v>
      </c>
      <c r="C1692" s="15" t="s">
        <v>14903</v>
      </c>
      <c r="D1692" s="15" t="s">
        <v>14904</v>
      </c>
      <c r="E1692" s="15" t="s">
        <v>14905</v>
      </c>
      <c r="F1692" s="15" t="s">
        <v>14906</v>
      </c>
      <c r="G1692" s="15" t="s">
        <v>14907</v>
      </c>
      <c r="H1692" s="15" t="s">
        <v>14908</v>
      </c>
      <c r="I1692" s="15" t="s">
        <v>14909</v>
      </c>
      <c r="J1692" s="15"/>
    </row>
    <row r="1693" ht="15.75" customHeight="1">
      <c r="A1693" s="15" t="s">
        <v>14910</v>
      </c>
      <c r="B1693" s="15" t="s">
        <v>14911</v>
      </c>
      <c r="C1693" s="15" t="s">
        <v>14912</v>
      </c>
      <c r="D1693" s="15" t="s">
        <v>14913</v>
      </c>
      <c r="E1693" s="15" t="s">
        <v>14914</v>
      </c>
      <c r="F1693" s="15" t="s">
        <v>14915</v>
      </c>
      <c r="G1693" s="15" t="s">
        <v>14916</v>
      </c>
      <c r="H1693" s="15" t="s">
        <v>14917</v>
      </c>
      <c r="I1693" s="15" t="s">
        <v>14918</v>
      </c>
      <c r="J1693" s="15"/>
    </row>
    <row r="1694" ht="15.75" customHeight="1">
      <c r="A1694" s="15" t="s">
        <v>14919</v>
      </c>
      <c r="B1694" s="15" t="s">
        <v>14920</v>
      </c>
      <c r="C1694" s="15" t="s">
        <v>14921</v>
      </c>
      <c r="D1694" s="15" t="s">
        <v>14922</v>
      </c>
      <c r="E1694" s="15" t="s">
        <v>14923</v>
      </c>
      <c r="F1694" s="15" t="s">
        <v>14924</v>
      </c>
      <c r="G1694" s="15" t="s">
        <v>14925</v>
      </c>
      <c r="H1694" s="15" t="s">
        <v>14926</v>
      </c>
      <c r="I1694" s="15" t="s">
        <v>14927</v>
      </c>
      <c r="J1694" s="15"/>
    </row>
    <row r="1695" ht="15.75" customHeight="1">
      <c r="A1695" s="15" t="s">
        <v>14928</v>
      </c>
      <c r="B1695" s="15" t="s">
        <v>14929</v>
      </c>
      <c r="C1695" s="15" t="s">
        <v>14930</v>
      </c>
      <c r="D1695" s="15" t="s">
        <v>14931</v>
      </c>
      <c r="E1695" s="14" t="s">
        <v>14932</v>
      </c>
      <c r="F1695" s="15" t="s">
        <v>14933</v>
      </c>
      <c r="G1695" s="15" t="s">
        <v>14934</v>
      </c>
      <c r="H1695" s="15" t="s">
        <v>14935</v>
      </c>
      <c r="I1695" s="15" t="s">
        <v>14936</v>
      </c>
      <c r="J1695" s="15"/>
    </row>
    <row r="1696" ht="15.75" customHeight="1">
      <c r="A1696" s="14" t="s">
        <v>14937</v>
      </c>
      <c r="B1696" s="15" t="s">
        <v>14938</v>
      </c>
      <c r="C1696" s="15" t="s">
        <v>14939</v>
      </c>
      <c r="D1696" s="15" t="s">
        <v>14940</v>
      </c>
      <c r="E1696" s="14" t="s">
        <v>14941</v>
      </c>
      <c r="F1696" s="15" t="s">
        <v>14942</v>
      </c>
      <c r="G1696" s="15" t="s">
        <v>14943</v>
      </c>
      <c r="H1696" s="15" t="s">
        <v>14944</v>
      </c>
      <c r="I1696" s="15" t="s">
        <v>14945</v>
      </c>
      <c r="J1696" s="15"/>
    </row>
    <row r="1697" ht="15.75" customHeight="1">
      <c r="A1697" s="14" t="s">
        <v>14946</v>
      </c>
      <c r="B1697" s="15" t="s">
        <v>14947</v>
      </c>
      <c r="C1697" s="15" t="s">
        <v>14948</v>
      </c>
      <c r="D1697" s="15" t="s">
        <v>14949</v>
      </c>
      <c r="E1697" s="14" t="s">
        <v>14950</v>
      </c>
      <c r="F1697" s="15" t="s">
        <v>14951</v>
      </c>
      <c r="G1697" s="15" t="s">
        <v>14952</v>
      </c>
      <c r="H1697" s="15" t="s">
        <v>14953</v>
      </c>
      <c r="I1697" s="15" t="s">
        <v>14954</v>
      </c>
      <c r="J1697" s="15"/>
    </row>
    <row r="1698" ht="15.75" customHeight="1">
      <c r="A1698" s="14" t="s">
        <v>14955</v>
      </c>
      <c r="B1698" s="15" t="s">
        <v>14956</v>
      </c>
      <c r="C1698" s="15" t="s">
        <v>14957</v>
      </c>
      <c r="D1698" s="15" t="s">
        <v>14958</v>
      </c>
      <c r="E1698" s="14" t="s">
        <v>14959</v>
      </c>
      <c r="F1698" s="15" t="s">
        <v>14960</v>
      </c>
      <c r="G1698" s="15" t="s">
        <v>14961</v>
      </c>
      <c r="H1698" s="15" t="s">
        <v>14962</v>
      </c>
      <c r="I1698" s="15" t="s">
        <v>14963</v>
      </c>
      <c r="J1698" s="15"/>
    </row>
    <row r="1699" ht="15.75" customHeight="1">
      <c r="A1699" s="14" t="s">
        <v>14964</v>
      </c>
      <c r="B1699" s="14" t="s">
        <v>14965</v>
      </c>
      <c r="C1699" s="14" t="s">
        <v>14966</v>
      </c>
      <c r="D1699" s="14" t="s">
        <v>14967</v>
      </c>
      <c r="E1699" s="14" t="s">
        <v>14968</v>
      </c>
      <c r="F1699" s="14" t="s">
        <v>14969</v>
      </c>
      <c r="G1699" s="14" t="s">
        <v>14970</v>
      </c>
      <c r="H1699" s="14" t="s">
        <v>14971</v>
      </c>
      <c r="I1699" s="14" t="s">
        <v>14972</v>
      </c>
      <c r="J1699" s="15"/>
    </row>
    <row r="1700" ht="15.75" customHeight="1">
      <c r="A1700" s="15" t="s">
        <v>14973</v>
      </c>
      <c r="B1700" s="15" t="s">
        <v>14974</v>
      </c>
      <c r="C1700" s="15" t="s">
        <v>14975</v>
      </c>
      <c r="D1700" s="15" t="s">
        <v>14976</v>
      </c>
      <c r="E1700" s="15" t="s">
        <v>14977</v>
      </c>
      <c r="F1700" s="15" t="s">
        <v>14978</v>
      </c>
      <c r="G1700" s="15" t="s">
        <v>14979</v>
      </c>
      <c r="H1700" s="15" t="s">
        <v>14980</v>
      </c>
      <c r="I1700" s="15" t="s">
        <v>14981</v>
      </c>
      <c r="J1700" s="15"/>
    </row>
    <row r="1701" ht="15.75" customHeight="1">
      <c r="A1701" s="15" t="s">
        <v>14982</v>
      </c>
      <c r="B1701" s="15" t="s">
        <v>14983</v>
      </c>
      <c r="C1701" s="15" t="s">
        <v>14984</v>
      </c>
      <c r="D1701" s="15" t="s">
        <v>14985</v>
      </c>
      <c r="E1701" s="14" t="s">
        <v>14986</v>
      </c>
      <c r="F1701" s="15" t="s">
        <v>14987</v>
      </c>
      <c r="G1701" s="15" t="s">
        <v>14988</v>
      </c>
      <c r="H1701" s="15" t="s">
        <v>14989</v>
      </c>
      <c r="I1701" s="15" t="s">
        <v>14990</v>
      </c>
      <c r="J1701" s="15"/>
    </row>
    <row r="1702" ht="15.75" customHeight="1">
      <c r="A1702" s="14" t="s">
        <v>14991</v>
      </c>
      <c r="B1702" s="15" t="s">
        <v>14992</v>
      </c>
      <c r="C1702" s="15" t="s">
        <v>14993</v>
      </c>
      <c r="D1702" s="15" t="s">
        <v>14994</v>
      </c>
      <c r="E1702" s="15" t="s">
        <v>14995</v>
      </c>
      <c r="F1702" s="15" t="s">
        <v>14996</v>
      </c>
      <c r="G1702" s="15" t="s">
        <v>14997</v>
      </c>
      <c r="H1702" s="15" t="s">
        <v>14998</v>
      </c>
      <c r="I1702" s="15" t="s">
        <v>14999</v>
      </c>
      <c r="J1702" s="15"/>
    </row>
    <row r="1703" ht="15.75" customHeight="1">
      <c r="A1703" s="15" t="s">
        <v>15000</v>
      </c>
      <c r="B1703" s="15" t="s">
        <v>15001</v>
      </c>
      <c r="C1703" s="15" t="s">
        <v>15002</v>
      </c>
      <c r="D1703" s="15" t="s">
        <v>15003</v>
      </c>
      <c r="E1703" s="15" t="s">
        <v>15004</v>
      </c>
      <c r="F1703" s="15" t="s">
        <v>15005</v>
      </c>
      <c r="G1703" s="15" t="s">
        <v>15006</v>
      </c>
      <c r="H1703" s="15" t="s">
        <v>15007</v>
      </c>
      <c r="I1703" s="15" t="s">
        <v>15008</v>
      </c>
      <c r="J1703" s="15"/>
    </row>
    <row r="1704" ht="15.75" customHeight="1">
      <c r="A1704" s="14" t="s">
        <v>15009</v>
      </c>
      <c r="B1704" s="15" t="s">
        <v>15010</v>
      </c>
      <c r="C1704" s="15" t="s">
        <v>15011</v>
      </c>
      <c r="D1704" s="15" t="s">
        <v>15012</v>
      </c>
      <c r="E1704" s="15" t="s">
        <v>15013</v>
      </c>
      <c r="F1704" s="15" t="s">
        <v>15014</v>
      </c>
      <c r="G1704" s="15" t="s">
        <v>15015</v>
      </c>
      <c r="H1704" s="15" t="s">
        <v>15016</v>
      </c>
      <c r="I1704" s="15" t="s">
        <v>15017</v>
      </c>
      <c r="J1704" s="15"/>
    </row>
    <row r="1705" ht="15.75" customHeight="1">
      <c r="A1705" s="15" t="s">
        <v>15018</v>
      </c>
      <c r="B1705" s="15" t="s">
        <v>15019</v>
      </c>
      <c r="C1705" s="15" t="s">
        <v>15020</v>
      </c>
      <c r="D1705" s="15" t="s">
        <v>15021</v>
      </c>
      <c r="E1705" s="14" t="s">
        <v>15022</v>
      </c>
      <c r="F1705" s="15" t="s">
        <v>15023</v>
      </c>
      <c r="G1705" s="15" t="s">
        <v>15024</v>
      </c>
      <c r="H1705" s="15" t="s">
        <v>15025</v>
      </c>
      <c r="I1705" s="15" t="s">
        <v>15026</v>
      </c>
      <c r="J1705" s="15"/>
    </row>
    <row r="1706" ht="15.75" customHeight="1">
      <c r="A1706" s="15" t="s">
        <v>15027</v>
      </c>
      <c r="B1706" s="15" t="s">
        <v>15028</v>
      </c>
      <c r="C1706" s="15" t="s">
        <v>15029</v>
      </c>
      <c r="D1706" s="15" t="s">
        <v>15030</v>
      </c>
      <c r="E1706" s="15" t="s">
        <v>15031</v>
      </c>
      <c r="F1706" s="15" t="s">
        <v>15032</v>
      </c>
      <c r="G1706" s="15" t="s">
        <v>15033</v>
      </c>
      <c r="H1706" s="15" t="s">
        <v>15034</v>
      </c>
      <c r="I1706" s="15" t="s">
        <v>15035</v>
      </c>
      <c r="J1706" s="15"/>
    </row>
    <row r="1707" ht="15.75" customHeight="1">
      <c r="A1707" s="15" t="s">
        <v>15036</v>
      </c>
      <c r="B1707" s="15" t="s">
        <v>15037</v>
      </c>
      <c r="C1707" s="15" t="s">
        <v>15038</v>
      </c>
      <c r="D1707" s="15" t="s">
        <v>15039</v>
      </c>
      <c r="E1707" s="14" t="s">
        <v>15040</v>
      </c>
      <c r="F1707" s="15" t="s">
        <v>15041</v>
      </c>
      <c r="G1707" s="15" t="s">
        <v>15042</v>
      </c>
      <c r="H1707" s="15" t="s">
        <v>15043</v>
      </c>
      <c r="I1707" s="15" t="s">
        <v>15044</v>
      </c>
      <c r="J1707" s="15"/>
    </row>
    <row r="1708" ht="15.75" customHeight="1">
      <c r="A1708" s="15" t="s">
        <v>15045</v>
      </c>
      <c r="B1708" s="15" t="s">
        <v>15046</v>
      </c>
      <c r="C1708" s="15" t="s">
        <v>15047</v>
      </c>
      <c r="D1708" s="15" t="s">
        <v>15048</v>
      </c>
      <c r="E1708" s="14" t="s">
        <v>15049</v>
      </c>
      <c r="F1708" s="15" t="s">
        <v>15050</v>
      </c>
      <c r="G1708" s="15" t="s">
        <v>15051</v>
      </c>
      <c r="H1708" s="15" t="s">
        <v>15052</v>
      </c>
      <c r="I1708" s="15" t="s">
        <v>15053</v>
      </c>
      <c r="J1708" s="15"/>
    </row>
    <row r="1709" ht="15.75" customHeight="1">
      <c r="A1709" s="15" t="s">
        <v>15054</v>
      </c>
      <c r="B1709" s="15" t="s">
        <v>15055</v>
      </c>
      <c r="C1709" s="15" t="s">
        <v>15056</v>
      </c>
      <c r="D1709" s="15" t="s">
        <v>15057</v>
      </c>
      <c r="E1709" s="15" t="s">
        <v>15058</v>
      </c>
      <c r="F1709" s="15" t="s">
        <v>15059</v>
      </c>
      <c r="G1709" s="15" t="s">
        <v>15060</v>
      </c>
      <c r="H1709" s="15" t="s">
        <v>15061</v>
      </c>
      <c r="I1709" s="15" t="s">
        <v>15062</v>
      </c>
      <c r="J1709" s="15"/>
    </row>
    <row r="1710" ht="15.75" customHeight="1">
      <c r="A1710" s="15" t="s">
        <v>15063</v>
      </c>
      <c r="B1710" s="15" t="s">
        <v>15064</v>
      </c>
      <c r="C1710" s="15" t="s">
        <v>15065</v>
      </c>
      <c r="D1710" s="15" t="s">
        <v>15066</v>
      </c>
      <c r="E1710" s="15" t="s">
        <v>15067</v>
      </c>
      <c r="F1710" s="15" t="s">
        <v>15068</v>
      </c>
      <c r="G1710" s="15" t="s">
        <v>15069</v>
      </c>
      <c r="H1710" s="15" t="s">
        <v>15070</v>
      </c>
      <c r="I1710" s="15" t="s">
        <v>15071</v>
      </c>
      <c r="J1710" s="15"/>
    </row>
    <row r="1711" ht="15.75" customHeight="1">
      <c r="A1711" s="15" t="s">
        <v>15072</v>
      </c>
      <c r="B1711" s="15" t="s">
        <v>15073</v>
      </c>
      <c r="C1711" s="15" t="s">
        <v>15074</v>
      </c>
      <c r="D1711" s="15" t="s">
        <v>15075</v>
      </c>
      <c r="E1711" s="14" t="s">
        <v>15076</v>
      </c>
      <c r="F1711" s="15" t="s">
        <v>15077</v>
      </c>
      <c r="G1711" s="15" t="s">
        <v>15078</v>
      </c>
      <c r="H1711" s="15" t="s">
        <v>15079</v>
      </c>
      <c r="I1711" s="15" t="s">
        <v>15080</v>
      </c>
      <c r="J1711" s="15"/>
    </row>
    <row r="1712" ht="15.75" customHeight="1">
      <c r="A1712" s="15" t="s">
        <v>15081</v>
      </c>
      <c r="B1712" s="15" t="s">
        <v>15082</v>
      </c>
      <c r="C1712" s="15" t="s">
        <v>15083</v>
      </c>
      <c r="D1712" s="15" t="s">
        <v>15084</v>
      </c>
      <c r="E1712" s="15" t="s">
        <v>15085</v>
      </c>
      <c r="F1712" s="15" t="s">
        <v>15086</v>
      </c>
      <c r="G1712" s="15" t="s">
        <v>15087</v>
      </c>
      <c r="H1712" s="15" t="s">
        <v>15088</v>
      </c>
      <c r="I1712" s="15" t="s">
        <v>15089</v>
      </c>
      <c r="J1712" s="15"/>
    </row>
    <row r="1713" ht="15.75" customHeight="1">
      <c r="A1713" s="15" t="s">
        <v>15090</v>
      </c>
      <c r="B1713" s="15" t="s">
        <v>15091</v>
      </c>
      <c r="C1713" s="15" t="s">
        <v>15092</v>
      </c>
      <c r="D1713" s="15" t="s">
        <v>15093</v>
      </c>
      <c r="E1713" s="14" t="s">
        <v>15094</v>
      </c>
      <c r="F1713" s="15" t="s">
        <v>15095</v>
      </c>
      <c r="G1713" s="15" t="s">
        <v>15096</v>
      </c>
      <c r="H1713" s="15" t="s">
        <v>15097</v>
      </c>
      <c r="I1713" s="15" t="s">
        <v>15098</v>
      </c>
      <c r="J1713" s="15"/>
    </row>
    <row r="1714" ht="15.75" customHeight="1"/>
    <row r="1715" ht="15.75" customHeight="1">
      <c r="A1715" s="14" t="s">
        <v>15099</v>
      </c>
      <c r="B1715" s="14" t="s">
        <v>15100</v>
      </c>
      <c r="C1715" s="14" t="s">
        <v>15101</v>
      </c>
      <c r="D1715" s="14" t="s">
        <v>15102</v>
      </c>
      <c r="E1715" s="14" t="s">
        <v>15103</v>
      </c>
      <c r="F1715" s="14" t="s">
        <v>15104</v>
      </c>
      <c r="G1715" s="14" t="s">
        <v>15105</v>
      </c>
      <c r="H1715" s="14" t="s">
        <v>15106</v>
      </c>
      <c r="I1715" s="14" t="s">
        <v>15107</v>
      </c>
      <c r="J1715" s="15"/>
    </row>
    <row r="1716" ht="15.75" customHeight="1">
      <c r="A1716" s="15" t="s">
        <v>15108</v>
      </c>
      <c r="B1716" s="15" t="s">
        <v>15109</v>
      </c>
      <c r="C1716" s="15" t="s">
        <v>15110</v>
      </c>
      <c r="D1716" s="15" t="s">
        <v>15111</v>
      </c>
      <c r="E1716" s="14" t="s">
        <v>15112</v>
      </c>
      <c r="F1716" s="15" t="s">
        <v>15113</v>
      </c>
      <c r="G1716" s="15" t="s">
        <v>15114</v>
      </c>
      <c r="H1716" s="15" t="s">
        <v>15115</v>
      </c>
      <c r="I1716" s="15" t="s">
        <v>15116</v>
      </c>
      <c r="J1716" s="15"/>
    </row>
    <row r="1717" ht="15.75" customHeight="1">
      <c r="A1717" s="14" t="s">
        <v>15117</v>
      </c>
      <c r="B1717" s="15" t="s">
        <v>15118</v>
      </c>
      <c r="C1717" s="15" t="s">
        <v>15119</v>
      </c>
      <c r="D1717" s="15" t="s">
        <v>15120</v>
      </c>
      <c r="E1717" s="14" t="s">
        <v>15121</v>
      </c>
      <c r="F1717" s="15" t="s">
        <v>15122</v>
      </c>
      <c r="G1717" s="15" t="s">
        <v>15123</v>
      </c>
      <c r="H1717" s="15" t="s">
        <v>15124</v>
      </c>
      <c r="I1717" s="15" t="s">
        <v>15125</v>
      </c>
      <c r="J1717" s="15"/>
    </row>
    <row r="1718" ht="15.75" customHeight="1">
      <c r="A1718" s="14" t="s">
        <v>15126</v>
      </c>
      <c r="B1718" s="15" t="s">
        <v>15127</v>
      </c>
      <c r="C1718" s="15" t="s">
        <v>15128</v>
      </c>
      <c r="D1718" s="15" t="s">
        <v>15129</v>
      </c>
      <c r="E1718" s="15" t="s">
        <v>15130</v>
      </c>
      <c r="F1718" s="15" t="s">
        <v>15131</v>
      </c>
      <c r="G1718" s="15" t="s">
        <v>15132</v>
      </c>
      <c r="H1718" s="15" t="s">
        <v>15133</v>
      </c>
      <c r="I1718" s="15" t="s">
        <v>15134</v>
      </c>
      <c r="J1718" s="15"/>
    </row>
    <row r="1719" ht="15.75" customHeight="1">
      <c r="A1719" s="14" t="s">
        <v>15135</v>
      </c>
      <c r="B1719" s="15" t="s">
        <v>15136</v>
      </c>
      <c r="C1719" s="15" t="s">
        <v>15137</v>
      </c>
      <c r="D1719" s="15" t="s">
        <v>15138</v>
      </c>
      <c r="E1719" s="14" t="s">
        <v>15139</v>
      </c>
      <c r="F1719" s="15" t="s">
        <v>15140</v>
      </c>
      <c r="G1719" s="15" t="s">
        <v>15141</v>
      </c>
      <c r="H1719" s="15" t="s">
        <v>15142</v>
      </c>
      <c r="I1719" s="15" t="s">
        <v>15143</v>
      </c>
      <c r="J1719" s="15"/>
    </row>
    <row r="1720" ht="15.75" customHeight="1">
      <c r="A1720" s="15" t="s">
        <v>15144</v>
      </c>
      <c r="B1720" s="15" t="s">
        <v>15145</v>
      </c>
      <c r="C1720" s="15" t="s">
        <v>15146</v>
      </c>
      <c r="D1720" s="15" t="s">
        <v>15147</v>
      </c>
      <c r="E1720" s="14" t="s">
        <v>15148</v>
      </c>
      <c r="F1720" s="15" t="s">
        <v>15149</v>
      </c>
      <c r="G1720" s="15" t="s">
        <v>15150</v>
      </c>
      <c r="H1720" s="15" t="s">
        <v>15151</v>
      </c>
      <c r="I1720" s="15" t="s">
        <v>15152</v>
      </c>
      <c r="J1720" s="15"/>
    </row>
    <row r="1721" ht="15.75" customHeight="1">
      <c r="A1721" s="15" t="s">
        <v>15153</v>
      </c>
      <c r="B1721" s="15" t="s">
        <v>15154</v>
      </c>
      <c r="C1721" s="15" t="s">
        <v>15155</v>
      </c>
      <c r="D1721" s="15" t="s">
        <v>15156</v>
      </c>
      <c r="E1721" s="15" t="s">
        <v>15157</v>
      </c>
      <c r="F1721" s="15" t="s">
        <v>15158</v>
      </c>
      <c r="G1721" s="15" t="s">
        <v>15159</v>
      </c>
      <c r="H1721" s="15" t="s">
        <v>15160</v>
      </c>
      <c r="I1721" s="15" t="s">
        <v>15161</v>
      </c>
      <c r="J1721" s="15"/>
    </row>
    <row r="1722" ht="15.75" customHeight="1">
      <c r="A1722" s="15" t="s">
        <v>15162</v>
      </c>
      <c r="B1722" s="15" t="s">
        <v>15163</v>
      </c>
      <c r="C1722" s="15" t="s">
        <v>15164</v>
      </c>
      <c r="D1722" s="15" t="s">
        <v>15165</v>
      </c>
      <c r="E1722" s="14" t="s">
        <v>15166</v>
      </c>
      <c r="F1722" s="15" t="s">
        <v>15167</v>
      </c>
      <c r="G1722" s="15" t="s">
        <v>15168</v>
      </c>
      <c r="H1722" s="15" t="s">
        <v>15169</v>
      </c>
      <c r="I1722" s="15" t="s">
        <v>15170</v>
      </c>
      <c r="J1722" s="15"/>
    </row>
    <row r="1723" ht="15.75" customHeight="1">
      <c r="A1723" s="14" t="s">
        <v>15171</v>
      </c>
      <c r="B1723" s="15" t="s">
        <v>15172</v>
      </c>
      <c r="C1723" s="15" t="s">
        <v>15173</v>
      </c>
      <c r="D1723" s="15" t="s">
        <v>15174</v>
      </c>
      <c r="E1723" s="15" t="s">
        <v>15175</v>
      </c>
      <c r="F1723" s="15" t="s">
        <v>15176</v>
      </c>
      <c r="G1723" s="15" t="s">
        <v>15177</v>
      </c>
      <c r="H1723" s="15" t="s">
        <v>15178</v>
      </c>
      <c r="I1723" s="15" t="s">
        <v>15179</v>
      </c>
      <c r="J1723" s="15"/>
    </row>
    <row r="1724" ht="15.75" customHeight="1">
      <c r="A1724" s="15" t="s">
        <v>15180</v>
      </c>
      <c r="B1724" s="15" t="s">
        <v>15181</v>
      </c>
      <c r="C1724" s="15" t="s">
        <v>15182</v>
      </c>
      <c r="D1724" s="15" t="s">
        <v>15183</v>
      </c>
      <c r="E1724" s="15" t="s">
        <v>15184</v>
      </c>
      <c r="F1724" s="15" t="s">
        <v>15185</v>
      </c>
      <c r="G1724" s="15" t="s">
        <v>15186</v>
      </c>
      <c r="H1724" s="15" t="s">
        <v>15187</v>
      </c>
      <c r="I1724" s="15" t="s">
        <v>15188</v>
      </c>
      <c r="J1724" s="15"/>
    </row>
    <row r="1725" ht="15.75" customHeight="1">
      <c r="A1725" s="14" t="s">
        <v>15189</v>
      </c>
      <c r="B1725" s="15" t="s">
        <v>15190</v>
      </c>
      <c r="C1725" s="15" t="s">
        <v>15191</v>
      </c>
      <c r="D1725" s="15" t="s">
        <v>15192</v>
      </c>
      <c r="E1725" s="15" t="s">
        <v>15193</v>
      </c>
      <c r="F1725" s="15" t="s">
        <v>15194</v>
      </c>
      <c r="G1725" s="15" t="s">
        <v>15195</v>
      </c>
      <c r="H1725" s="15" t="s">
        <v>15196</v>
      </c>
      <c r="I1725" s="15" t="s">
        <v>15197</v>
      </c>
      <c r="J1725" s="15"/>
    </row>
    <row r="1726" ht="15.75" customHeight="1">
      <c r="A1726" s="15" t="s">
        <v>15198</v>
      </c>
      <c r="B1726" s="15" t="s">
        <v>15199</v>
      </c>
      <c r="C1726" s="15" t="s">
        <v>15200</v>
      </c>
      <c r="D1726" s="15" t="s">
        <v>15201</v>
      </c>
      <c r="E1726" s="14" t="s">
        <v>15202</v>
      </c>
      <c r="F1726" s="15" t="s">
        <v>15203</v>
      </c>
      <c r="G1726" s="15" t="s">
        <v>15204</v>
      </c>
      <c r="H1726" s="15" t="s">
        <v>15205</v>
      </c>
      <c r="I1726" s="15" t="s">
        <v>15206</v>
      </c>
      <c r="J1726" s="15"/>
    </row>
    <row r="1727" ht="15.75" customHeight="1">
      <c r="A1727" s="15" t="s">
        <v>15207</v>
      </c>
      <c r="B1727" s="15" t="s">
        <v>15208</v>
      </c>
      <c r="C1727" s="15" t="s">
        <v>15209</v>
      </c>
      <c r="D1727" s="15" t="s">
        <v>15210</v>
      </c>
      <c r="E1727" s="14" t="s">
        <v>15211</v>
      </c>
      <c r="F1727" s="15" t="s">
        <v>15212</v>
      </c>
      <c r="G1727" s="15" t="s">
        <v>15213</v>
      </c>
      <c r="H1727" s="15" t="s">
        <v>15214</v>
      </c>
      <c r="I1727" s="15" t="s">
        <v>15215</v>
      </c>
      <c r="J1727" s="15"/>
    </row>
    <row r="1728" ht="15.75" customHeight="1">
      <c r="A1728" s="15" t="s">
        <v>15216</v>
      </c>
      <c r="B1728" s="15" t="s">
        <v>15217</v>
      </c>
      <c r="C1728" s="15" t="s">
        <v>15218</v>
      </c>
      <c r="D1728" s="15" t="s">
        <v>15219</v>
      </c>
      <c r="E1728" s="14" t="s">
        <v>15220</v>
      </c>
      <c r="F1728" s="15" t="s">
        <v>15221</v>
      </c>
      <c r="G1728" s="15" t="s">
        <v>15222</v>
      </c>
      <c r="H1728" s="15" t="s">
        <v>15223</v>
      </c>
      <c r="I1728" s="15" t="s">
        <v>15224</v>
      </c>
      <c r="J1728" s="15"/>
    </row>
    <row r="1729" ht="15.75" customHeight="1">
      <c r="A1729" s="15" t="s">
        <v>15225</v>
      </c>
      <c r="B1729" s="15" t="s">
        <v>15226</v>
      </c>
      <c r="C1729" s="15" t="s">
        <v>15227</v>
      </c>
      <c r="D1729" s="15" t="s">
        <v>15228</v>
      </c>
      <c r="E1729" s="15" t="s">
        <v>15229</v>
      </c>
      <c r="F1729" s="15" t="s">
        <v>15230</v>
      </c>
      <c r="G1729" s="15" t="s">
        <v>15231</v>
      </c>
      <c r="H1729" s="15" t="s">
        <v>15232</v>
      </c>
      <c r="I1729" s="15" t="s">
        <v>15233</v>
      </c>
      <c r="J1729" s="15"/>
    </row>
    <row r="1730" ht="15.75" customHeight="1">
      <c r="A1730" s="15" t="s">
        <v>15234</v>
      </c>
      <c r="B1730" s="15" t="s">
        <v>15235</v>
      </c>
      <c r="C1730" s="15" t="s">
        <v>15236</v>
      </c>
      <c r="D1730" s="15" t="s">
        <v>15237</v>
      </c>
      <c r="E1730" s="14" t="s">
        <v>15238</v>
      </c>
      <c r="F1730" s="15" t="s">
        <v>15239</v>
      </c>
      <c r="G1730" s="15" t="s">
        <v>15240</v>
      </c>
      <c r="H1730" s="15" t="s">
        <v>15241</v>
      </c>
      <c r="I1730" s="15" t="s">
        <v>15242</v>
      </c>
      <c r="J1730" s="15"/>
    </row>
    <row r="1731" ht="15.75" customHeight="1">
      <c r="A1731" s="15" t="s">
        <v>15243</v>
      </c>
      <c r="B1731" s="15" t="s">
        <v>15244</v>
      </c>
      <c r="C1731" s="15" t="s">
        <v>15245</v>
      </c>
      <c r="D1731" s="15" t="s">
        <v>15246</v>
      </c>
      <c r="E1731" s="14" t="s">
        <v>15247</v>
      </c>
      <c r="F1731" s="15" t="s">
        <v>15248</v>
      </c>
      <c r="G1731" s="15" t="s">
        <v>15249</v>
      </c>
      <c r="H1731" s="15" t="s">
        <v>15250</v>
      </c>
      <c r="I1731" s="15" t="s">
        <v>15251</v>
      </c>
      <c r="J1731" s="15"/>
    </row>
    <row r="1732" ht="15.75" customHeight="1">
      <c r="A1732" s="14" t="s">
        <v>15252</v>
      </c>
      <c r="B1732" s="14" t="s">
        <v>15253</v>
      </c>
      <c r="C1732" s="14" t="s">
        <v>15254</v>
      </c>
      <c r="D1732" s="14" t="s">
        <v>15255</v>
      </c>
      <c r="E1732" s="14" t="s">
        <v>15256</v>
      </c>
      <c r="F1732" s="14" t="s">
        <v>15257</v>
      </c>
      <c r="G1732" s="14" t="s">
        <v>15258</v>
      </c>
      <c r="H1732" s="14" t="s">
        <v>15259</v>
      </c>
      <c r="I1732" s="14" t="s">
        <v>15260</v>
      </c>
      <c r="J1732" s="15"/>
    </row>
    <row r="1733" ht="15.75" customHeight="1">
      <c r="A1733" s="15" t="s">
        <v>15261</v>
      </c>
      <c r="B1733" s="15" t="s">
        <v>15262</v>
      </c>
      <c r="C1733" s="15" t="s">
        <v>15263</v>
      </c>
      <c r="D1733" s="15" t="s">
        <v>15264</v>
      </c>
      <c r="E1733" s="15" t="s">
        <v>15265</v>
      </c>
      <c r="F1733" s="15" t="s">
        <v>15266</v>
      </c>
      <c r="G1733" s="15" t="s">
        <v>15267</v>
      </c>
      <c r="H1733" s="15" t="s">
        <v>15268</v>
      </c>
      <c r="I1733" s="15" t="s">
        <v>15269</v>
      </c>
      <c r="J1733" s="15"/>
    </row>
    <row r="1734" ht="15.75" customHeight="1">
      <c r="A1734" s="15" t="s">
        <v>15270</v>
      </c>
      <c r="B1734" s="15" t="s">
        <v>15271</v>
      </c>
      <c r="C1734" s="15" t="s">
        <v>15272</v>
      </c>
      <c r="D1734" s="15" t="s">
        <v>15273</v>
      </c>
      <c r="E1734" s="14" t="s">
        <v>15274</v>
      </c>
      <c r="F1734" s="15" t="s">
        <v>15275</v>
      </c>
      <c r="G1734" s="15" t="s">
        <v>15276</v>
      </c>
      <c r="H1734" s="15" t="s">
        <v>15277</v>
      </c>
      <c r="I1734" s="15" t="s">
        <v>15278</v>
      </c>
      <c r="J1734" s="15"/>
    </row>
    <row r="1735" ht="15.75" customHeight="1">
      <c r="A1735" s="14" t="s">
        <v>15279</v>
      </c>
      <c r="B1735" s="14" t="s">
        <v>15280</v>
      </c>
      <c r="C1735" s="14" t="s">
        <v>15281</v>
      </c>
      <c r="D1735" s="14" t="s">
        <v>15282</v>
      </c>
      <c r="E1735" s="14" t="s">
        <v>15283</v>
      </c>
      <c r="F1735" s="14" t="s">
        <v>15284</v>
      </c>
      <c r="G1735" s="14" t="s">
        <v>15285</v>
      </c>
      <c r="H1735" s="14" t="s">
        <v>15286</v>
      </c>
      <c r="I1735" s="14" t="s">
        <v>15287</v>
      </c>
      <c r="J1735" s="15"/>
    </row>
    <row r="1736" ht="15.75" customHeight="1">
      <c r="A1736" s="14" t="s">
        <v>15288</v>
      </c>
      <c r="B1736" s="14" t="s">
        <v>15289</v>
      </c>
      <c r="C1736" s="14" t="s">
        <v>15290</v>
      </c>
      <c r="D1736" s="14" t="s">
        <v>15291</v>
      </c>
      <c r="E1736" s="14" t="s">
        <v>15292</v>
      </c>
      <c r="F1736" s="14" t="s">
        <v>15293</v>
      </c>
      <c r="G1736" s="14" t="s">
        <v>15294</v>
      </c>
      <c r="H1736" s="14" t="s">
        <v>15295</v>
      </c>
      <c r="I1736" s="14" t="s">
        <v>15296</v>
      </c>
      <c r="J1736" s="15"/>
    </row>
    <row r="1737" ht="15.75" customHeight="1">
      <c r="A1737" s="15" t="s">
        <v>15297</v>
      </c>
      <c r="B1737" s="15" t="s">
        <v>15298</v>
      </c>
      <c r="C1737" s="15" t="s">
        <v>15299</v>
      </c>
      <c r="D1737" s="15" t="s">
        <v>15300</v>
      </c>
      <c r="E1737" s="14" t="s">
        <v>15301</v>
      </c>
      <c r="F1737" s="15" t="s">
        <v>15302</v>
      </c>
      <c r="G1737" s="15" t="s">
        <v>15303</v>
      </c>
      <c r="H1737" s="15" t="s">
        <v>15304</v>
      </c>
      <c r="I1737" s="15" t="s">
        <v>15305</v>
      </c>
      <c r="J1737" s="15"/>
    </row>
    <row r="1738" ht="15.75" customHeight="1">
      <c r="A1738" s="15" t="s">
        <v>15306</v>
      </c>
      <c r="B1738" s="15" t="s">
        <v>15307</v>
      </c>
      <c r="C1738" s="15" t="s">
        <v>15308</v>
      </c>
      <c r="D1738" s="15" t="s">
        <v>15309</v>
      </c>
      <c r="E1738" s="15" t="s">
        <v>15310</v>
      </c>
      <c r="F1738" s="15" t="s">
        <v>15311</v>
      </c>
      <c r="G1738" s="15" t="s">
        <v>15312</v>
      </c>
      <c r="H1738" s="15" t="s">
        <v>15313</v>
      </c>
      <c r="I1738" s="15" t="s">
        <v>15314</v>
      </c>
      <c r="J1738" s="15"/>
    </row>
    <row r="1739" ht="15.75" customHeight="1">
      <c r="A1739" s="14" t="s">
        <v>15315</v>
      </c>
      <c r="B1739" s="14" t="s">
        <v>15316</v>
      </c>
      <c r="C1739" s="14" t="s">
        <v>15317</v>
      </c>
      <c r="D1739" s="14" t="s">
        <v>15318</v>
      </c>
      <c r="E1739" s="14" t="s">
        <v>15319</v>
      </c>
      <c r="F1739" s="14" t="s">
        <v>15320</v>
      </c>
      <c r="G1739" s="14" t="s">
        <v>15321</v>
      </c>
      <c r="H1739" s="14" t="s">
        <v>15322</v>
      </c>
      <c r="I1739" s="14" t="s">
        <v>15323</v>
      </c>
      <c r="J1739" s="15"/>
    </row>
    <row r="1740" ht="15.75" customHeight="1">
      <c r="A1740" s="15" t="s">
        <v>15324</v>
      </c>
      <c r="B1740" s="15" t="s">
        <v>15325</v>
      </c>
      <c r="C1740" s="15" t="s">
        <v>15326</v>
      </c>
      <c r="D1740" s="15" t="s">
        <v>15327</v>
      </c>
      <c r="E1740" s="14" t="s">
        <v>15328</v>
      </c>
      <c r="F1740" s="15" t="s">
        <v>15329</v>
      </c>
      <c r="G1740" s="15" t="s">
        <v>15330</v>
      </c>
      <c r="H1740" s="15" t="s">
        <v>15331</v>
      </c>
      <c r="I1740" s="15" t="s">
        <v>15332</v>
      </c>
      <c r="J1740" s="15"/>
    </row>
    <row r="1741" ht="15.75" customHeight="1">
      <c r="A1741" s="15" t="s">
        <v>15333</v>
      </c>
      <c r="B1741" s="15" t="s">
        <v>15334</v>
      </c>
      <c r="C1741" s="15" t="s">
        <v>15335</v>
      </c>
      <c r="D1741" s="15" t="s">
        <v>15336</v>
      </c>
      <c r="E1741" s="14" t="s">
        <v>15337</v>
      </c>
      <c r="F1741" s="15" t="s">
        <v>15338</v>
      </c>
      <c r="G1741" s="15" t="s">
        <v>15339</v>
      </c>
      <c r="H1741" s="15" t="s">
        <v>15340</v>
      </c>
      <c r="I1741" s="15" t="s">
        <v>15341</v>
      </c>
      <c r="J1741" s="15"/>
    </row>
    <row r="1742" ht="15.75" customHeight="1">
      <c r="A1742" s="15" t="s">
        <v>15342</v>
      </c>
      <c r="B1742" s="15" t="s">
        <v>15343</v>
      </c>
      <c r="C1742" s="15" t="s">
        <v>15344</v>
      </c>
      <c r="D1742" s="15" t="s">
        <v>15345</v>
      </c>
      <c r="E1742" s="14" t="s">
        <v>15346</v>
      </c>
      <c r="F1742" s="15" t="s">
        <v>15347</v>
      </c>
      <c r="G1742" s="15" t="s">
        <v>15348</v>
      </c>
      <c r="H1742" s="15" t="s">
        <v>15349</v>
      </c>
      <c r="I1742" s="15" t="s">
        <v>15350</v>
      </c>
      <c r="J1742" s="15"/>
    </row>
    <row r="1743" ht="15.75" customHeight="1">
      <c r="A1743" s="14" t="s">
        <v>15351</v>
      </c>
      <c r="B1743" s="14" t="s">
        <v>15352</v>
      </c>
      <c r="C1743" s="14" t="s">
        <v>15353</v>
      </c>
      <c r="D1743" s="14" t="s">
        <v>15354</v>
      </c>
      <c r="E1743" s="14" t="s">
        <v>15355</v>
      </c>
      <c r="F1743" s="14" t="s">
        <v>15356</v>
      </c>
      <c r="G1743" s="14" t="s">
        <v>15357</v>
      </c>
      <c r="H1743" s="14" t="s">
        <v>15358</v>
      </c>
      <c r="I1743" s="14" t="s">
        <v>15359</v>
      </c>
      <c r="J1743" s="15"/>
    </row>
    <row r="1744" ht="15.75" customHeight="1">
      <c r="A1744" s="15" t="s">
        <v>15360</v>
      </c>
      <c r="B1744" s="15" t="s">
        <v>15361</v>
      </c>
      <c r="C1744" s="15" t="s">
        <v>15362</v>
      </c>
      <c r="D1744" s="15" t="s">
        <v>15363</v>
      </c>
      <c r="E1744" s="15" t="s">
        <v>15364</v>
      </c>
      <c r="F1744" s="15" t="s">
        <v>15365</v>
      </c>
      <c r="G1744" s="15" t="s">
        <v>15366</v>
      </c>
      <c r="H1744" s="15" t="s">
        <v>15367</v>
      </c>
      <c r="I1744" s="15" t="s">
        <v>15368</v>
      </c>
      <c r="J1744" s="15"/>
    </row>
    <row r="1745" ht="15.75" customHeight="1">
      <c r="A1745" s="15" t="s">
        <v>15369</v>
      </c>
      <c r="B1745" s="15" t="s">
        <v>15370</v>
      </c>
      <c r="C1745" s="15" t="s">
        <v>15371</v>
      </c>
      <c r="D1745" s="15" t="s">
        <v>15372</v>
      </c>
      <c r="E1745" s="15" t="s">
        <v>15373</v>
      </c>
      <c r="F1745" s="15" t="s">
        <v>15374</v>
      </c>
      <c r="G1745" s="15" t="s">
        <v>15375</v>
      </c>
      <c r="H1745" s="15" t="s">
        <v>15376</v>
      </c>
      <c r="I1745" s="15" t="s">
        <v>15377</v>
      </c>
      <c r="J1745" s="15"/>
    </row>
    <row r="1746" ht="15.75" customHeight="1">
      <c r="A1746" s="14" t="s">
        <v>15378</v>
      </c>
      <c r="B1746" s="14" t="s">
        <v>15379</v>
      </c>
      <c r="C1746" s="14" t="s">
        <v>15380</v>
      </c>
      <c r="D1746" s="14" t="s">
        <v>15381</v>
      </c>
      <c r="E1746" s="14" t="s">
        <v>15382</v>
      </c>
      <c r="F1746" s="14" t="s">
        <v>15383</v>
      </c>
      <c r="G1746" s="14" t="s">
        <v>15384</v>
      </c>
      <c r="H1746" s="14" t="s">
        <v>15385</v>
      </c>
      <c r="I1746" s="14" t="s">
        <v>15386</v>
      </c>
      <c r="J1746" s="15"/>
    </row>
    <row r="1747" ht="15.75" customHeight="1">
      <c r="A1747" s="14" t="s">
        <v>15387</v>
      </c>
      <c r="B1747" s="14" t="s">
        <v>15388</v>
      </c>
      <c r="C1747" s="14" t="s">
        <v>15389</v>
      </c>
      <c r="D1747" s="14" t="s">
        <v>15390</v>
      </c>
      <c r="E1747" s="14" t="s">
        <v>15391</v>
      </c>
      <c r="F1747" s="14" t="s">
        <v>15392</v>
      </c>
      <c r="G1747" s="14" t="s">
        <v>15393</v>
      </c>
      <c r="H1747" s="14" t="s">
        <v>15394</v>
      </c>
      <c r="I1747" s="14" t="s">
        <v>15395</v>
      </c>
      <c r="J1747" s="15"/>
    </row>
    <row r="1748" ht="15.75" customHeight="1">
      <c r="A1748" s="14" t="s">
        <v>15396</v>
      </c>
      <c r="B1748" s="14" t="s">
        <v>15397</v>
      </c>
      <c r="C1748" s="14" t="s">
        <v>15398</v>
      </c>
      <c r="D1748" s="14" t="s">
        <v>15399</v>
      </c>
      <c r="E1748" s="14" t="s">
        <v>15400</v>
      </c>
      <c r="F1748" s="14" t="s">
        <v>15401</v>
      </c>
      <c r="G1748" s="14" t="s">
        <v>15402</v>
      </c>
      <c r="H1748" s="14" t="s">
        <v>15403</v>
      </c>
      <c r="I1748" s="14" t="s">
        <v>15404</v>
      </c>
      <c r="J1748" s="15"/>
    </row>
    <row r="1749" ht="15.75" customHeight="1">
      <c r="A1749" s="14" t="s">
        <v>15405</v>
      </c>
      <c r="B1749" s="14" t="s">
        <v>15406</v>
      </c>
      <c r="C1749" s="14" t="s">
        <v>15407</v>
      </c>
      <c r="D1749" s="14" t="s">
        <v>15408</v>
      </c>
      <c r="E1749" s="14" t="s">
        <v>15409</v>
      </c>
      <c r="F1749" s="14" t="s">
        <v>15410</v>
      </c>
      <c r="G1749" s="14" t="s">
        <v>15411</v>
      </c>
      <c r="H1749" s="14" t="s">
        <v>15412</v>
      </c>
      <c r="I1749" s="14" t="s">
        <v>15413</v>
      </c>
      <c r="J1749" s="15"/>
    </row>
    <row r="1750" ht="15.75" customHeight="1">
      <c r="A1750" s="14" t="s">
        <v>15414</v>
      </c>
      <c r="B1750" s="14" t="s">
        <v>15415</v>
      </c>
      <c r="C1750" s="14" t="s">
        <v>15416</v>
      </c>
      <c r="D1750" s="14" t="s">
        <v>15417</v>
      </c>
      <c r="E1750" s="14" t="s">
        <v>15418</v>
      </c>
      <c r="F1750" s="14" t="s">
        <v>15419</v>
      </c>
      <c r="G1750" s="14" t="s">
        <v>15420</v>
      </c>
      <c r="H1750" s="14" t="s">
        <v>15421</v>
      </c>
      <c r="I1750" s="14" t="s">
        <v>15422</v>
      </c>
      <c r="J1750" s="15"/>
    </row>
    <row r="1751" ht="15.75" customHeight="1">
      <c r="A1751" s="15" t="s">
        <v>15423</v>
      </c>
      <c r="B1751" s="15" t="s">
        <v>15424</v>
      </c>
      <c r="C1751" s="15" t="s">
        <v>15425</v>
      </c>
      <c r="D1751" s="15" t="s">
        <v>15426</v>
      </c>
      <c r="E1751" s="14" t="s">
        <v>15427</v>
      </c>
      <c r="F1751" s="15" t="s">
        <v>15428</v>
      </c>
      <c r="G1751" s="15" t="s">
        <v>15429</v>
      </c>
      <c r="H1751" s="15" t="s">
        <v>15430</v>
      </c>
      <c r="I1751" s="15" t="s">
        <v>15431</v>
      </c>
      <c r="J1751" s="15"/>
    </row>
    <row r="1752" ht="15.75" customHeight="1">
      <c r="A1752" s="14" t="s">
        <v>15432</v>
      </c>
      <c r="B1752" s="14" t="s">
        <v>15433</v>
      </c>
      <c r="C1752" s="14" t="s">
        <v>15434</v>
      </c>
      <c r="D1752" s="14" t="s">
        <v>15435</v>
      </c>
      <c r="E1752" s="14" t="s">
        <v>15436</v>
      </c>
      <c r="F1752" s="14" t="s">
        <v>15437</v>
      </c>
      <c r="G1752" s="14" t="s">
        <v>15438</v>
      </c>
      <c r="H1752" s="14" t="s">
        <v>15439</v>
      </c>
      <c r="I1752" s="14" t="s">
        <v>15440</v>
      </c>
      <c r="J1752" s="15"/>
    </row>
    <row r="1753" ht="15.75" customHeight="1">
      <c r="A1753" s="14" t="s">
        <v>15441</v>
      </c>
      <c r="B1753" s="14" t="s">
        <v>15442</v>
      </c>
      <c r="C1753" s="14" t="s">
        <v>15443</v>
      </c>
      <c r="D1753" s="14" t="s">
        <v>15444</v>
      </c>
      <c r="E1753" s="14" t="s">
        <v>15445</v>
      </c>
      <c r="F1753" s="14" t="s">
        <v>15446</v>
      </c>
      <c r="G1753" s="14" t="s">
        <v>15447</v>
      </c>
      <c r="H1753" s="14" t="s">
        <v>15448</v>
      </c>
      <c r="I1753" s="14" t="s">
        <v>15449</v>
      </c>
      <c r="J1753" s="15"/>
    </row>
    <row r="1754" ht="15.75" customHeight="1">
      <c r="A1754" s="15" t="s">
        <v>15450</v>
      </c>
      <c r="B1754" s="15" t="s">
        <v>15451</v>
      </c>
      <c r="C1754" s="15" t="s">
        <v>15452</v>
      </c>
      <c r="D1754" s="15" t="s">
        <v>15453</v>
      </c>
      <c r="E1754" s="14" t="s">
        <v>15454</v>
      </c>
      <c r="F1754" s="15" t="s">
        <v>15455</v>
      </c>
      <c r="G1754" s="15" t="s">
        <v>15456</v>
      </c>
      <c r="H1754" s="15" t="s">
        <v>15457</v>
      </c>
      <c r="I1754" s="15" t="s">
        <v>15458</v>
      </c>
      <c r="J1754" s="15"/>
    </row>
    <row r="1755" ht="15.75" customHeight="1">
      <c r="A1755" s="14" t="s">
        <v>15459</v>
      </c>
      <c r="B1755" s="14" t="s">
        <v>15460</v>
      </c>
      <c r="C1755" s="14" t="s">
        <v>15461</v>
      </c>
      <c r="D1755" s="14" t="s">
        <v>15462</v>
      </c>
      <c r="E1755" s="14" t="s">
        <v>15463</v>
      </c>
      <c r="F1755" s="14" t="s">
        <v>15464</v>
      </c>
      <c r="G1755" s="14" t="s">
        <v>15465</v>
      </c>
      <c r="H1755" s="14" t="s">
        <v>15466</v>
      </c>
      <c r="I1755" s="14" t="s">
        <v>15467</v>
      </c>
      <c r="J1755" s="15"/>
    </row>
    <row r="1756" ht="15.75" customHeight="1">
      <c r="A1756" s="15" t="s">
        <v>15468</v>
      </c>
      <c r="B1756" s="15" t="s">
        <v>15469</v>
      </c>
      <c r="C1756" s="15" t="s">
        <v>15470</v>
      </c>
      <c r="D1756" s="15" t="s">
        <v>15471</v>
      </c>
      <c r="E1756" s="14" t="s">
        <v>15472</v>
      </c>
      <c r="F1756" s="15" t="s">
        <v>15473</v>
      </c>
      <c r="G1756" s="15" t="s">
        <v>15474</v>
      </c>
      <c r="H1756" s="15" t="s">
        <v>15475</v>
      </c>
      <c r="I1756" s="15" t="s">
        <v>15476</v>
      </c>
      <c r="J1756" s="15"/>
    </row>
    <row r="1757" ht="15.75" customHeight="1">
      <c r="A1757" s="15" t="s">
        <v>15477</v>
      </c>
      <c r="B1757" s="15" t="s">
        <v>15478</v>
      </c>
      <c r="C1757" s="15" t="s">
        <v>15479</v>
      </c>
      <c r="D1757" s="15" t="s">
        <v>15480</v>
      </c>
      <c r="E1757" s="14" t="s">
        <v>15481</v>
      </c>
      <c r="F1757" s="15" t="s">
        <v>15482</v>
      </c>
      <c r="G1757" s="15" t="s">
        <v>15483</v>
      </c>
      <c r="H1757" s="15" t="s">
        <v>15484</v>
      </c>
      <c r="I1757" s="15" t="s">
        <v>15485</v>
      </c>
      <c r="J1757" s="15"/>
    </row>
    <row r="1758" ht="15.75" customHeight="1">
      <c r="A1758" s="15" t="s">
        <v>15486</v>
      </c>
      <c r="B1758" s="15" t="s">
        <v>15487</v>
      </c>
      <c r="C1758" s="15" t="s">
        <v>15488</v>
      </c>
      <c r="D1758" s="15" t="s">
        <v>15489</v>
      </c>
      <c r="E1758" s="14" t="s">
        <v>15490</v>
      </c>
      <c r="F1758" s="15" t="s">
        <v>15491</v>
      </c>
      <c r="G1758" s="15" t="s">
        <v>15492</v>
      </c>
      <c r="H1758" s="15" t="s">
        <v>15493</v>
      </c>
      <c r="I1758" s="15" t="s">
        <v>15494</v>
      </c>
      <c r="J1758" s="15"/>
    </row>
    <row r="1759" ht="15.75" customHeight="1">
      <c r="A1759" s="14" t="s">
        <v>15495</v>
      </c>
      <c r="B1759" s="14" t="s">
        <v>15496</v>
      </c>
      <c r="C1759" s="14" t="s">
        <v>15497</v>
      </c>
      <c r="D1759" s="14" t="s">
        <v>15498</v>
      </c>
      <c r="E1759" s="14" t="s">
        <v>15499</v>
      </c>
      <c r="F1759" s="14" t="s">
        <v>15500</v>
      </c>
      <c r="G1759" s="14" t="s">
        <v>15501</v>
      </c>
      <c r="H1759" s="14" t="s">
        <v>15502</v>
      </c>
      <c r="I1759" s="14" t="s">
        <v>15503</v>
      </c>
      <c r="J1759" s="15"/>
    </row>
    <row r="1760" ht="15.75" customHeight="1">
      <c r="A1760" s="14" t="s">
        <v>15504</v>
      </c>
      <c r="B1760" s="14" t="s">
        <v>15505</v>
      </c>
      <c r="C1760" s="14" t="s">
        <v>15506</v>
      </c>
      <c r="D1760" s="14" t="s">
        <v>15507</v>
      </c>
      <c r="E1760" s="14" t="s">
        <v>15508</v>
      </c>
      <c r="F1760" s="14" t="s">
        <v>15509</v>
      </c>
      <c r="G1760" s="14" t="s">
        <v>15510</v>
      </c>
      <c r="H1760" s="14" t="s">
        <v>15511</v>
      </c>
      <c r="I1760" s="14" t="s">
        <v>15512</v>
      </c>
      <c r="J1760" s="15"/>
    </row>
    <row r="1761" ht="15.75" customHeight="1">
      <c r="A1761" s="14" t="s">
        <v>15513</v>
      </c>
      <c r="B1761" s="14" t="s">
        <v>15514</v>
      </c>
      <c r="C1761" s="14" t="s">
        <v>15515</v>
      </c>
      <c r="D1761" s="14" t="s">
        <v>15516</v>
      </c>
      <c r="E1761" s="14" t="s">
        <v>15517</v>
      </c>
      <c r="F1761" s="14" t="s">
        <v>15518</v>
      </c>
      <c r="G1761" s="14" t="s">
        <v>15519</v>
      </c>
      <c r="H1761" s="14" t="s">
        <v>15520</v>
      </c>
      <c r="I1761" s="14" t="s">
        <v>15521</v>
      </c>
      <c r="J1761" s="15"/>
    </row>
    <row r="1762" ht="15.75" customHeight="1">
      <c r="A1762" s="15" t="s">
        <v>15522</v>
      </c>
      <c r="B1762" s="15" t="s">
        <v>15523</v>
      </c>
      <c r="C1762" s="15" t="s">
        <v>15524</v>
      </c>
      <c r="D1762" s="15" t="s">
        <v>15525</v>
      </c>
      <c r="E1762" s="14" t="s">
        <v>15526</v>
      </c>
      <c r="F1762" s="15" t="s">
        <v>15527</v>
      </c>
      <c r="G1762" s="15" t="s">
        <v>15528</v>
      </c>
      <c r="H1762" s="15" t="s">
        <v>15529</v>
      </c>
      <c r="I1762" s="15" t="s">
        <v>15530</v>
      </c>
      <c r="J1762" s="15"/>
    </row>
    <row r="1763" ht="15.75" customHeight="1">
      <c r="A1763" s="14" t="s">
        <v>15531</v>
      </c>
      <c r="B1763" s="14" t="s">
        <v>15532</v>
      </c>
      <c r="C1763" s="14" t="s">
        <v>15533</v>
      </c>
      <c r="D1763" s="14" t="s">
        <v>15534</v>
      </c>
      <c r="E1763" s="14" t="s">
        <v>15535</v>
      </c>
      <c r="F1763" s="14" t="s">
        <v>15536</v>
      </c>
      <c r="G1763" s="14" t="s">
        <v>15537</v>
      </c>
      <c r="H1763" s="14" t="s">
        <v>15538</v>
      </c>
      <c r="I1763" s="14" t="s">
        <v>15539</v>
      </c>
      <c r="J1763" s="15"/>
    </row>
    <row r="1764" ht="15.75" customHeight="1">
      <c r="A1764" s="14" t="s">
        <v>15540</v>
      </c>
      <c r="B1764" s="14" t="s">
        <v>15541</v>
      </c>
      <c r="C1764" s="14" t="s">
        <v>15542</v>
      </c>
      <c r="D1764" s="14" t="s">
        <v>15543</v>
      </c>
      <c r="E1764" s="14" t="s">
        <v>15544</v>
      </c>
      <c r="F1764" s="14" t="s">
        <v>15545</v>
      </c>
      <c r="G1764" s="14" t="s">
        <v>15546</v>
      </c>
      <c r="H1764" s="14" t="s">
        <v>15547</v>
      </c>
      <c r="I1764" s="14" t="s">
        <v>15548</v>
      </c>
      <c r="J1764" s="15"/>
    </row>
    <row r="1765" ht="15.75" customHeight="1">
      <c r="A1765" s="15" t="s">
        <v>15549</v>
      </c>
      <c r="B1765" s="15" t="s">
        <v>15550</v>
      </c>
      <c r="C1765" s="15" t="s">
        <v>15551</v>
      </c>
      <c r="D1765" s="15" t="s">
        <v>15552</v>
      </c>
      <c r="E1765" s="14" t="s">
        <v>15553</v>
      </c>
      <c r="F1765" s="15" t="s">
        <v>15554</v>
      </c>
      <c r="G1765" s="15" t="s">
        <v>15555</v>
      </c>
      <c r="H1765" s="15" t="s">
        <v>15556</v>
      </c>
      <c r="I1765" s="15" t="s">
        <v>15557</v>
      </c>
      <c r="J1765" s="15"/>
    </row>
    <row r="1766" ht="15.75" customHeight="1"/>
    <row r="1767" ht="15.75" customHeight="1">
      <c r="A1767" s="14" t="s">
        <v>15558</v>
      </c>
      <c r="B1767" s="14" t="s">
        <v>15559</v>
      </c>
      <c r="C1767" s="14" t="s">
        <v>15560</v>
      </c>
      <c r="D1767" s="14" t="s">
        <v>15561</v>
      </c>
      <c r="E1767" s="14" t="s">
        <v>15562</v>
      </c>
      <c r="F1767" s="14" t="s">
        <v>15563</v>
      </c>
      <c r="G1767" s="14" t="s">
        <v>15564</v>
      </c>
      <c r="H1767" s="14" t="s">
        <v>15565</v>
      </c>
      <c r="I1767" s="14" t="s">
        <v>15566</v>
      </c>
      <c r="J1767" s="15"/>
    </row>
    <row r="1768" ht="15.75" customHeight="1">
      <c r="A1768" s="15" t="s">
        <v>15567</v>
      </c>
      <c r="B1768" s="15" t="s">
        <v>15568</v>
      </c>
      <c r="C1768" s="15" t="s">
        <v>15569</v>
      </c>
      <c r="D1768" s="14" t="s">
        <v>15570</v>
      </c>
      <c r="E1768" s="15" t="s">
        <v>15571</v>
      </c>
      <c r="F1768" s="15" t="s">
        <v>15572</v>
      </c>
      <c r="G1768" s="15" t="s">
        <v>15573</v>
      </c>
      <c r="H1768" s="15" t="s">
        <v>15574</v>
      </c>
      <c r="I1768" s="15" t="s">
        <v>15575</v>
      </c>
      <c r="J1768" s="15"/>
    </row>
    <row r="1769" ht="15.75" customHeight="1">
      <c r="A1769" s="15" t="s">
        <v>15576</v>
      </c>
      <c r="B1769" s="15" t="s">
        <v>15577</v>
      </c>
      <c r="C1769" s="15" t="s">
        <v>15578</v>
      </c>
      <c r="D1769" s="14" t="s">
        <v>15579</v>
      </c>
      <c r="E1769" s="14" t="s">
        <v>15580</v>
      </c>
      <c r="F1769" s="15" t="s">
        <v>15581</v>
      </c>
      <c r="G1769" s="15" t="s">
        <v>15582</v>
      </c>
      <c r="H1769" s="15" t="s">
        <v>15583</v>
      </c>
      <c r="I1769" s="15" t="s">
        <v>15584</v>
      </c>
      <c r="J1769" s="15"/>
    </row>
    <row r="1770" ht="15.75" customHeight="1">
      <c r="A1770" s="15" t="s">
        <v>15585</v>
      </c>
      <c r="B1770" s="15" t="s">
        <v>15586</v>
      </c>
      <c r="C1770" s="15" t="s">
        <v>15587</v>
      </c>
      <c r="D1770" s="15" t="s">
        <v>15588</v>
      </c>
      <c r="E1770" s="14" t="s">
        <v>15589</v>
      </c>
      <c r="F1770" s="15" t="s">
        <v>15590</v>
      </c>
      <c r="G1770" s="15" t="s">
        <v>15591</v>
      </c>
      <c r="H1770" s="15" t="s">
        <v>15592</v>
      </c>
      <c r="I1770" s="15" t="s">
        <v>15593</v>
      </c>
      <c r="J1770" s="15"/>
    </row>
    <row r="1771" ht="15.75" customHeight="1">
      <c r="A1771" s="15" t="s">
        <v>15594</v>
      </c>
      <c r="B1771" s="15" t="s">
        <v>15595</v>
      </c>
      <c r="C1771" s="15" t="s">
        <v>15596</v>
      </c>
      <c r="D1771" s="15" t="s">
        <v>15597</v>
      </c>
      <c r="E1771" s="14" t="s">
        <v>15598</v>
      </c>
      <c r="F1771" s="15" t="s">
        <v>15599</v>
      </c>
      <c r="G1771" s="15" t="s">
        <v>15600</v>
      </c>
      <c r="H1771" s="15" t="s">
        <v>15601</v>
      </c>
      <c r="I1771" s="15" t="s">
        <v>15602</v>
      </c>
      <c r="J1771" s="15"/>
    </row>
    <row r="1772" ht="15.75" customHeight="1">
      <c r="A1772" s="14" t="s">
        <v>15603</v>
      </c>
      <c r="B1772" s="14" t="s">
        <v>15604</v>
      </c>
      <c r="C1772" s="14" t="s">
        <v>15605</v>
      </c>
      <c r="D1772" s="14" t="s">
        <v>15606</v>
      </c>
      <c r="E1772" s="14" t="s">
        <v>15607</v>
      </c>
      <c r="F1772" s="14" t="s">
        <v>15608</v>
      </c>
      <c r="G1772" s="14" t="s">
        <v>15609</v>
      </c>
      <c r="H1772" s="14" t="s">
        <v>15610</v>
      </c>
      <c r="I1772" s="14" t="s">
        <v>15611</v>
      </c>
      <c r="J1772" s="15"/>
    </row>
    <row r="1773" ht="15.75" customHeight="1">
      <c r="A1773" s="14" t="s">
        <v>15612</v>
      </c>
      <c r="B1773" s="14" t="s">
        <v>15613</v>
      </c>
      <c r="C1773" s="14" t="s">
        <v>15614</v>
      </c>
      <c r="D1773" s="14" t="s">
        <v>15615</v>
      </c>
      <c r="E1773" s="14" t="s">
        <v>15616</v>
      </c>
      <c r="F1773" s="14" t="s">
        <v>15617</v>
      </c>
      <c r="G1773" s="14" t="s">
        <v>15618</v>
      </c>
      <c r="H1773" s="14" t="s">
        <v>15619</v>
      </c>
      <c r="I1773" s="14" t="s">
        <v>15620</v>
      </c>
      <c r="J1773" s="15"/>
    </row>
    <row r="1774" ht="15.75" customHeight="1">
      <c r="A1774" s="15" t="s">
        <v>15621</v>
      </c>
      <c r="B1774" s="15" t="s">
        <v>15622</v>
      </c>
      <c r="C1774" s="15" t="s">
        <v>15623</v>
      </c>
      <c r="D1774" s="15" t="s">
        <v>15624</v>
      </c>
      <c r="E1774" s="14" t="s">
        <v>15625</v>
      </c>
      <c r="F1774" s="15" t="s">
        <v>15626</v>
      </c>
      <c r="G1774" s="15" t="s">
        <v>15627</v>
      </c>
      <c r="H1774" s="15" t="s">
        <v>15628</v>
      </c>
      <c r="I1774" s="15" t="s">
        <v>15629</v>
      </c>
      <c r="J1774" s="15"/>
    </row>
    <row r="1775" ht="15.75" customHeight="1">
      <c r="A1775" s="14" t="s">
        <v>15630</v>
      </c>
      <c r="B1775" s="14" t="s">
        <v>15631</v>
      </c>
      <c r="C1775" s="14" t="s">
        <v>15632</v>
      </c>
      <c r="D1775" s="14" t="s">
        <v>15633</v>
      </c>
      <c r="E1775" s="14" t="s">
        <v>15634</v>
      </c>
      <c r="F1775" s="14" t="s">
        <v>15635</v>
      </c>
      <c r="G1775" s="14" t="s">
        <v>15636</v>
      </c>
      <c r="H1775" s="14" t="s">
        <v>15637</v>
      </c>
      <c r="I1775" s="14" t="s">
        <v>15638</v>
      </c>
      <c r="J1775" s="15"/>
    </row>
    <row r="1776" ht="15.75" customHeight="1">
      <c r="A1776" s="15" t="s">
        <v>15639</v>
      </c>
      <c r="B1776" s="15" t="s">
        <v>15640</v>
      </c>
      <c r="C1776" s="15" t="s">
        <v>15641</v>
      </c>
      <c r="D1776" s="15" t="s">
        <v>15642</v>
      </c>
      <c r="E1776" s="15" t="s">
        <v>15643</v>
      </c>
      <c r="F1776" s="15" t="s">
        <v>15644</v>
      </c>
      <c r="G1776" s="15" t="s">
        <v>15645</v>
      </c>
      <c r="H1776" s="15" t="s">
        <v>15646</v>
      </c>
      <c r="I1776" s="15" t="s">
        <v>15647</v>
      </c>
      <c r="J1776" s="15"/>
    </row>
    <row r="1777" ht="15.75" customHeight="1">
      <c r="A1777" s="14" t="s">
        <v>15648</v>
      </c>
      <c r="B1777" s="14" t="s">
        <v>15649</v>
      </c>
      <c r="C1777" s="14" t="s">
        <v>15650</v>
      </c>
      <c r="D1777" s="14" t="s">
        <v>15651</v>
      </c>
      <c r="E1777" s="14" t="s">
        <v>15652</v>
      </c>
      <c r="F1777" s="14" t="s">
        <v>15653</v>
      </c>
      <c r="G1777" s="14" t="s">
        <v>15654</v>
      </c>
      <c r="H1777" s="14" t="s">
        <v>15655</v>
      </c>
      <c r="I1777" s="14" t="s">
        <v>15656</v>
      </c>
      <c r="J1777" s="15"/>
    </row>
    <row r="1778" ht="15.75" customHeight="1">
      <c r="A1778" s="15" t="s">
        <v>15657</v>
      </c>
      <c r="B1778" s="15" t="s">
        <v>15658</v>
      </c>
      <c r="C1778" s="15" t="s">
        <v>15659</v>
      </c>
      <c r="D1778" s="15" t="s">
        <v>15660</v>
      </c>
      <c r="E1778" s="14" t="s">
        <v>15661</v>
      </c>
      <c r="F1778" s="15" t="s">
        <v>15662</v>
      </c>
      <c r="G1778" s="15" t="s">
        <v>15663</v>
      </c>
      <c r="H1778" s="15" t="s">
        <v>15664</v>
      </c>
      <c r="I1778" s="15" t="s">
        <v>15665</v>
      </c>
      <c r="J1778" s="15"/>
    </row>
    <row r="1779" ht="15.75" customHeight="1">
      <c r="A1779" s="15" t="s">
        <v>15666</v>
      </c>
      <c r="B1779" s="15" t="s">
        <v>15667</v>
      </c>
      <c r="C1779" s="15" t="s">
        <v>15668</v>
      </c>
      <c r="D1779" s="15" t="s">
        <v>15669</v>
      </c>
      <c r="E1779" s="15" t="s">
        <v>15670</v>
      </c>
      <c r="F1779" s="15" t="s">
        <v>15671</v>
      </c>
      <c r="G1779" s="15" t="s">
        <v>15672</v>
      </c>
      <c r="H1779" s="15" t="s">
        <v>15673</v>
      </c>
      <c r="I1779" s="15" t="s">
        <v>15674</v>
      </c>
      <c r="J1779" s="15"/>
    </row>
    <row r="1780" ht="15.75" customHeight="1">
      <c r="A1780" s="15" t="s">
        <v>15675</v>
      </c>
      <c r="B1780" s="15" t="s">
        <v>15676</v>
      </c>
      <c r="C1780" s="15" t="s">
        <v>15677</v>
      </c>
      <c r="D1780" s="15" t="s">
        <v>15678</v>
      </c>
      <c r="E1780" s="14" t="s">
        <v>15679</v>
      </c>
      <c r="F1780" s="15" t="s">
        <v>15680</v>
      </c>
      <c r="G1780" s="15" t="s">
        <v>15681</v>
      </c>
      <c r="H1780" s="15" t="s">
        <v>15682</v>
      </c>
      <c r="I1780" s="15" t="s">
        <v>15683</v>
      </c>
      <c r="J1780" s="15"/>
    </row>
    <row r="1781" ht="15.75" customHeight="1">
      <c r="A1781" s="15" t="s">
        <v>15684</v>
      </c>
      <c r="B1781" s="15" t="s">
        <v>15685</v>
      </c>
      <c r="C1781" s="15" t="s">
        <v>15686</v>
      </c>
      <c r="D1781" s="15" t="s">
        <v>15687</v>
      </c>
      <c r="E1781" s="14" t="s">
        <v>15688</v>
      </c>
      <c r="F1781" s="15" t="s">
        <v>15689</v>
      </c>
      <c r="G1781" s="15" t="s">
        <v>15690</v>
      </c>
      <c r="H1781" s="15" t="s">
        <v>15691</v>
      </c>
      <c r="I1781" s="15" t="s">
        <v>15692</v>
      </c>
      <c r="J1781" s="15"/>
    </row>
    <row r="1782" ht="15.75" customHeight="1">
      <c r="A1782" s="15" t="s">
        <v>15693</v>
      </c>
      <c r="B1782" s="15" t="s">
        <v>15694</v>
      </c>
      <c r="C1782" s="15" t="s">
        <v>15695</v>
      </c>
      <c r="D1782" s="15" t="s">
        <v>15696</v>
      </c>
      <c r="E1782" s="14" t="s">
        <v>15697</v>
      </c>
      <c r="F1782" s="15" t="s">
        <v>15698</v>
      </c>
      <c r="G1782" s="15" t="s">
        <v>15699</v>
      </c>
      <c r="H1782" s="15" t="s">
        <v>15700</v>
      </c>
      <c r="I1782" s="15" t="s">
        <v>15701</v>
      </c>
      <c r="J1782" s="15"/>
    </row>
    <row r="1783" ht="15.75" customHeight="1">
      <c r="A1783" s="14" t="s">
        <v>15702</v>
      </c>
      <c r="B1783" s="14" t="s">
        <v>15703</v>
      </c>
      <c r="C1783" s="14" t="s">
        <v>15704</v>
      </c>
      <c r="D1783" s="14" t="s">
        <v>15705</v>
      </c>
      <c r="E1783" s="14" t="s">
        <v>15706</v>
      </c>
      <c r="F1783" s="14" t="s">
        <v>15707</v>
      </c>
      <c r="G1783" s="14" t="s">
        <v>15708</v>
      </c>
      <c r="H1783" s="14" t="s">
        <v>15709</v>
      </c>
      <c r="I1783" s="14" t="s">
        <v>15710</v>
      </c>
      <c r="J1783" s="15"/>
    </row>
    <row r="1784" ht="15.75" customHeight="1">
      <c r="A1784" s="15" t="s">
        <v>15711</v>
      </c>
      <c r="B1784" s="15" t="s">
        <v>15712</v>
      </c>
      <c r="C1784" s="15" t="s">
        <v>15713</v>
      </c>
      <c r="D1784" s="14" t="s">
        <v>15714</v>
      </c>
      <c r="E1784" s="15" t="s">
        <v>15715</v>
      </c>
      <c r="F1784" s="15" t="s">
        <v>15716</v>
      </c>
      <c r="G1784" s="15" t="s">
        <v>15717</v>
      </c>
      <c r="H1784" s="15" t="s">
        <v>15718</v>
      </c>
      <c r="I1784" s="15" t="s">
        <v>15719</v>
      </c>
      <c r="J1784" s="15"/>
    </row>
    <row r="1785" ht="15.75" customHeight="1">
      <c r="A1785" s="15" t="s">
        <v>15720</v>
      </c>
      <c r="B1785" s="15" t="s">
        <v>15721</v>
      </c>
      <c r="C1785" s="15" t="s">
        <v>15722</v>
      </c>
      <c r="D1785" s="15" t="s">
        <v>15723</v>
      </c>
      <c r="E1785" s="15" t="s">
        <v>15724</v>
      </c>
      <c r="F1785" s="15" t="s">
        <v>15725</v>
      </c>
      <c r="G1785" s="15" t="s">
        <v>15726</v>
      </c>
      <c r="H1785" s="15" t="s">
        <v>15727</v>
      </c>
      <c r="I1785" s="15" t="s">
        <v>15728</v>
      </c>
      <c r="J1785" s="15"/>
    </row>
    <row r="1786" ht="15.75" customHeight="1">
      <c r="A1786" s="14" t="s">
        <v>15729</v>
      </c>
      <c r="B1786" s="14" t="s">
        <v>15730</v>
      </c>
      <c r="C1786" s="14" t="s">
        <v>15731</v>
      </c>
      <c r="D1786" s="14" t="s">
        <v>15732</v>
      </c>
      <c r="E1786" s="14" t="s">
        <v>15733</v>
      </c>
      <c r="F1786" s="14" t="s">
        <v>15734</v>
      </c>
      <c r="G1786" s="14" t="s">
        <v>15735</v>
      </c>
      <c r="H1786" s="14" t="s">
        <v>15736</v>
      </c>
      <c r="I1786" s="14" t="s">
        <v>15737</v>
      </c>
      <c r="J1786" s="15"/>
    </row>
    <row r="1787" ht="15.75" customHeight="1">
      <c r="A1787" s="14" t="s">
        <v>15738</v>
      </c>
      <c r="B1787" s="14" t="s">
        <v>15739</v>
      </c>
      <c r="C1787" s="14" t="s">
        <v>15740</v>
      </c>
      <c r="D1787" s="14" t="s">
        <v>15741</v>
      </c>
      <c r="E1787" s="14" t="s">
        <v>15742</v>
      </c>
      <c r="F1787" s="14" t="s">
        <v>15743</v>
      </c>
      <c r="G1787" s="14" t="s">
        <v>15744</v>
      </c>
      <c r="H1787" s="14" t="s">
        <v>15745</v>
      </c>
      <c r="I1787" s="14" t="s">
        <v>15746</v>
      </c>
      <c r="J1787" s="15"/>
    </row>
    <row r="1788" ht="15.75" customHeight="1">
      <c r="A1788" s="15" t="s">
        <v>15747</v>
      </c>
      <c r="B1788" s="15" t="s">
        <v>15748</v>
      </c>
      <c r="C1788" s="15" t="s">
        <v>15749</v>
      </c>
      <c r="D1788" s="15" t="s">
        <v>15750</v>
      </c>
      <c r="E1788" s="14" t="s">
        <v>15751</v>
      </c>
      <c r="F1788" s="15" t="s">
        <v>15752</v>
      </c>
      <c r="G1788" s="15" t="s">
        <v>15753</v>
      </c>
      <c r="H1788" s="15" t="s">
        <v>15754</v>
      </c>
      <c r="I1788" s="15" t="s">
        <v>15755</v>
      </c>
      <c r="J1788" s="15"/>
    </row>
    <row r="1789" ht="15.75" customHeight="1">
      <c r="A1789" s="15" t="s">
        <v>15756</v>
      </c>
      <c r="B1789" s="15" t="s">
        <v>15757</v>
      </c>
      <c r="C1789" s="15" t="s">
        <v>15758</v>
      </c>
      <c r="D1789" s="15" t="s">
        <v>15759</v>
      </c>
      <c r="E1789" s="14" t="s">
        <v>15760</v>
      </c>
      <c r="F1789" s="15" t="s">
        <v>15761</v>
      </c>
      <c r="G1789" s="15" t="s">
        <v>15762</v>
      </c>
      <c r="H1789" s="15" t="s">
        <v>15763</v>
      </c>
      <c r="I1789" s="15" t="s">
        <v>15764</v>
      </c>
      <c r="J1789" s="15"/>
    </row>
    <row r="1790" ht="15.75" customHeight="1">
      <c r="A1790" s="15" t="s">
        <v>15765</v>
      </c>
      <c r="B1790" s="15" t="s">
        <v>15766</v>
      </c>
      <c r="C1790" s="15" t="s">
        <v>15767</v>
      </c>
      <c r="D1790" s="15" t="s">
        <v>15768</v>
      </c>
      <c r="E1790" s="14" t="s">
        <v>15769</v>
      </c>
      <c r="F1790" s="15" t="s">
        <v>15770</v>
      </c>
      <c r="G1790" s="15" t="s">
        <v>15771</v>
      </c>
      <c r="H1790" s="15" t="s">
        <v>15772</v>
      </c>
      <c r="I1790" s="15" t="s">
        <v>15773</v>
      </c>
      <c r="J1790" s="15"/>
    </row>
    <row r="1791" ht="15.75" customHeight="1">
      <c r="A1791" s="15" t="s">
        <v>15774</v>
      </c>
      <c r="B1791" s="15" t="s">
        <v>15775</v>
      </c>
      <c r="C1791" s="15" t="s">
        <v>15776</v>
      </c>
      <c r="D1791" s="15" t="s">
        <v>15777</v>
      </c>
      <c r="E1791" s="14" t="s">
        <v>15778</v>
      </c>
      <c r="F1791" s="15" t="s">
        <v>15779</v>
      </c>
      <c r="G1791" s="15" t="s">
        <v>15780</v>
      </c>
      <c r="H1791" s="15" t="s">
        <v>15781</v>
      </c>
      <c r="I1791" s="15" t="s">
        <v>15782</v>
      </c>
      <c r="J1791" s="15"/>
    </row>
    <row r="1792" ht="15.75" customHeight="1">
      <c r="A1792" s="15" t="s">
        <v>15783</v>
      </c>
      <c r="B1792" s="15" t="s">
        <v>15784</v>
      </c>
      <c r="C1792" s="15" t="s">
        <v>15785</v>
      </c>
      <c r="D1792" s="15" t="s">
        <v>15786</v>
      </c>
      <c r="E1792" s="14" t="s">
        <v>15787</v>
      </c>
      <c r="F1792" s="15" t="s">
        <v>15788</v>
      </c>
      <c r="G1792" s="15" t="s">
        <v>15789</v>
      </c>
      <c r="H1792" s="15" t="s">
        <v>15790</v>
      </c>
      <c r="I1792" s="15" t="s">
        <v>15791</v>
      </c>
      <c r="J1792" s="15"/>
    </row>
    <row r="1793" ht="15.75" customHeight="1">
      <c r="A1793" s="15" t="s">
        <v>15792</v>
      </c>
      <c r="B1793" s="15" t="s">
        <v>15793</v>
      </c>
      <c r="C1793" s="15" t="s">
        <v>15794</v>
      </c>
      <c r="D1793" s="15" t="s">
        <v>15795</v>
      </c>
      <c r="E1793" s="14" t="s">
        <v>15796</v>
      </c>
      <c r="F1793" s="15" t="s">
        <v>15797</v>
      </c>
      <c r="G1793" s="15" t="s">
        <v>15798</v>
      </c>
      <c r="H1793" s="15" t="s">
        <v>15799</v>
      </c>
      <c r="I1793" s="15" t="s">
        <v>15800</v>
      </c>
      <c r="J1793" s="15"/>
    </row>
    <row r="1794" ht="15.75" customHeight="1">
      <c r="A1794" s="15" t="s">
        <v>15801</v>
      </c>
      <c r="B1794" s="15" t="s">
        <v>15802</v>
      </c>
      <c r="C1794" s="15" t="s">
        <v>15803</v>
      </c>
      <c r="D1794" s="15" t="s">
        <v>15804</v>
      </c>
      <c r="E1794" s="14" t="s">
        <v>15805</v>
      </c>
      <c r="F1794" s="15" t="s">
        <v>15806</v>
      </c>
      <c r="G1794" s="15" t="s">
        <v>15807</v>
      </c>
      <c r="H1794" s="15" t="s">
        <v>15808</v>
      </c>
      <c r="I1794" s="15" t="s">
        <v>15809</v>
      </c>
      <c r="J1794" s="15"/>
    </row>
    <row r="1795" ht="15.75" customHeight="1">
      <c r="A1795" s="14" t="s">
        <v>15810</v>
      </c>
      <c r="B1795" s="14" t="s">
        <v>15811</v>
      </c>
      <c r="C1795" s="14" t="s">
        <v>15812</v>
      </c>
      <c r="D1795" s="14" t="s">
        <v>15813</v>
      </c>
      <c r="E1795" s="14" t="s">
        <v>15814</v>
      </c>
      <c r="F1795" s="14" t="s">
        <v>15815</v>
      </c>
      <c r="G1795" s="14" t="s">
        <v>15816</v>
      </c>
      <c r="H1795" s="14" t="s">
        <v>15817</v>
      </c>
      <c r="I1795" s="14" t="s">
        <v>15818</v>
      </c>
      <c r="J1795" s="15"/>
    </row>
    <row r="1796" ht="15.75" customHeight="1">
      <c r="A1796" s="15" t="s">
        <v>15819</v>
      </c>
      <c r="B1796" s="15" t="s">
        <v>15820</v>
      </c>
      <c r="C1796" s="15" t="s">
        <v>15821</v>
      </c>
      <c r="D1796" s="15" t="s">
        <v>15822</v>
      </c>
      <c r="E1796" s="15" t="s">
        <v>15823</v>
      </c>
      <c r="F1796" s="15" t="s">
        <v>15824</v>
      </c>
      <c r="G1796" s="15" t="s">
        <v>15825</v>
      </c>
      <c r="H1796" s="15" t="s">
        <v>15826</v>
      </c>
      <c r="I1796" s="15" t="s">
        <v>15827</v>
      </c>
      <c r="J1796" s="15"/>
    </row>
    <row r="1797" ht="15.75" customHeight="1">
      <c r="A1797" s="14" t="s">
        <v>15828</v>
      </c>
      <c r="B1797" s="14" t="s">
        <v>15829</v>
      </c>
      <c r="C1797" s="14" t="s">
        <v>15830</v>
      </c>
      <c r="D1797" s="14" t="s">
        <v>15831</v>
      </c>
      <c r="E1797" s="14" t="s">
        <v>15832</v>
      </c>
      <c r="F1797" s="14" t="s">
        <v>15833</v>
      </c>
      <c r="G1797" s="14" t="s">
        <v>15834</v>
      </c>
      <c r="H1797" s="14" t="s">
        <v>15835</v>
      </c>
      <c r="I1797" s="14" t="s">
        <v>15836</v>
      </c>
      <c r="J1797" s="15"/>
    </row>
    <row r="1798" ht="15.75" customHeight="1">
      <c r="A1798" s="14" t="s">
        <v>15837</v>
      </c>
      <c r="B1798" s="14" t="s">
        <v>15838</v>
      </c>
      <c r="C1798" s="14" t="s">
        <v>15839</v>
      </c>
      <c r="D1798" s="14" t="s">
        <v>15840</v>
      </c>
      <c r="E1798" s="14" t="s">
        <v>15841</v>
      </c>
      <c r="F1798" s="14" t="s">
        <v>15842</v>
      </c>
      <c r="G1798" s="14" t="s">
        <v>15843</v>
      </c>
      <c r="H1798" s="14" t="s">
        <v>15844</v>
      </c>
      <c r="I1798" s="14" t="s">
        <v>15845</v>
      </c>
      <c r="J1798" s="15"/>
    </row>
    <row r="1799" ht="15.75" customHeight="1">
      <c r="A1799" s="14" t="s">
        <v>15846</v>
      </c>
      <c r="B1799" s="14" t="s">
        <v>15847</v>
      </c>
      <c r="C1799" s="14" t="s">
        <v>15848</v>
      </c>
      <c r="D1799" s="14" t="s">
        <v>15849</v>
      </c>
      <c r="E1799" s="14" t="s">
        <v>15850</v>
      </c>
      <c r="F1799" s="14" t="s">
        <v>15851</v>
      </c>
      <c r="G1799" s="14" t="s">
        <v>15852</v>
      </c>
      <c r="H1799" s="14" t="s">
        <v>15853</v>
      </c>
      <c r="I1799" s="14" t="s">
        <v>15854</v>
      </c>
      <c r="J1799" s="15"/>
    </row>
    <row r="1800" ht="15.75" customHeight="1">
      <c r="A1800" s="15" t="s">
        <v>15855</v>
      </c>
      <c r="B1800" s="15" t="s">
        <v>15856</v>
      </c>
      <c r="C1800" s="15" t="s">
        <v>15857</v>
      </c>
      <c r="D1800" s="15" t="s">
        <v>15858</v>
      </c>
      <c r="E1800" s="14" t="s">
        <v>15859</v>
      </c>
      <c r="F1800" s="15" t="s">
        <v>15860</v>
      </c>
      <c r="G1800" s="15" t="s">
        <v>15861</v>
      </c>
      <c r="H1800" s="15" t="s">
        <v>15862</v>
      </c>
      <c r="I1800" s="15" t="s">
        <v>15863</v>
      </c>
      <c r="J1800" s="15"/>
    </row>
    <row r="1801" ht="15.75" customHeight="1">
      <c r="A1801" s="14" t="s">
        <v>15864</v>
      </c>
      <c r="B1801" s="14" t="s">
        <v>15865</v>
      </c>
      <c r="C1801" s="14" t="s">
        <v>15866</v>
      </c>
      <c r="D1801" s="14" t="s">
        <v>15867</v>
      </c>
      <c r="E1801" s="14" t="s">
        <v>15868</v>
      </c>
      <c r="F1801" s="14" t="s">
        <v>15869</v>
      </c>
      <c r="G1801" s="14" t="s">
        <v>15870</v>
      </c>
      <c r="H1801" s="14" t="s">
        <v>15871</v>
      </c>
      <c r="I1801" s="14" t="s">
        <v>15872</v>
      </c>
      <c r="J1801" s="15"/>
    </row>
    <row r="1802" ht="15.75" customHeight="1">
      <c r="A1802" s="15" t="s">
        <v>15873</v>
      </c>
      <c r="B1802" s="15" t="s">
        <v>15874</v>
      </c>
      <c r="C1802" s="15" t="s">
        <v>15875</v>
      </c>
      <c r="D1802" s="15" t="s">
        <v>15876</v>
      </c>
      <c r="E1802" s="14" t="s">
        <v>15877</v>
      </c>
      <c r="F1802" s="15" t="s">
        <v>15878</v>
      </c>
      <c r="G1802" s="15" t="s">
        <v>15879</v>
      </c>
      <c r="H1802" s="15" t="s">
        <v>15880</v>
      </c>
      <c r="I1802" s="15" t="s">
        <v>15881</v>
      </c>
      <c r="J1802" s="15"/>
    </row>
    <row r="1803" ht="15.75" customHeight="1">
      <c r="A1803" s="14" t="s">
        <v>15882</v>
      </c>
      <c r="B1803" s="14" t="s">
        <v>15883</v>
      </c>
      <c r="C1803" s="14" t="s">
        <v>15884</v>
      </c>
      <c r="D1803" s="14" t="s">
        <v>15885</v>
      </c>
      <c r="E1803" s="14" t="s">
        <v>15886</v>
      </c>
      <c r="F1803" s="14" t="s">
        <v>15887</v>
      </c>
      <c r="G1803" s="14" t="s">
        <v>15888</v>
      </c>
      <c r="H1803" s="14" t="s">
        <v>15889</v>
      </c>
      <c r="I1803" s="14" t="s">
        <v>15890</v>
      </c>
      <c r="J1803" s="15"/>
    </row>
    <row r="1804" ht="15.75" customHeight="1">
      <c r="A1804" s="14" t="s">
        <v>15891</v>
      </c>
      <c r="B1804" s="14" t="s">
        <v>15892</v>
      </c>
      <c r="C1804" s="14" t="s">
        <v>15893</v>
      </c>
      <c r="D1804" s="14" t="s">
        <v>15894</v>
      </c>
      <c r="E1804" s="14" t="s">
        <v>15895</v>
      </c>
      <c r="F1804" s="14" t="s">
        <v>15896</v>
      </c>
      <c r="G1804" s="14" t="s">
        <v>15897</v>
      </c>
      <c r="H1804" s="14" t="s">
        <v>15898</v>
      </c>
      <c r="I1804" s="14" t="s">
        <v>15899</v>
      </c>
      <c r="J1804" s="15"/>
    </row>
    <row r="1805" ht="15.75" customHeight="1">
      <c r="A1805" s="14" t="s">
        <v>15900</v>
      </c>
      <c r="B1805" s="14" t="s">
        <v>15901</v>
      </c>
      <c r="C1805" s="14" t="s">
        <v>15902</v>
      </c>
      <c r="D1805" s="14" t="s">
        <v>15903</v>
      </c>
      <c r="E1805" s="14" t="s">
        <v>15904</v>
      </c>
      <c r="F1805" s="14" t="s">
        <v>15905</v>
      </c>
      <c r="G1805" s="14" t="s">
        <v>15906</v>
      </c>
      <c r="H1805" s="14" t="s">
        <v>15907</v>
      </c>
      <c r="I1805" s="14" t="s">
        <v>15908</v>
      </c>
      <c r="J1805" s="15"/>
    </row>
    <row r="1806" ht="15.75" customHeight="1">
      <c r="A1806" s="14" t="s">
        <v>15909</v>
      </c>
      <c r="B1806" s="14" t="s">
        <v>15910</v>
      </c>
      <c r="C1806" s="14" t="s">
        <v>15911</v>
      </c>
      <c r="D1806" s="14" t="s">
        <v>15912</v>
      </c>
      <c r="E1806" s="14" t="s">
        <v>15913</v>
      </c>
      <c r="F1806" s="14" t="s">
        <v>15914</v>
      </c>
      <c r="G1806" s="14" t="s">
        <v>15915</v>
      </c>
      <c r="H1806" s="14" t="s">
        <v>15916</v>
      </c>
      <c r="I1806" s="14" t="s">
        <v>15917</v>
      </c>
      <c r="J1806" s="15"/>
    </row>
    <row r="1807" ht="15.75" customHeight="1">
      <c r="A1807" s="14" t="s">
        <v>15918</v>
      </c>
      <c r="B1807" s="14" t="s">
        <v>15919</v>
      </c>
      <c r="C1807" s="14" t="s">
        <v>15920</v>
      </c>
      <c r="D1807" s="14" t="s">
        <v>15921</v>
      </c>
      <c r="E1807" s="14" t="s">
        <v>15922</v>
      </c>
      <c r="F1807" s="14" t="s">
        <v>15923</v>
      </c>
      <c r="G1807" s="14" t="s">
        <v>15924</v>
      </c>
      <c r="H1807" s="14" t="s">
        <v>15925</v>
      </c>
      <c r="I1807" s="14" t="s">
        <v>15926</v>
      </c>
      <c r="J1807" s="15"/>
    </row>
    <row r="1808" ht="15.75" customHeight="1">
      <c r="A1808" s="14" t="s">
        <v>15927</v>
      </c>
      <c r="B1808" s="14" t="s">
        <v>15928</v>
      </c>
      <c r="C1808" s="14" t="s">
        <v>15929</v>
      </c>
      <c r="D1808" s="14" t="s">
        <v>15930</v>
      </c>
      <c r="E1808" s="14" t="s">
        <v>15931</v>
      </c>
      <c r="F1808" s="14" t="s">
        <v>15932</v>
      </c>
      <c r="G1808" s="14" t="s">
        <v>15933</v>
      </c>
      <c r="H1808" s="14" t="s">
        <v>15934</v>
      </c>
      <c r="I1808" s="14" t="s">
        <v>15935</v>
      </c>
      <c r="J1808" s="15"/>
    </row>
    <row r="1809" ht="15.75" customHeight="1">
      <c r="A1809" s="14" t="s">
        <v>15936</v>
      </c>
      <c r="B1809" s="14" t="s">
        <v>15937</v>
      </c>
      <c r="C1809" s="14" t="s">
        <v>15938</v>
      </c>
      <c r="D1809" s="14" t="s">
        <v>15939</v>
      </c>
      <c r="E1809" s="14" t="s">
        <v>15940</v>
      </c>
      <c r="F1809" s="14" t="s">
        <v>15941</v>
      </c>
      <c r="G1809" s="14" t="s">
        <v>15942</v>
      </c>
      <c r="H1809" s="14" t="s">
        <v>15943</v>
      </c>
      <c r="I1809" s="14" t="s">
        <v>15944</v>
      </c>
      <c r="J1809" s="15"/>
    </row>
    <row r="1810" ht="15.75" customHeight="1">
      <c r="A1810" s="14" t="s">
        <v>15945</v>
      </c>
      <c r="B1810" s="14" t="s">
        <v>15946</v>
      </c>
      <c r="C1810" s="14" t="s">
        <v>15947</v>
      </c>
      <c r="D1810" s="14" t="s">
        <v>15948</v>
      </c>
      <c r="E1810" s="14" t="s">
        <v>15949</v>
      </c>
      <c r="F1810" s="14" t="s">
        <v>15950</v>
      </c>
      <c r="G1810" s="14" t="s">
        <v>15951</v>
      </c>
      <c r="H1810" s="14" t="s">
        <v>15952</v>
      </c>
      <c r="I1810" s="14" t="s">
        <v>15953</v>
      </c>
      <c r="J1810" s="15"/>
    </row>
    <row r="1811" ht="15.75" customHeight="1">
      <c r="A1811" s="14" t="s">
        <v>15954</v>
      </c>
      <c r="B1811" s="14" t="s">
        <v>15955</v>
      </c>
      <c r="C1811" s="14" t="s">
        <v>15956</v>
      </c>
      <c r="D1811" s="14" t="s">
        <v>15957</v>
      </c>
      <c r="E1811" s="14" t="s">
        <v>15958</v>
      </c>
      <c r="F1811" s="14" t="s">
        <v>15959</v>
      </c>
      <c r="G1811" s="14" t="s">
        <v>15960</v>
      </c>
      <c r="H1811" s="14" t="s">
        <v>15961</v>
      </c>
      <c r="I1811" s="14" t="s">
        <v>15962</v>
      </c>
      <c r="J1811" s="15"/>
    </row>
    <row r="1812" ht="15.75" customHeight="1">
      <c r="A1812" s="14" t="s">
        <v>15963</v>
      </c>
      <c r="B1812" s="14" t="s">
        <v>15964</v>
      </c>
      <c r="C1812" s="14" t="s">
        <v>15965</v>
      </c>
      <c r="D1812" s="14" t="s">
        <v>15966</v>
      </c>
      <c r="E1812" s="14" t="s">
        <v>15967</v>
      </c>
      <c r="F1812" s="14" t="s">
        <v>15968</v>
      </c>
      <c r="G1812" s="14" t="s">
        <v>15969</v>
      </c>
      <c r="H1812" s="14" t="s">
        <v>15970</v>
      </c>
      <c r="I1812" s="14" t="s">
        <v>15971</v>
      </c>
      <c r="J1812" s="15"/>
    </row>
    <row r="1813" ht="15.75" customHeight="1">
      <c r="A1813" s="14" t="s">
        <v>15972</v>
      </c>
      <c r="B1813" s="14" t="s">
        <v>15973</v>
      </c>
      <c r="C1813" s="14" t="s">
        <v>15974</v>
      </c>
      <c r="D1813" s="14" t="s">
        <v>15975</v>
      </c>
      <c r="E1813" s="14" t="s">
        <v>15976</v>
      </c>
      <c r="F1813" s="14" t="s">
        <v>15977</v>
      </c>
      <c r="G1813" s="14" t="s">
        <v>15978</v>
      </c>
      <c r="H1813" s="14" t="s">
        <v>15979</v>
      </c>
      <c r="I1813" s="14" t="s">
        <v>15980</v>
      </c>
      <c r="J1813" s="15"/>
    </row>
    <row r="1814" ht="15.75" customHeight="1">
      <c r="A1814" s="14" t="s">
        <v>15981</v>
      </c>
      <c r="B1814" s="14" t="s">
        <v>15982</v>
      </c>
      <c r="C1814" s="14" t="s">
        <v>15983</v>
      </c>
      <c r="D1814" s="14" t="s">
        <v>15984</v>
      </c>
      <c r="E1814" s="14" t="s">
        <v>15985</v>
      </c>
      <c r="F1814" s="14" t="s">
        <v>15986</v>
      </c>
      <c r="G1814" s="14" t="s">
        <v>15987</v>
      </c>
      <c r="H1814" s="14" t="s">
        <v>15988</v>
      </c>
      <c r="I1814" s="14" t="s">
        <v>15989</v>
      </c>
      <c r="J1814" s="15"/>
    </row>
    <row r="1815" ht="15.75" customHeight="1">
      <c r="A1815" s="14" t="s">
        <v>15990</v>
      </c>
      <c r="B1815" s="14" t="s">
        <v>15991</v>
      </c>
      <c r="C1815" s="14" t="s">
        <v>15992</v>
      </c>
      <c r="D1815" s="14" t="s">
        <v>15993</v>
      </c>
      <c r="E1815" s="14" t="s">
        <v>15994</v>
      </c>
      <c r="F1815" s="14" t="s">
        <v>15995</v>
      </c>
      <c r="G1815" s="14" t="s">
        <v>15996</v>
      </c>
      <c r="H1815" s="14" t="s">
        <v>15997</v>
      </c>
      <c r="I1815" s="14" t="s">
        <v>15998</v>
      </c>
      <c r="J1815" s="15"/>
    </row>
    <row r="1816" ht="15.75" customHeight="1">
      <c r="A1816" s="14" t="s">
        <v>15999</v>
      </c>
      <c r="B1816" s="14" t="s">
        <v>16000</v>
      </c>
      <c r="C1816" s="14" t="s">
        <v>16001</v>
      </c>
      <c r="D1816" s="14" t="s">
        <v>16002</v>
      </c>
      <c r="E1816" s="14" t="s">
        <v>16003</v>
      </c>
      <c r="F1816" s="14" t="s">
        <v>16004</v>
      </c>
      <c r="G1816" s="14" t="s">
        <v>16005</v>
      </c>
      <c r="H1816" s="14" t="s">
        <v>16006</v>
      </c>
      <c r="I1816" s="14" t="s">
        <v>16007</v>
      </c>
      <c r="J1816" s="15"/>
    </row>
    <row r="1817" ht="15.75" customHeight="1">
      <c r="A1817" s="15" t="s">
        <v>16008</v>
      </c>
      <c r="B1817" s="15" t="s">
        <v>16009</v>
      </c>
      <c r="C1817" s="15" t="s">
        <v>16010</v>
      </c>
      <c r="D1817" s="15" t="s">
        <v>16011</v>
      </c>
      <c r="E1817" s="14" t="s">
        <v>16012</v>
      </c>
      <c r="F1817" s="15" t="s">
        <v>16013</v>
      </c>
      <c r="G1817" s="15" t="s">
        <v>16014</v>
      </c>
      <c r="H1817" s="15" t="s">
        <v>16015</v>
      </c>
      <c r="I1817" s="15" t="s">
        <v>16016</v>
      </c>
      <c r="J1817" s="15"/>
    </row>
    <row r="1818" ht="15.75" customHeight="1"/>
    <row r="1819" ht="15.75" customHeight="1">
      <c r="A1819" s="14" t="s">
        <v>16017</v>
      </c>
      <c r="B1819" s="14" t="s">
        <v>16018</v>
      </c>
      <c r="C1819" s="14" t="s">
        <v>16019</v>
      </c>
      <c r="D1819" s="14" t="s">
        <v>16020</v>
      </c>
      <c r="E1819" s="14" t="s">
        <v>16021</v>
      </c>
      <c r="F1819" s="14" t="s">
        <v>16022</v>
      </c>
      <c r="G1819" s="14" t="s">
        <v>16023</v>
      </c>
      <c r="H1819" s="14" t="s">
        <v>16024</v>
      </c>
      <c r="I1819" s="14" t="s">
        <v>16025</v>
      </c>
      <c r="J1819" s="15"/>
    </row>
    <row r="1820" ht="15.75" customHeight="1">
      <c r="A1820" s="14" t="s">
        <v>16026</v>
      </c>
      <c r="B1820" s="14" t="s">
        <v>16027</v>
      </c>
      <c r="C1820" s="14" t="s">
        <v>16028</v>
      </c>
      <c r="D1820" s="14" t="s">
        <v>16029</v>
      </c>
      <c r="E1820" s="14" t="s">
        <v>16030</v>
      </c>
      <c r="F1820" s="14" t="s">
        <v>16031</v>
      </c>
      <c r="G1820" s="14" t="s">
        <v>16032</v>
      </c>
      <c r="H1820" s="14" t="s">
        <v>16033</v>
      </c>
      <c r="I1820" s="14" t="s">
        <v>16034</v>
      </c>
      <c r="J1820" s="15"/>
    </row>
    <row r="1821" ht="15.75" customHeight="1">
      <c r="A1821" s="14" t="s">
        <v>16035</v>
      </c>
      <c r="B1821" s="14" t="s">
        <v>16036</v>
      </c>
      <c r="C1821" s="14" t="s">
        <v>16037</v>
      </c>
      <c r="D1821" s="14" t="s">
        <v>16038</v>
      </c>
      <c r="E1821" s="14" t="s">
        <v>16039</v>
      </c>
      <c r="F1821" s="14" t="s">
        <v>16040</v>
      </c>
      <c r="G1821" s="14" t="s">
        <v>16041</v>
      </c>
      <c r="H1821" s="14" t="s">
        <v>16042</v>
      </c>
      <c r="I1821" s="14" t="s">
        <v>16043</v>
      </c>
      <c r="J1821" s="15"/>
    </row>
    <row r="1822" ht="15.75" customHeight="1">
      <c r="A1822" s="14" t="s">
        <v>16044</v>
      </c>
      <c r="B1822" s="14" t="s">
        <v>16045</v>
      </c>
      <c r="C1822" s="14" t="s">
        <v>16046</v>
      </c>
      <c r="D1822" s="14" t="s">
        <v>16047</v>
      </c>
      <c r="E1822" s="14" t="s">
        <v>16048</v>
      </c>
      <c r="F1822" s="14" t="s">
        <v>16049</v>
      </c>
      <c r="G1822" s="14" t="s">
        <v>16050</v>
      </c>
      <c r="H1822" s="14" t="s">
        <v>16051</v>
      </c>
      <c r="I1822" s="14" t="s">
        <v>16052</v>
      </c>
      <c r="J1822" s="15"/>
    </row>
    <row r="1823" ht="15.75" customHeight="1">
      <c r="A1823" s="14" t="s">
        <v>16053</v>
      </c>
      <c r="B1823" s="14" t="s">
        <v>16054</v>
      </c>
      <c r="C1823" s="14" t="s">
        <v>16055</v>
      </c>
      <c r="D1823" s="14" t="s">
        <v>16056</v>
      </c>
      <c r="E1823" s="14" t="s">
        <v>16057</v>
      </c>
      <c r="F1823" s="14" t="s">
        <v>16058</v>
      </c>
      <c r="G1823" s="14" t="s">
        <v>16059</v>
      </c>
      <c r="H1823" s="14" t="s">
        <v>16060</v>
      </c>
      <c r="I1823" s="14" t="s">
        <v>16061</v>
      </c>
      <c r="J1823" s="15"/>
    </row>
    <row r="1824" ht="15.75" customHeight="1">
      <c r="A1824" s="14" t="s">
        <v>16062</v>
      </c>
      <c r="B1824" s="14" t="s">
        <v>16063</v>
      </c>
      <c r="C1824" s="14" t="s">
        <v>16064</v>
      </c>
      <c r="D1824" s="14" t="s">
        <v>16065</v>
      </c>
      <c r="E1824" s="14" t="s">
        <v>16066</v>
      </c>
      <c r="F1824" s="14" t="s">
        <v>16067</v>
      </c>
      <c r="G1824" s="14" t="s">
        <v>16068</v>
      </c>
      <c r="H1824" s="14" t="s">
        <v>16069</v>
      </c>
      <c r="I1824" s="14" t="s">
        <v>16070</v>
      </c>
      <c r="J1824" s="15"/>
    </row>
    <row r="1825" ht="15.75" customHeight="1">
      <c r="A1825" s="14" t="s">
        <v>16071</v>
      </c>
      <c r="B1825" s="14" t="s">
        <v>16072</v>
      </c>
      <c r="C1825" s="14" t="s">
        <v>16073</v>
      </c>
      <c r="D1825" s="14" t="s">
        <v>16074</v>
      </c>
      <c r="E1825" s="14" t="s">
        <v>16075</v>
      </c>
      <c r="F1825" s="14" t="s">
        <v>16076</v>
      </c>
      <c r="G1825" s="14" t="s">
        <v>16077</v>
      </c>
      <c r="H1825" s="14" t="s">
        <v>16078</v>
      </c>
      <c r="I1825" s="14" t="s">
        <v>16079</v>
      </c>
      <c r="J1825" s="15"/>
    </row>
    <row r="1826" ht="15.75" customHeight="1">
      <c r="A1826" s="14" t="s">
        <v>16080</v>
      </c>
      <c r="B1826" s="14" t="s">
        <v>16081</v>
      </c>
      <c r="C1826" s="14" t="s">
        <v>16082</v>
      </c>
      <c r="D1826" s="14" t="s">
        <v>16083</v>
      </c>
      <c r="E1826" s="14" t="s">
        <v>16084</v>
      </c>
      <c r="F1826" s="14" t="s">
        <v>16085</v>
      </c>
      <c r="G1826" s="14" t="s">
        <v>16086</v>
      </c>
      <c r="H1826" s="14" t="s">
        <v>16087</v>
      </c>
      <c r="I1826" s="14" t="s">
        <v>16088</v>
      </c>
      <c r="J1826" s="15"/>
    </row>
    <row r="1827" ht="15.75" customHeight="1">
      <c r="A1827" s="14" t="s">
        <v>16089</v>
      </c>
      <c r="B1827" s="14" t="s">
        <v>16090</v>
      </c>
      <c r="C1827" s="14" t="s">
        <v>16091</v>
      </c>
      <c r="D1827" s="14" t="s">
        <v>16092</v>
      </c>
      <c r="E1827" s="14" t="s">
        <v>16093</v>
      </c>
      <c r="F1827" s="14" t="s">
        <v>16094</v>
      </c>
      <c r="G1827" s="14" t="s">
        <v>16095</v>
      </c>
      <c r="H1827" s="14" t="s">
        <v>16096</v>
      </c>
      <c r="I1827" s="14" t="s">
        <v>16097</v>
      </c>
      <c r="J1827" s="15"/>
    </row>
    <row r="1828" ht="15.75" customHeight="1">
      <c r="A1828" s="14" t="s">
        <v>16098</v>
      </c>
      <c r="B1828" s="14" t="s">
        <v>16099</v>
      </c>
      <c r="C1828" s="14" t="s">
        <v>16100</v>
      </c>
      <c r="D1828" s="14" t="s">
        <v>16101</v>
      </c>
      <c r="E1828" s="14" t="s">
        <v>16102</v>
      </c>
      <c r="F1828" s="14" t="s">
        <v>16103</v>
      </c>
      <c r="G1828" s="14" t="s">
        <v>16104</v>
      </c>
      <c r="H1828" s="14" t="s">
        <v>16105</v>
      </c>
      <c r="I1828" s="14" t="s">
        <v>16106</v>
      </c>
      <c r="J1828" s="15"/>
    </row>
    <row r="1829" ht="15.75" customHeight="1">
      <c r="A1829" s="14" t="s">
        <v>16107</v>
      </c>
      <c r="B1829" s="14" t="s">
        <v>16108</v>
      </c>
      <c r="C1829" s="14" t="s">
        <v>16109</v>
      </c>
      <c r="D1829" s="14" t="s">
        <v>16110</v>
      </c>
      <c r="E1829" s="14" t="s">
        <v>16111</v>
      </c>
      <c r="F1829" s="14" t="s">
        <v>16112</v>
      </c>
      <c r="G1829" s="14" t="s">
        <v>16113</v>
      </c>
      <c r="H1829" s="14" t="s">
        <v>16114</v>
      </c>
      <c r="I1829" s="14" t="s">
        <v>16115</v>
      </c>
      <c r="J1829" s="15"/>
    </row>
    <row r="1830" ht="15.75" customHeight="1">
      <c r="A1830" s="14" t="s">
        <v>16116</v>
      </c>
      <c r="B1830" s="14" t="s">
        <v>16117</v>
      </c>
      <c r="C1830" s="14" t="s">
        <v>16118</v>
      </c>
      <c r="D1830" s="14" t="s">
        <v>16119</v>
      </c>
      <c r="E1830" s="14" t="s">
        <v>16120</v>
      </c>
      <c r="F1830" s="14" t="s">
        <v>16121</v>
      </c>
      <c r="G1830" s="14" t="s">
        <v>16122</v>
      </c>
      <c r="H1830" s="14" t="s">
        <v>16123</v>
      </c>
      <c r="I1830" s="14" t="s">
        <v>16124</v>
      </c>
      <c r="J1830" s="15"/>
    </row>
    <row r="1831" ht="15.75" customHeight="1">
      <c r="A1831" s="15" t="s">
        <v>16125</v>
      </c>
      <c r="B1831" s="15" t="s">
        <v>16126</v>
      </c>
      <c r="C1831" s="15" t="s">
        <v>16127</v>
      </c>
      <c r="D1831" s="15" t="s">
        <v>16128</v>
      </c>
      <c r="E1831" s="15" t="s">
        <v>16129</v>
      </c>
      <c r="F1831" s="15" t="s">
        <v>16130</v>
      </c>
      <c r="G1831" s="15" t="s">
        <v>16131</v>
      </c>
      <c r="H1831" s="15" t="s">
        <v>16132</v>
      </c>
      <c r="I1831" s="15" t="s">
        <v>16133</v>
      </c>
      <c r="J1831" s="15"/>
    </row>
    <row r="1832" ht="15.75" customHeight="1">
      <c r="A1832" s="14" t="s">
        <v>16134</v>
      </c>
      <c r="B1832" s="14" t="s">
        <v>16135</v>
      </c>
      <c r="C1832" s="14" t="s">
        <v>16136</v>
      </c>
      <c r="D1832" s="14" t="s">
        <v>16137</v>
      </c>
      <c r="E1832" s="14" t="s">
        <v>16138</v>
      </c>
      <c r="F1832" s="14" t="s">
        <v>16139</v>
      </c>
      <c r="G1832" s="14" t="s">
        <v>16140</v>
      </c>
      <c r="H1832" s="14" t="s">
        <v>16141</v>
      </c>
      <c r="I1832" s="14" t="s">
        <v>16142</v>
      </c>
      <c r="J1832" s="15"/>
    </row>
    <row r="1833" ht="15.75" customHeight="1">
      <c r="A1833" s="14" t="s">
        <v>16143</v>
      </c>
      <c r="B1833" s="14" t="s">
        <v>16144</v>
      </c>
      <c r="C1833" s="14" t="s">
        <v>16145</v>
      </c>
      <c r="D1833" s="14" t="s">
        <v>16146</v>
      </c>
      <c r="E1833" s="14" t="s">
        <v>16147</v>
      </c>
      <c r="F1833" s="14" t="s">
        <v>16148</v>
      </c>
      <c r="G1833" s="14" t="s">
        <v>16149</v>
      </c>
      <c r="H1833" s="14" t="s">
        <v>16150</v>
      </c>
      <c r="I1833" s="14" t="s">
        <v>16151</v>
      </c>
      <c r="J1833" s="15"/>
    </row>
    <row r="1834" ht="15.75" customHeight="1">
      <c r="A1834" s="15" t="s">
        <v>16152</v>
      </c>
      <c r="B1834" s="15" t="s">
        <v>16153</v>
      </c>
      <c r="C1834" s="15" t="s">
        <v>16154</v>
      </c>
      <c r="D1834" s="15" t="s">
        <v>16155</v>
      </c>
      <c r="E1834" s="15" t="s">
        <v>16156</v>
      </c>
      <c r="F1834" s="15" t="s">
        <v>16157</v>
      </c>
      <c r="G1834" s="15" t="s">
        <v>16158</v>
      </c>
      <c r="H1834" s="15" t="s">
        <v>16159</v>
      </c>
      <c r="I1834" s="15" t="s">
        <v>16160</v>
      </c>
      <c r="J1834" s="15"/>
    </row>
    <row r="1835" ht="15.75" customHeight="1">
      <c r="A1835" s="14" t="s">
        <v>16161</v>
      </c>
      <c r="B1835" s="14" t="s">
        <v>16162</v>
      </c>
      <c r="C1835" s="14" t="s">
        <v>16163</v>
      </c>
      <c r="D1835" s="14" t="s">
        <v>16164</v>
      </c>
      <c r="E1835" s="14" t="s">
        <v>16165</v>
      </c>
      <c r="F1835" s="14" t="s">
        <v>16166</v>
      </c>
      <c r="G1835" s="14" t="s">
        <v>16167</v>
      </c>
      <c r="H1835" s="14" t="s">
        <v>16168</v>
      </c>
      <c r="I1835" s="14" t="s">
        <v>16169</v>
      </c>
      <c r="J1835" s="15"/>
    </row>
    <row r="1836" ht="15.75" customHeight="1">
      <c r="A1836" s="14" t="s">
        <v>16170</v>
      </c>
      <c r="B1836" s="14" t="s">
        <v>16171</v>
      </c>
      <c r="C1836" s="14" t="s">
        <v>16172</v>
      </c>
      <c r="D1836" s="14" t="s">
        <v>16173</v>
      </c>
      <c r="E1836" s="14" t="s">
        <v>16174</v>
      </c>
      <c r="F1836" s="14" t="s">
        <v>16175</v>
      </c>
      <c r="G1836" s="14" t="s">
        <v>16176</v>
      </c>
      <c r="H1836" s="14" t="s">
        <v>16177</v>
      </c>
      <c r="I1836" s="14" t="s">
        <v>16178</v>
      </c>
      <c r="J1836" s="15"/>
    </row>
    <row r="1837" ht="15.75" customHeight="1">
      <c r="A1837" s="15" t="s">
        <v>16179</v>
      </c>
      <c r="B1837" s="15" t="s">
        <v>16180</v>
      </c>
      <c r="C1837" s="15" t="s">
        <v>16181</v>
      </c>
      <c r="D1837" s="14" t="s">
        <v>16182</v>
      </c>
      <c r="E1837" s="14" t="s">
        <v>16183</v>
      </c>
      <c r="F1837" s="15" t="s">
        <v>16184</v>
      </c>
      <c r="G1837" s="15" t="s">
        <v>16185</v>
      </c>
      <c r="H1837" s="15" t="s">
        <v>16186</v>
      </c>
      <c r="I1837" s="15" t="s">
        <v>16187</v>
      </c>
      <c r="J1837" s="15"/>
    </row>
    <row r="1838" ht="15.75" customHeight="1">
      <c r="A1838" s="15" t="s">
        <v>16188</v>
      </c>
      <c r="B1838" s="15" t="s">
        <v>16189</v>
      </c>
      <c r="C1838" s="15" t="s">
        <v>16190</v>
      </c>
      <c r="D1838" s="15" t="s">
        <v>16191</v>
      </c>
      <c r="E1838" s="15" t="s">
        <v>16192</v>
      </c>
      <c r="F1838" s="15" t="s">
        <v>16193</v>
      </c>
      <c r="G1838" s="15" t="s">
        <v>16194</v>
      </c>
      <c r="H1838" s="15" t="s">
        <v>16195</v>
      </c>
      <c r="I1838" s="15" t="s">
        <v>16196</v>
      </c>
      <c r="J1838" s="15"/>
    </row>
    <row r="1839" ht="15.75" customHeight="1">
      <c r="A1839" s="14" t="s">
        <v>16197</v>
      </c>
      <c r="B1839" s="14" t="s">
        <v>16198</v>
      </c>
      <c r="C1839" s="14" t="s">
        <v>16199</v>
      </c>
      <c r="D1839" s="14" t="s">
        <v>16200</v>
      </c>
      <c r="E1839" s="14" t="s">
        <v>16201</v>
      </c>
      <c r="F1839" s="14" t="s">
        <v>16202</v>
      </c>
      <c r="G1839" s="14" t="s">
        <v>16203</v>
      </c>
      <c r="H1839" s="14" t="s">
        <v>16204</v>
      </c>
      <c r="I1839" s="14" t="s">
        <v>16205</v>
      </c>
      <c r="J1839" s="15"/>
    </row>
    <row r="1840" ht="15.75" customHeight="1">
      <c r="A1840" s="14" t="s">
        <v>16206</v>
      </c>
      <c r="B1840" s="14" t="s">
        <v>16207</v>
      </c>
      <c r="C1840" s="14" t="s">
        <v>16208</v>
      </c>
      <c r="D1840" s="14" t="s">
        <v>16209</v>
      </c>
      <c r="E1840" s="14" t="s">
        <v>16210</v>
      </c>
      <c r="F1840" s="14" t="s">
        <v>16211</v>
      </c>
      <c r="G1840" s="14" t="s">
        <v>16212</v>
      </c>
      <c r="H1840" s="14" t="s">
        <v>16213</v>
      </c>
      <c r="I1840" s="14" t="s">
        <v>16214</v>
      </c>
      <c r="J1840" s="15"/>
    </row>
    <row r="1841" ht="15.75" customHeight="1">
      <c r="A1841" s="14" t="s">
        <v>16215</v>
      </c>
      <c r="B1841" s="15" t="s">
        <v>16216</v>
      </c>
      <c r="C1841" s="15" t="s">
        <v>16217</v>
      </c>
      <c r="D1841" s="15" t="s">
        <v>16218</v>
      </c>
      <c r="E1841" s="15" t="s">
        <v>16219</v>
      </c>
      <c r="F1841" s="15" t="s">
        <v>16220</v>
      </c>
      <c r="G1841" s="15" t="s">
        <v>16221</v>
      </c>
      <c r="H1841" s="15" t="s">
        <v>16222</v>
      </c>
      <c r="I1841" s="15" t="s">
        <v>16223</v>
      </c>
      <c r="J1841" s="15"/>
    </row>
    <row r="1842" ht="15.75" customHeight="1">
      <c r="A1842" s="15" t="s">
        <v>16224</v>
      </c>
      <c r="B1842" s="15" t="s">
        <v>16225</v>
      </c>
      <c r="C1842" s="15" t="s">
        <v>16226</v>
      </c>
      <c r="D1842" s="15" t="s">
        <v>16227</v>
      </c>
      <c r="E1842" s="15" t="s">
        <v>16228</v>
      </c>
      <c r="F1842" s="15" t="s">
        <v>16229</v>
      </c>
      <c r="G1842" s="15" t="s">
        <v>16230</v>
      </c>
      <c r="H1842" s="15" t="s">
        <v>16231</v>
      </c>
      <c r="I1842" s="15" t="s">
        <v>16232</v>
      </c>
      <c r="J1842" s="15"/>
    </row>
    <row r="1843" ht="15.75" customHeight="1">
      <c r="A1843" s="15" t="s">
        <v>16233</v>
      </c>
      <c r="B1843" s="15" t="s">
        <v>16234</v>
      </c>
      <c r="C1843" s="15" t="s">
        <v>16235</v>
      </c>
      <c r="D1843" s="15" t="s">
        <v>16236</v>
      </c>
      <c r="E1843" s="14" t="s">
        <v>16237</v>
      </c>
      <c r="F1843" s="15" t="s">
        <v>16238</v>
      </c>
      <c r="G1843" s="15" t="s">
        <v>16239</v>
      </c>
      <c r="H1843" s="15" t="s">
        <v>16240</v>
      </c>
      <c r="I1843" s="15" t="s">
        <v>16241</v>
      </c>
      <c r="J1843" s="15"/>
    </row>
    <row r="1844" ht="15.75" customHeight="1">
      <c r="A1844" s="15" t="s">
        <v>16242</v>
      </c>
      <c r="B1844" s="15" t="s">
        <v>16243</v>
      </c>
      <c r="C1844" s="15" t="s">
        <v>16244</v>
      </c>
      <c r="D1844" s="15" t="s">
        <v>16245</v>
      </c>
      <c r="E1844" s="14" t="s">
        <v>16246</v>
      </c>
      <c r="F1844" s="15" t="s">
        <v>16247</v>
      </c>
      <c r="G1844" s="15" t="s">
        <v>16248</v>
      </c>
      <c r="H1844" s="15" t="s">
        <v>16249</v>
      </c>
      <c r="I1844" s="15" t="s">
        <v>16250</v>
      </c>
      <c r="J1844" s="15"/>
    </row>
    <row r="1845" ht="15.75" customHeight="1">
      <c r="A1845" s="14" t="s">
        <v>16251</v>
      </c>
      <c r="B1845" s="15" t="s">
        <v>16252</v>
      </c>
      <c r="C1845" s="15" t="s">
        <v>16253</v>
      </c>
      <c r="D1845" s="15" t="s">
        <v>16254</v>
      </c>
      <c r="E1845" s="14" t="s">
        <v>16255</v>
      </c>
      <c r="F1845" s="15" t="s">
        <v>16256</v>
      </c>
      <c r="G1845" s="15" t="s">
        <v>16257</v>
      </c>
      <c r="H1845" s="15" t="s">
        <v>16258</v>
      </c>
      <c r="I1845" s="15" t="s">
        <v>16259</v>
      </c>
      <c r="J1845" s="15"/>
    </row>
    <row r="1846" ht="15.75" customHeight="1">
      <c r="A1846" s="15" t="s">
        <v>16260</v>
      </c>
      <c r="B1846" s="15" t="s">
        <v>16261</v>
      </c>
      <c r="C1846" s="15" t="s">
        <v>16262</v>
      </c>
      <c r="D1846" s="15" t="s">
        <v>16263</v>
      </c>
      <c r="E1846" s="15" t="s">
        <v>16264</v>
      </c>
      <c r="F1846" s="15" t="s">
        <v>16265</v>
      </c>
      <c r="G1846" s="15" t="s">
        <v>16266</v>
      </c>
      <c r="H1846" s="15" t="s">
        <v>16267</v>
      </c>
      <c r="I1846" s="15" t="s">
        <v>16268</v>
      </c>
      <c r="J1846" s="15"/>
    </row>
    <row r="1847" ht="15.75" customHeight="1">
      <c r="A1847" s="14" t="s">
        <v>16269</v>
      </c>
      <c r="B1847" s="15" t="s">
        <v>16270</v>
      </c>
      <c r="C1847" s="15" t="s">
        <v>16271</v>
      </c>
      <c r="D1847" s="15" t="s">
        <v>16272</v>
      </c>
      <c r="E1847" s="15" t="s">
        <v>16273</v>
      </c>
      <c r="F1847" s="15" t="s">
        <v>16274</v>
      </c>
      <c r="G1847" s="15" t="s">
        <v>16275</v>
      </c>
      <c r="H1847" s="15" t="s">
        <v>16276</v>
      </c>
      <c r="I1847" s="15" t="s">
        <v>16277</v>
      </c>
      <c r="J1847" s="15"/>
    </row>
    <row r="1848" ht="15.75" customHeight="1">
      <c r="A1848" s="14" t="s">
        <v>16278</v>
      </c>
      <c r="B1848" s="14" t="s">
        <v>16279</v>
      </c>
      <c r="C1848" s="14" t="s">
        <v>16280</v>
      </c>
      <c r="D1848" s="14" t="s">
        <v>16281</v>
      </c>
      <c r="E1848" s="14" t="s">
        <v>16282</v>
      </c>
      <c r="F1848" s="14" t="s">
        <v>16283</v>
      </c>
      <c r="G1848" s="14" t="s">
        <v>16284</v>
      </c>
      <c r="H1848" s="14" t="s">
        <v>16285</v>
      </c>
      <c r="I1848" s="14" t="s">
        <v>16286</v>
      </c>
      <c r="J1848" s="15"/>
    </row>
    <row r="1849" ht="15.75" customHeight="1">
      <c r="A1849" s="14" t="s">
        <v>16287</v>
      </c>
      <c r="B1849" s="15" t="s">
        <v>16288</v>
      </c>
      <c r="C1849" s="15" t="s">
        <v>16289</v>
      </c>
      <c r="D1849" s="15" t="s">
        <v>16290</v>
      </c>
      <c r="E1849" s="14" t="s">
        <v>16291</v>
      </c>
      <c r="F1849" s="15" t="s">
        <v>16292</v>
      </c>
      <c r="G1849" s="15" t="s">
        <v>16293</v>
      </c>
      <c r="H1849" s="15" t="s">
        <v>16294</v>
      </c>
      <c r="I1849" s="15" t="s">
        <v>16295</v>
      </c>
      <c r="J1849" s="15"/>
    </row>
    <row r="1850" ht="15.75" customHeight="1">
      <c r="A1850" s="14" t="s">
        <v>16296</v>
      </c>
      <c r="B1850" s="15" t="s">
        <v>16297</v>
      </c>
      <c r="C1850" s="15" t="s">
        <v>16298</v>
      </c>
      <c r="D1850" s="14" t="s">
        <v>16299</v>
      </c>
      <c r="E1850" s="14" t="s">
        <v>16300</v>
      </c>
      <c r="F1850" s="15" t="s">
        <v>16301</v>
      </c>
      <c r="G1850" s="15" t="s">
        <v>16302</v>
      </c>
      <c r="H1850" s="15" t="s">
        <v>16303</v>
      </c>
      <c r="I1850" s="15" t="s">
        <v>16304</v>
      </c>
      <c r="J1850" s="15"/>
    </row>
    <row r="1851" ht="15.75" customHeight="1">
      <c r="A1851" s="14" t="s">
        <v>16305</v>
      </c>
      <c r="B1851" s="14" t="s">
        <v>16306</v>
      </c>
      <c r="C1851" s="14" t="s">
        <v>16307</v>
      </c>
      <c r="D1851" s="14" t="s">
        <v>16308</v>
      </c>
      <c r="E1851" s="14" t="s">
        <v>16309</v>
      </c>
      <c r="F1851" s="14" t="s">
        <v>16310</v>
      </c>
      <c r="G1851" s="14" t="s">
        <v>16311</v>
      </c>
      <c r="H1851" s="14" t="s">
        <v>16312</v>
      </c>
      <c r="I1851" s="14" t="s">
        <v>16313</v>
      </c>
      <c r="J1851" s="15"/>
    </row>
    <row r="1852" ht="15.75" customHeight="1">
      <c r="A1852" s="14" t="s">
        <v>16314</v>
      </c>
      <c r="B1852" s="14" t="s">
        <v>16315</v>
      </c>
      <c r="C1852" s="14" t="s">
        <v>16316</v>
      </c>
      <c r="D1852" s="14" t="s">
        <v>16317</v>
      </c>
      <c r="E1852" s="14" t="s">
        <v>16318</v>
      </c>
      <c r="F1852" s="14" t="s">
        <v>16319</v>
      </c>
      <c r="G1852" s="14" t="s">
        <v>16320</v>
      </c>
      <c r="H1852" s="14" t="s">
        <v>16321</v>
      </c>
      <c r="I1852" s="14" t="s">
        <v>16322</v>
      </c>
      <c r="J1852" s="15"/>
    </row>
    <row r="1853" ht="15.75" customHeight="1">
      <c r="A1853" s="15" t="s">
        <v>16323</v>
      </c>
      <c r="B1853" s="15" t="s">
        <v>16324</v>
      </c>
      <c r="C1853" s="15" t="s">
        <v>16325</v>
      </c>
      <c r="D1853" s="15" t="s">
        <v>16326</v>
      </c>
      <c r="E1853" s="14" t="s">
        <v>16327</v>
      </c>
      <c r="F1853" s="15" t="s">
        <v>16328</v>
      </c>
      <c r="G1853" s="15" t="s">
        <v>16329</v>
      </c>
      <c r="H1853" s="15" t="s">
        <v>16330</v>
      </c>
      <c r="I1853" s="15" t="s">
        <v>16331</v>
      </c>
      <c r="J1853" s="15"/>
    </row>
    <row r="1854" ht="15.75" customHeight="1">
      <c r="A1854" s="14" t="s">
        <v>16332</v>
      </c>
      <c r="B1854" s="14" t="s">
        <v>16333</v>
      </c>
      <c r="C1854" s="14" t="s">
        <v>16334</v>
      </c>
      <c r="D1854" s="14" t="s">
        <v>16335</v>
      </c>
      <c r="E1854" s="14" t="s">
        <v>16336</v>
      </c>
      <c r="F1854" s="14" t="s">
        <v>16337</v>
      </c>
      <c r="G1854" s="14" t="s">
        <v>16338</v>
      </c>
      <c r="H1854" s="14" t="s">
        <v>16339</v>
      </c>
      <c r="I1854" s="14" t="s">
        <v>16340</v>
      </c>
      <c r="J1854" s="15"/>
    </row>
    <row r="1855" ht="15.75" customHeight="1">
      <c r="A1855" s="14" t="s">
        <v>16341</v>
      </c>
      <c r="B1855" s="14" t="s">
        <v>16342</v>
      </c>
      <c r="C1855" s="14" t="s">
        <v>16343</v>
      </c>
      <c r="D1855" s="14" t="s">
        <v>16344</v>
      </c>
      <c r="E1855" s="14" t="s">
        <v>16345</v>
      </c>
      <c r="F1855" s="14" t="s">
        <v>16346</v>
      </c>
      <c r="G1855" s="14" t="s">
        <v>16347</v>
      </c>
      <c r="H1855" s="14" t="s">
        <v>16348</v>
      </c>
      <c r="I1855" s="14" t="s">
        <v>16349</v>
      </c>
      <c r="J1855" s="15"/>
    </row>
    <row r="1856" ht="15.75" customHeight="1">
      <c r="A1856" s="14" t="s">
        <v>16350</v>
      </c>
      <c r="B1856" s="14" t="s">
        <v>16351</v>
      </c>
      <c r="C1856" s="14" t="s">
        <v>16352</v>
      </c>
      <c r="D1856" s="14" t="s">
        <v>16353</v>
      </c>
      <c r="E1856" s="14" t="s">
        <v>16354</v>
      </c>
      <c r="F1856" s="14" t="s">
        <v>16355</v>
      </c>
      <c r="G1856" s="14" t="s">
        <v>16356</v>
      </c>
      <c r="H1856" s="14" t="s">
        <v>16357</v>
      </c>
      <c r="I1856" s="14" t="s">
        <v>16358</v>
      </c>
      <c r="J1856" s="15"/>
    </row>
    <row r="1857" ht="15.75" customHeight="1">
      <c r="A1857" s="14" t="s">
        <v>16359</v>
      </c>
      <c r="B1857" s="14" t="s">
        <v>16360</v>
      </c>
      <c r="C1857" s="14" t="s">
        <v>16361</v>
      </c>
      <c r="D1857" s="14" t="s">
        <v>16362</v>
      </c>
      <c r="E1857" s="14" t="s">
        <v>16363</v>
      </c>
      <c r="F1857" s="14" t="s">
        <v>16364</v>
      </c>
      <c r="G1857" s="14" t="s">
        <v>16365</v>
      </c>
      <c r="H1857" s="14" t="s">
        <v>16366</v>
      </c>
      <c r="I1857" s="14" t="s">
        <v>16367</v>
      </c>
      <c r="J1857" s="15"/>
    </row>
    <row r="1858" ht="15.75" customHeight="1">
      <c r="A1858" s="15" t="s">
        <v>16368</v>
      </c>
      <c r="B1858" s="15" t="s">
        <v>16369</v>
      </c>
      <c r="C1858" s="15" t="s">
        <v>16370</v>
      </c>
      <c r="D1858" s="15" t="s">
        <v>16371</v>
      </c>
      <c r="E1858" s="14" t="s">
        <v>16372</v>
      </c>
      <c r="F1858" s="15" t="s">
        <v>16373</v>
      </c>
      <c r="G1858" s="15" t="s">
        <v>16374</v>
      </c>
      <c r="H1858" s="15" t="s">
        <v>16375</v>
      </c>
      <c r="I1858" s="15" t="s">
        <v>16376</v>
      </c>
      <c r="J1858" s="15"/>
    </row>
    <row r="1859" ht="15.75" customHeight="1">
      <c r="A1859" s="14" t="s">
        <v>16377</v>
      </c>
      <c r="B1859" s="15" t="s">
        <v>16378</v>
      </c>
      <c r="C1859" s="15" t="s">
        <v>16379</v>
      </c>
      <c r="D1859" s="15" t="s">
        <v>16380</v>
      </c>
      <c r="E1859" s="15" t="s">
        <v>16381</v>
      </c>
      <c r="F1859" s="15" t="s">
        <v>16382</v>
      </c>
      <c r="G1859" s="15" t="s">
        <v>16383</v>
      </c>
      <c r="H1859" s="15" t="s">
        <v>16384</v>
      </c>
      <c r="I1859" s="15" t="s">
        <v>16385</v>
      </c>
      <c r="J1859" s="15"/>
    </row>
    <row r="1860" ht="15.75" customHeight="1">
      <c r="A1860" s="14" t="s">
        <v>16386</v>
      </c>
      <c r="B1860" s="15" t="s">
        <v>16387</v>
      </c>
      <c r="C1860" s="15" t="s">
        <v>16388</v>
      </c>
      <c r="D1860" s="15" t="s">
        <v>16389</v>
      </c>
      <c r="E1860" s="15" t="s">
        <v>16390</v>
      </c>
      <c r="F1860" s="15" t="s">
        <v>16391</v>
      </c>
      <c r="G1860" s="15" t="s">
        <v>16392</v>
      </c>
      <c r="H1860" s="15" t="s">
        <v>16393</v>
      </c>
      <c r="I1860" s="15" t="s">
        <v>16394</v>
      </c>
      <c r="J1860" s="15"/>
    </row>
    <row r="1861" ht="15.75" customHeight="1">
      <c r="A1861" s="14" t="s">
        <v>16395</v>
      </c>
      <c r="B1861" s="15" t="s">
        <v>16396</v>
      </c>
      <c r="C1861" s="15" t="s">
        <v>16397</v>
      </c>
      <c r="D1861" s="15" t="s">
        <v>16398</v>
      </c>
      <c r="E1861" s="14" t="s">
        <v>16399</v>
      </c>
      <c r="F1861" s="15" t="s">
        <v>16400</v>
      </c>
      <c r="G1861" s="15" t="s">
        <v>16401</v>
      </c>
      <c r="H1861" s="15" t="s">
        <v>16402</v>
      </c>
      <c r="I1861" s="15" t="s">
        <v>16403</v>
      </c>
      <c r="J1861" s="15"/>
    </row>
    <row r="1862" ht="15.75" customHeight="1">
      <c r="A1862" s="14" t="s">
        <v>16404</v>
      </c>
      <c r="B1862" s="14" t="s">
        <v>16405</v>
      </c>
      <c r="C1862" s="14" t="s">
        <v>16406</v>
      </c>
      <c r="D1862" s="14" t="s">
        <v>16407</v>
      </c>
      <c r="E1862" s="14" t="s">
        <v>16408</v>
      </c>
      <c r="F1862" s="14" t="s">
        <v>16409</v>
      </c>
      <c r="G1862" s="14" t="s">
        <v>16410</v>
      </c>
      <c r="H1862" s="14" t="s">
        <v>16411</v>
      </c>
      <c r="I1862" s="14" t="s">
        <v>16412</v>
      </c>
      <c r="J1862" s="15"/>
    </row>
    <row r="1863" ht="15.75" customHeight="1">
      <c r="A1863" s="15" t="s">
        <v>16413</v>
      </c>
      <c r="B1863" s="15" t="s">
        <v>16414</v>
      </c>
      <c r="C1863" s="15" t="s">
        <v>16415</v>
      </c>
      <c r="D1863" s="15" t="s">
        <v>16416</v>
      </c>
      <c r="E1863" s="14" t="s">
        <v>16417</v>
      </c>
      <c r="F1863" s="15" t="s">
        <v>16418</v>
      </c>
      <c r="G1863" s="15" t="s">
        <v>16419</v>
      </c>
      <c r="H1863" s="15" t="s">
        <v>16420</v>
      </c>
      <c r="I1863" s="15" t="s">
        <v>16421</v>
      </c>
      <c r="J1863" s="15"/>
    </row>
    <row r="1864" ht="15.75" customHeight="1">
      <c r="A1864" s="14" t="s">
        <v>16422</v>
      </c>
      <c r="B1864" s="14" t="s">
        <v>16423</v>
      </c>
      <c r="C1864" s="14" t="s">
        <v>16424</v>
      </c>
      <c r="D1864" s="14" t="s">
        <v>16425</v>
      </c>
      <c r="E1864" s="14" t="s">
        <v>16426</v>
      </c>
      <c r="F1864" s="14" t="s">
        <v>16427</v>
      </c>
      <c r="G1864" s="14" t="s">
        <v>16428</v>
      </c>
      <c r="H1864" s="14" t="s">
        <v>16429</v>
      </c>
      <c r="I1864" s="14" t="s">
        <v>16430</v>
      </c>
      <c r="J1864" s="15"/>
    </row>
    <row r="1865" ht="15.75" customHeight="1">
      <c r="A1865" s="14" t="s">
        <v>16431</v>
      </c>
      <c r="B1865" s="15" t="s">
        <v>16432</v>
      </c>
      <c r="C1865" s="15" t="s">
        <v>16433</v>
      </c>
      <c r="D1865" s="15" t="s">
        <v>16434</v>
      </c>
      <c r="E1865" s="14" t="s">
        <v>16435</v>
      </c>
      <c r="F1865" s="15" t="s">
        <v>16436</v>
      </c>
      <c r="G1865" s="15" t="s">
        <v>16437</v>
      </c>
      <c r="H1865" s="15" t="s">
        <v>16438</v>
      </c>
      <c r="I1865" s="15" t="s">
        <v>16439</v>
      </c>
      <c r="J1865" s="15"/>
    </row>
    <row r="1866" ht="15.75" customHeight="1">
      <c r="A1866" s="15" t="s">
        <v>16440</v>
      </c>
      <c r="B1866" s="15" t="s">
        <v>16441</v>
      </c>
      <c r="C1866" s="15" t="s">
        <v>16442</v>
      </c>
      <c r="D1866" s="15" t="s">
        <v>16443</v>
      </c>
      <c r="E1866" s="15" t="s">
        <v>16444</v>
      </c>
      <c r="F1866" s="15" t="s">
        <v>16445</v>
      </c>
      <c r="G1866" s="15" t="s">
        <v>16446</v>
      </c>
      <c r="H1866" s="15" t="s">
        <v>16447</v>
      </c>
      <c r="I1866" s="15" t="s">
        <v>16448</v>
      </c>
      <c r="J1866" s="15"/>
    </row>
    <row r="1867" ht="15.75" customHeight="1">
      <c r="A1867" s="14" t="s">
        <v>16449</v>
      </c>
      <c r="B1867" s="15" t="s">
        <v>16450</v>
      </c>
      <c r="C1867" s="15" t="s">
        <v>16451</v>
      </c>
      <c r="D1867" s="15" t="s">
        <v>16452</v>
      </c>
      <c r="E1867" s="15" t="s">
        <v>16453</v>
      </c>
      <c r="F1867" s="15" t="s">
        <v>16454</v>
      </c>
      <c r="G1867" s="15" t="s">
        <v>16455</v>
      </c>
      <c r="H1867" s="15" t="s">
        <v>16456</v>
      </c>
      <c r="I1867" s="15" t="s">
        <v>16457</v>
      </c>
      <c r="J1867" s="15"/>
    </row>
    <row r="1868" ht="15.75" customHeight="1">
      <c r="A1868" s="15" t="s">
        <v>16458</v>
      </c>
      <c r="B1868" s="15" t="s">
        <v>16459</v>
      </c>
      <c r="C1868" s="15" t="s">
        <v>16460</v>
      </c>
      <c r="D1868" s="15" t="s">
        <v>16461</v>
      </c>
      <c r="E1868" s="15" t="s">
        <v>16462</v>
      </c>
      <c r="F1868" s="15" t="s">
        <v>16463</v>
      </c>
      <c r="G1868" s="15" t="s">
        <v>16464</v>
      </c>
      <c r="H1868" s="15" t="s">
        <v>16465</v>
      </c>
      <c r="I1868" s="15" t="s">
        <v>16466</v>
      </c>
      <c r="J1868" s="15"/>
    </row>
    <row r="1869" ht="15.75" customHeight="1">
      <c r="A1869" s="15" t="s">
        <v>16467</v>
      </c>
      <c r="B1869" s="15" t="s">
        <v>16468</v>
      </c>
      <c r="C1869" s="15" t="s">
        <v>16469</v>
      </c>
      <c r="D1869" s="15" t="s">
        <v>16470</v>
      </c>
      <c r="E1869" s="15" t="s">
        <v>16471</v>
      </c>
      <c r="F1869" s="15" t="s">
        <v>16472</v>
      </c>
      <c r="G1869" s="15" t="s">
        <v>16473</v>
      </c>
      <c r="H1869" s="15" t="s">
        <v>16474</v>
      </c>
      <c r="I1869" s="15" t="s">
        <v>16475</v>
      </c>
      <c r="J1869" s="15"/>
    </row>
    <row r="1870" ht="15.75" customHeight="1"/>
    <row r="1871" ht="15.75" customHeight="1">
      <c r="A1871" s="14" t="s">
        <v>16476</v>
      </c>
      <c r="B1871" s="14" t="s">
        <v>16477</v>
      </c>
      <c r="C1871" s="14" t="s">
        <v>16478</v>
      </c>
      <c r="D1871" s="14" t="s">
        <v>16479</v>
      </c>
      <c r="E1871" s="14" t="s">
        <v>16480</v>
      </c>
      <c r="F1871" s="14" t="s">
        <v>16481</v>
      </c>
      <c r="G1871" s="14" t="s">
        <v>16482</v>
      </c>
      <c r="H1871" s="14" t="s">
        <v>16483</v>
      </c>
      <c r="I1871" s="14" t="s">
        <v>16484</v>
      </c>
      <c r="J1871" s="15"/>
    </row>
    <row r="1872" ht="15.75" customHeight="1">
      <c r="A1872" s="15" t="s">
        <v>16485</v>
      </c>
      <c r="B1872" s="15" t="s">
        <v>16486</v>
      </c>
      <c r="C1872" s="15" t="s">
        <v>16487</v>
      </c>
      <c r="D1872" s="15" t="s">
        <v>16488</v>
      </c>
      <c r="E1872" s="14" t="s">
        <v>16489</v>
      </c>
      <c r="F1872" s="15" t="s">
        <v>16490</v>
      </c>
      <c r="G1872" s="15" t="s">
        <v>16491</v>
      </c>
      <c r="H1872" s="15" t="s">
        <v>16492</v>
      </c>
      <c r="I1872" s="15" t="s">
        <v>16493</v>
      </c>
      <c r="J1872" s="15"/>
    </row>
    <row r="1873" ht="15.75" customHeight="1">
      <c r="A1873" s="14" t="s">
        <v>16494</v>
      </c>
      <c r="B1873" s="14" t="s">
        <v>16495</v>
      </c>
      <c r="C1873" s="14" t="s">
        <v>16496</v>
      </c>
      <c r="D1873" s="14" t="s">
        <v>16497</v>
      </c>
      <c r="E1873" s="14" t="s">
        <v>16498</v>
      </c>
      <c r="F1873" s="14" t="s">
        <v>16499</v>
      </c>
      <c r="G1873" s="14" t="s">
        <v>16500</v>
      </c>
      <c r="H1873" s="14" t="s">
        <v>16501</v>
      </c>
      <c r="I1873" s="14" t="s">
        <v>16502</v>
      </c>
      <c r="J1873" s="15"/>
    </row>
    <row r="1874" ht="15.75" customHeight="1">
      <c r="A1874" s="15" t="s">
        <v>16503</v>
      </c>
      <c r="B1874" s="15" t="s">
        <v>16504</v>
      </c>
      <c r="C1874" s="15" t="s">
        <v>16505</v>
      </c>
      <c r="D1874" s="15" t="s">
        <v>16506</v>
      </c>
      <c r="E1874" s="14" t="s">
        <v>16507</v>
      </c>
      <c r="F1874" s="15" t="s">
        <v>16508</v>
      </c>
      <c r="G1874" s="15" t="s">
        <v>16509</v>
      </c>
      <c r="H1874" s="15" t="s">
        <v>16510</v>
      </c>
      <c r="I1874" s="15" t="s">
        <v>16511</v>
      </c>
      <c r="J1874" s="15"/>
    </row>
    <row r="1875" ht="15.75" customHeight="1">
      <c r="A1875" s="15" t="s">
        <v>16512</v>
      </c>
      <c r="B1875" s="15" t="s">
        <v>16513</v>
      </c>
      <c r="C1875" s="15" t="s">
        <v>16514</v>
      </c>
      <c r="D1875" s="15" t="s">
        <v>16515</v>
      </c>
      <c r="E1875" s="15" t="s">
        <v>16516</v>
      </c>
      <c r="F1875" s="15" t="s">
        <v>16517</v>
      </c>
      <c r="G1875" s="15" t="s">
        <v>16518</v>
      </c>
      <c r="H1875" s="15" t="s">
        <v>16519</v>
      </c>
      <c r="I1875" s="15" t="s">
        <v>16520</v>
      </c>
      <c r="J1875" s="15"/>
    </row>
    <row r="1876" ht="15.75" customHeight="1">
      <c r="A1876" s="14" t="s">
        <v>16521</v>
      </c>
      <c r="B1876" s="14" t="s">
        <v>16522</v>
      </c>
      <c r="C1876" s="14" t="s">
        <v>16523</v>
      </c>
      <c r="D1876" s="14" t="s">
        <v>16524</v>
      </c>
      <c r="E1876" s="14" t="s">
        <v>16525</v>
      </c>
      <c r="F1876" s="14" t="s">
        <v>16526</v>
      </c>
      <c r="G1876" s="14" t="s">
        <v>16527</v>
      </c>
      <c r="H1876" s="14" t="s">
        <v>16528</v>
      </c>
      <c r="I1876" s="14" t="s">
        <v>16529</v>
      </c>
      <c r="J1876" s="15"/>
    </row>
    <row r="1877" ht="15.75" customHeight="1">
      <c r="A1877" s="14" t="s">
        <v>16530</v>
      </c>
      <c r="B1877" s="14" t="s">
        <v>16531</v>
      </c>
      <c r="C1877" s="14" t="s">
        <v>16532</v>
      </c>
      <c r="D1877" s="14" t="s">
        <v>16533</v>
      </c>
      <c r="E1877" s="14" t="s">
        <v>16534</v>
      </c>
      <c r="F1877" s="14" t="s">
        <v>16535</v>
      </c>
      <c r="G1877" s="14" t="s">
        <v>16536</v>
      </c>
      <c r="H1877" s="14" t="s">
        <v>16537</v>
      </c>
      <c r="I1877" s="14" t="s">
        <v>16538</v>
      </c>
      <c r="J1877" s="15"/>
    </row>
    <row r="1878" ht="15.75" customHeight="1">
      <c r="A1878" s="15" t="s">
        <v>16539</v>
      </c>
      <c r="B1878" s="15" t="s">
        <v>16540</v>
      </c>
      <c r="C1878" s="15" t="s">
        <v>16541</v>
      </c>
      <c r="D1878" s="14" t="s">
        <v>16542</v>
      </c>
      <c r="E1878" s="14" t="s">
        <v>16543</v>
      </c>
      <c r="F1878" s="15" t="s">
        <v>16544</v>
      </c>
      <c r="G1878" s="15" t="s">
        <v>16545</v>
      </c>
      <c r="H1878" s="15" t="s">
        <v>16546</v>
      </c>
      <c r="I1878" s="15" t="s">
        <v>16547</v>
      </c>
      <c r="J1878" s="15"/>
    </row>
    <row r="1879" ht="15.75" customHeight="1">
      <c r="A1879" s="15" t="s">
        <v>16548</v>
      </c>
      <c r="B1879" s="15" t="s">
        <v>16549</v>
      </c>
      <c r="C1879" s="15" t="s">
        <v>16550</v>
      </c>
      <c r="D1879" s="15" t="s">
        <v>16551</v>
      </c>
      <c r="E1879" s="15" t="s">
        <v>16552</v>
      </c>
      <c r="F1879" s="15" t="s">
        <v>16553</v>
      </c>
      <c r="G1879" s="15" t="s">
        <v>16554</v>
      </c>
      <c r="H1879" s="15" t="s">
        <v>16555</v>
      </c>
      <c r="I1879" s="15" t="s">
        <v>16556</v>
      </c>
      <c r="J1879" s="15"/>
    </row>
    <row r="1880" ht="15.75" customHeight="1">
      <c r="A1880" s="15" t="s">
        <v>16557</v>
      </c>
      <c r="B1880" s="15" t="s">
        <v>16558</v>
      </c>
      <c r="C1880" s="15" t="s">
        <v>16559</v>
      </c>
      <c r="D1880" s="15" t="s">
        <v>16560</v>
      </c>
      <c r="E1880" s="15" t="s">
        <v>16561</v>
      </c>
      <c r="F1880" s="15" t="s">
        <v>16562</v>
      </c>
      <c r="G1880" s="15" t="s">
        <v>16563</v>
      </c>
      <c r="H1880" s="15" t="s">
        <v>16564</v>
      </c>
      <c r="I1880" s="15" t="s">
        <v>16565</v>
      </c>
      <c r="J1880" s="15"/>
    </row>
    <row r="1881" ht="15.75" customHeight="1">
      <c r="A1881" s="15" t="s">
        <v>16566</v>
      </c>
      <c r="B1881" s="15" t="s">
        <v>16567</v>
      </c>
      <c r="C1881" s="15" t="s">
        <v>16568</v>
      </c>
      <c r="D1881" s="15" t="s">
        <v>16569</v>
      </c>
      <c r="E1881" s="15" t="s">
        <v>16570</v>
      </c>
      <c r="F1881" s="15" t="s">
        <v>16571</v>
      </c>
      <c r="G1881" s="15" t="s">
        <v>16572</v>
      </c>
      <c r="H1881" s="15" t="s">
        <v>16573</v>
      </c>
      <c r="I1881" s="15" t="s">
        <v>16574</v>
      </c>
      <c r="J1881" s="15"/>
    </row>
    <row r="1882" ht="15.75" customHeight="1">
      <c r="A1882" s="14" t="s">
        <v>16575</v>
      </c>
      <c r="B1882" s="14" t="s">
        <v>16576</v>
      </c>
      <c r="C1882" s="14" t="s">
        <v>16577</v>
      </c>
      <c r="D1882" s="14" t="s">
        <v>16578</v>
      </c>
      <c r="E1882" s="14" t="s">
        <v>16579</v>
      </c>
      <c r="F1882" s="14" t="s">
        <v>16580</v>
      </c>
      <c r="G1882" s="14" t="s">
        <v>16581</v>
      </c>
      <c r="H1882" s="14" t="s">
        <v>16582</v>
      </c>
      <c r="I1882" s="14" t="s">
        <v>16583</v>
      </c>
      <c r="J1882" s="15"/>
    </row>
    <row r="1883" ht="15.75" customHeight="1">
      <c r="A1883" s="14" t="s">
        <v>16584</v>
      </c>
      <c r="B1883" s="14" t="s">
        <v>16585</v>
      </c>
      <c r="C1883" s="14" t="s">
        <v>16586</v>
      </c>
      <c r="D1883" s="14" t="s">
        <v>16587</v>
      </c>
      <c r="E1883" s="14" t="s">
        <v>16588</v>
      </c>
      <c r="F1883" s="14" t="s">
        <v>16589</v>
      </c>
      <c r="G1883" s="14" t="s">
        <v>16590</v>
      </c>
      <c r="H1883" s="14" t="s">
        <v>16591</v>
      </c>
      <c r="I1883" s="14" t="s">
        <v>16592</v>
      </c>
      <c r="J1883" s="15"/>
    </row>
    <row r="1884" ht="15.75" customHeight="1">
      <c r="A1884" s="15" t="s">
        <v>16593</v>
      </c>
      <c r="B1884" s="15" t="s">
        <v>16594</v>
      </c>
      <c r="C1884" s="15" t="s">
        <v>16595</v>
      </c>
      <c r="D1884" s="15" t="s">
        <v>16596</v>
      </c>
      <c r="E1884" s="15" t="s">
        <v>16597</v>
      </c>
      <c r="F1884" s="15" t="s">
        <v>16598</v>
      </c>
      <c r="G1884" s="15" t="s">
        <v>16599</v>
      </c>
      <c r="H1884" s="15" t="s">
        <v>16600</v>
      </c>
      <c r="I1884" s="15" t="s">
        <v>16601</v>
      </c>
      <c r="J1884" s="15"/>
    </row>
    <row r="1885" ht="15.75" customHeight="1">
      <c r="A1885" s="15" t="s">
        <v>16602</v>
      </c>
      <c r="B1885" s="15" t="s">
        <v>16603</v>
      </c>
      <c r="C1885" s="15" t="s">
        <v>16604</v>
      </c>
      <c r="D1885" s="15" t="s">
        <v>16605</v>
      </c>
      <c r="E1885" s="15" t="s">
        <v>16606</v>
      </c>
      <c r="F1885" s="15" t="s">
        <v>16607</v>
      </c>
      <c r="G1885" s="15" t="s">
        <v>16608</v>
      </c>
      <c r="H1885" s="15" t="s">
        <v>16609</v>
      </c>
      <c r="I1885" s="15" t="s">
        <v>16610</v>
      </c>
      <c r="J1885" s="15"/>
    </row>
    <row r="1886" ht="15.75" customHeight="1">
      <c r="A1886" s="15" t="s">
        <v>16611</v>
      </c>
      <c r="B1886" s="15" t="s">
        <v>16612</v>
      </c>
      <c r="C1886" s="15" t="s">
        <v>16613</v>
      </c>
      <c r="D1886" s="15" t="s">
        <v>16614</v>
      </c>
      <c r="E1886" s="14" t="s">
        <v>16615</v>
      </c>
      <c r="F1886" s="15" t="s">
        <v>16616</v>
      </c>
      <c r="G1886" s="15" t="s">
        <v>16617</v>
      </c>
      <c r="H1886" s="15" t="s">
        <v>16618</v>
      </c>
      <c r="I1886" s="15" t="s">
        <v>16619</v>
      </c>
      <c r="J1886" s="15"/>
    </row>
    <row r="1887" ht="15.75" customHeight="1">
      <c r="A1887" s="15" t="s">
        <v>16620</v>
      </c>
      <c r="B1887" s="15" t="s">
        <v>16621</v>
      </c>
      <c r="C1887" s="15" t="s">
        <v>16622</v>
      </c>
      <c r="D1887" s="15" t="s">
        <v>16623</v>
      </c>
      <c r="E1887" s="14" t="s">
        <v>16624</v>
      </c>
      <c r="F1887" s="15" t="s">
        <v>16625</v>
      </c>
      <c r="G1887" s="15" t="s">
        <v>16626</v>
      </c>
      <c r="H1887" s="15" t="s">
        <v>16627</v>
      </c>
      <c r="I1887" s="15" t="s">
        <v>16628</v>
      </c>
      <c r="J1887" s="15"/>
    </row>
    <row r="1888" ht="15.75" customHeight="1">
      <c r="A1888" s="14" t="s">
        <v>16629</v>
      </c>
      <c r="B1888" s="14" t="s">
        <v>16630</v>
      </c>
      <c r="C1888" s="14" t="s">
        <v>16631</v>
      </c>
      <c r="D1888" s="14" t="s">
        <v>16632</v>
      </c>
      <c r="E1888" s="14" t="s">
        <v>16633</v>
      </c>
      <c r="F1888" s="14" t="s">
        <v>16634</v>
      </c>
      <c r="G1888" s="14" t="s">
        <v>16635</v>
      </c>
      <c r="H1888" s="14" t="s">
        <v>16636</v>
      </c>
      <c r="I1888" s="14" t="s">
        <v>16637</v>
      </c>
      <c r="J1888" s="15"/>
    </row>
    <row r="1889" ht="15.75" customHeight="1">
      <c r="A1889" s="14" t="s">
        <v>16638</v>
      </c>
      <c r="B1889" s="14" t="s">
        <v>16639</v>
      </c>
      <c r="C1889" s="14" t="s">
        <v>16640</v>
      </c>
      <c r="D1889" s="14" t="s">
        <v>16641</v>
      </c>
      <c r="E1889" s="14" t="s">
        <v>16642</v>
      </c>
      <c r="F1889" s="14" t="s">
        <v>16643</v>
      </c>
      <c r="G1889" s="14" t="s">
        <v>16644</v>
      </c>
      <c r="H1889" s="14" t="s">
        <v>16645</v>
      </c>
      <c r="I1889" s="14" t="s">
        <v>16646</v>
      </c>
      <c r="J1889" s="15"/>
    </row>
    <row r="1890" ht="15.75" customHeight="1">
      <c r="A1890" s="15" t="s">
        <v>16647</v>
      </c>
      <c r="B1890" s="15" t="s">
        <v>16648</v>
      </c>
      <c r="C1890" s="15" t="s">
        <v>16649</v>
      </c>
      <c r="D1890" s="15" t="s">
        <v>16650</v>
      </c>
      <c r="E1890" s="15" t="s">
        <v>16651</v>
      </c>
      <c r="F1890" s="15" t="s">
        <v>16652</v>
      </c>
      <c r="G1890" s="15" t="s">
        <v>16653</v>
      </c>
      <c r="H1890" s="15" t="s">
        <v>16654</v>
      </c>
      <c r="I1890" s="15" t="s">
        <v>16655</v>
      </c>
      <c r="J1890" s="15"/>
    </row>
    <row r="1891" ht="15.75" customHeight="1">
      <c r="A1891" s="14" t="s">
        <v>16656</v>
      </c>
      <c r="B1891" s="14" t="s">
        <v>16657</v>
      </c>
      <c r="C1891" s="14" t="s">
        <v>16658</v>
      </c>
      <c r="D1891" s="14" t="s">
        <v>16659</v>
      </c>
      <c r="E1891" s="14" t="s">
        <v>16660</v>
      </c>
      <c r="F1891" s="14" t="s">
        <v>16661</v>
      </c>
      <c r="G1891" s="14" t="s">
        <v>16662</v>
      </c>
      <c r="H1891" s="14" t="s">
        <v>16663</v>
      </c>
      <c r="I1891" s="14" t="s">
        <v>16664</v>
      </c>
      <c r="J1891" s="15"/>
    </row>
    <row r="1892" ht="15.75" customHeight="1">
      <c r="A1892" s="15" t="s">
        <v>16665</v>
      </c>
      <c r="B1892" s="15" t="s">
        <v>16666</v>
      </c>
      <c r="C1892" s="15" t="s">
        <v>16667</v>
      </c>
      <c r="D1892" s="15" t="s">
        <v>16668</v>
      </c>
      <c r="E1892" s="14" t="s">
        <v>16669</v>
      </c>
      <c r="F1892" s="15" t="s">
        <v>16670</v>
      </c>
      <c r="G1892" s="15" t="s">
        <v>16671</v>
      </c>
      <c r="H1892" s="15" t="s">
        <v>16672</v>
      </c>
      <c r="I1892" s="15" t="s">
        <v>16673</v>
      </c>
      <c r="J1892" s="15"/>
    </row>
    <row r="1893" ht="15.75" customHeight="1">
      <c r="A1893" s="15" t="s">
        <v>16674</v>
      </c>
      <c r="B1893" s="15" t="s">
        <v>16675</v>
      </c>
      <c r="C1893" s="15" t="s">
        <v>16676</v>
      </c>
      <c r="D1893" s="15" t="s">
        <v>16677</v>
      </c>
      <c r="E1893" s="14" t="s">
        <v>16678</v>
      </c>
      <c r="F1893" s="15" t="s">
        <v>16679</v>
      </c>
      <c r="G1893" s="15" t="s">
        <v>16680</v>
      </c>
      <c r="H1893" s="15" t="s">
        <v>16681</v>
      </c>
      <c r="I1893" s="15" t="s">
        <v>16682</v>
      </c>
      <c r="J1893" s="15"/>
    </row>
    <row r="1894" ht="15.75" customHeight="1">
      <c r="A1894" s="14" t="s">
        <v>16683</v>
      </c>
      <c r="B1894" s="14" t="s">
        <v>16684</v>
      </c>
      <c r="C1894" s="14" t="s">
        <v>16685</v>
      </c>
      <c r="D1894" s="14" t="s">
        <v>16686</v>
      </c>
      <c r="E1894" s="14" t="s">
        <v>16687</v>
      </c>
      <c r="F1894" s="14" t="s">
        <v>16688</v>
      </c>
      <c r="G1894" s="14" t="s">
        <v>16689</v>
      </c>
      <c r="H1894" s="14" t="s">
        <v>16690</v>
      </c>
      <c r="I1894" s="14" t="s">
        <v>16691</v>
      </c>
      <c r="J1894" s="15"/>
    </row>
    <row r="1895" ht="15.75" customHeight="1">
      <c r="A1895" s="14" t="s">
        <v>16692</v>
      </c>
      <c r="B1895" s="14" t="s">
        <v>16693</v>
      </c>
      <c r="C1895" s="14" t="s">
        <v>16694</v>
      </c>
      <c r="D1895" s="14" t="s">
        <v>16695</v>
      </c>
      <c r="E1895" s="14" t="s">
        <v>16696</v>
      </c>
      <c r="F1895" s="14" t="s">
        <v>16697</v>
      </c>
      <c r="G1895" s="14" t="s">
        <v>16698</v>
      </c>
      <c r="H1895" s="14" t="s">
        <v>16699</v>
      </c>
      <c r="I1895" s="14" t="s">
        <v>16700</v>
      </c>
      <c r="J1895" s="15"/>
    </row>
    <row r="1896" ht="15.75" customHeight="1">
      <c r="A1896" s="15" t="s">
        <v>16701</v>
      </c>
      <c r="B1896" s="15" t="s">
        <v>16702</v>
      </c>
      <c r="C1896" s="15" t="s">
        <v>16703</v>
      </c>
      <c r="D1896" s="15" t="s">
        <v>16704</v>
      </c>
      <c r="E1896" s="15" t="s">
        <v>16705</v>
      </c>
      <c r="F1896" s="15" t="s">
        <v>16706</v>
      </c>
      <c r="G1896" s="15" t="s">
        <v>16707</v>
      </c>
      <c r="H1896" s="15" t="s">
        <v>16708</v>
      </c>
      <c r="I1896" s="15" t="s">
        <v>16709</v>
      </c>
      <c r="J1896" s="15"/>
    </row>
    <row r="1897" ht="15.75" customHeight="1">
      <c r="A1897" s="14" t="s">
        <v>16710</v>
      </c>
      <c r="B1897" s="14" t="s">
        <v>16711</v>
      </c>
      <c r="C1897" s="14" t="s">
        <v>16712</v>
      </c>
      <c r="D1897" s="14" t="s">
        <v>16713</v>
      </c>
      <c r="E1897" s="14" t="s">
        <v>16714</v>
      </c>
      <c r="F1897" s="14" t="s">
        <v>16715</v>
      </c>
      <c r="G1897" s="14" t="s">
        <v>16716</v>
      </c>
      <c r="H1897" s="14" t="s">
        <v>16717</v>
      </c>
      <c r="I1897" s="14" t="s">
        <v>16718</v>
      </c>
      <c r="J1897" s="15"/>
    </row>
    <row r="1898" ht="15.75" customHeight="1">
      <c r="A1898" s="14" t="s">
        <v>16719</v>
      </c>
      <c r="B1898" s="14" t="s">
        <v>16720</v>
      </c>
      <c r="C1898" s="14" t="s">
        <v>16721</v>
      </c>
      <c r="D1898" s="14" t="s">
        <v>16722</v>
      </c>
      <c r="E1898" s="14" t="s">
        <v>16723</v>
      </c>
      <c r="F1898" s="14" t="s">
        <v>16724</v>
      </c>
      <c r="G1898" s="14" t="s">
        <v>16725</v>
      </c>
      <c r="H1898" s="14" t="s">
        <v>16726</v>
      </c>
      <c r="I1898" s="14" t="s">
        <v>16727</v>
      </c>
      <c r="J1898" s="15"/>
    </row>
    <row r="1899" ht="15.75" customHeight="1">
      <c r="A1899" s="15" t="s">
        <v>16728</v>
      </c>
      <c r="B1899" s="15" t="s">
        <v>16729</v>
      </c>
      <c r="C1899" s="15" t="s">
        <v>16730</v>
      </c>
      <c r="D1899" s="15" t="s">
        <v>16731</v>
      </c>
      <c r="E1899" s="15" t="s">
        <v>16732</v>
      </c>
      <c r="F1899" s="15" t="s">
        <v>16733</v>
      </c>
      <c r="G1899" s="15" t="s">
        <v>16734</v>
      </c>
      <c r="H1899" s="15" t="s">
        <v>16735</v>
      </c>
      <c r="I1899" s="15" t="s">
        <v>16736</v>
      </c>
      <c r="J1899" s="15"/>
    </row>
    <row r="1900" ht="15.75" customHeight="1">
      <c r="A1900" s="14" t="s">
        <v>16737</v>
      </c>
      <c r="B1900" s="15" t="s">
        <v>16738</v>
      </c>
      <c r="C1900" s="15" t="s">
        <v>16739</v>
      </c>
      <c r="D1900" s="15" t="s">
        <v>16740</v>
      </c>
      <c r="E1900" s="14" t="s">
        <v>16741</v>
      </c>
      <c r="F1900" s="15" t="s">
        <v>16742</v>
      </c>
      <c r="G1900" s="15" t="s">
        <v>16743</v>
      </c>
      <c r="H1900" s="15" t="s">
        <v>16744</v>
      </c>
      <c r="I1900" s="15" t="s">
        <v>16745</v>
      </c>
      <c r="J1900" s="15"/>
    </row>
    <row r="1901" ht="15.75" customHeight="1">
      <c r="A1901" s="14" t="s">
        <v>16746</v>
      </c>
      <c r="B1901" s="14" t="s">
        <v>16747</v>
      </c>
      <c r="C1901" s="14" t="s">
        <v>16748</v>
      </c>
      <c r="D1901" s="14" t="s">
        <v>16749</v>
      </c>
      <c r="E1901" s="14" t="s">
        <v>16750</v>
      </c>
      <c r="F1901" s="14" t="s">
        <v>16751</v>
      </c>
      <c r="G1901" s="14" t="s">
        <v>16752</v>
      </c>
      <c r="H1901" s="14" t="s">
        <v>16753</v>
      </c>
      <c r="I1901" s="14" t="s">
        <v>16754</v>
      </c>
      <c r="J1901" s="15"/>
    </row>
    <row r="1902" ht="15.75" customHeight="1">
      <c r="A1902" s="14" t="s">
        <v>16755</v>
      </c>
      <c r="B1902" s="15" t="s">
        <v>16756</v>
      </c>
      <c r="C1902" s="15" t="s">
        <v>16757</v>
      </c>
      <c r="D1902" s="15" t="s">
        <v>16758</v>
      </c>
      <c r="E1902" s="14" t="s">
        <v>16759</v>
      </c>
      <c r="F1902" s="15" t="s">
        <v>16760</v>
      </c>
      <c r="G1902" s="15" t="s">
        <v>16761</v>
      </c>
      <c r="H1902" s="15" t="s">
        <v>16762</v>
      </c>
      <c r="I1902" s="15" t="s">
        <v>16763</v>
      </c>
      <c r="J1902" s="15"/>
    </row>
    <row r="1903" ht="15.75" customHeight="1">
      <c r="A1903" s="14" t="s">
        <v>16764</v>
      </c>
      <c r="B1903" s="14" t="s">
        <v>16765</v>
      </c>
      <c r="C1903" s="14" t="s">
        <v>16766</v>
      </c>
      <c r="D1903" s="14" t="s">
        <v>16767</v>
      </c>
      <c r="E1903" s="14" t="s">
        <v>16768</v>
      </c>
      <c r="F1903" s="14" t="s">
        <v>16769</v>
      </c>
      <c r="G1903" s="14" t="s">
        <v>16770</v>
      </c>
      <c r="H1903" s="14" t="s">
        <v>16771</v>
      </c>
      <c r="I1903" s="14" t="s">
        <v>16772</v>
      </c>
      <c r="J1903" s="15"/>
    </row>
    <row r="1904" ht="15.75" customHeight="1">
      <c r="A1904" s="15" t="s">
        <v>16773</v>
      </c>
      <c r="B1904" s="15" t="s">
        <v>16774</v>
      </c>
      <c r="C1904" s="15" t="s">
        <v>16775</v>
      </c>
      <c r="D1904" s="15" t="s">
        <v>16776</v>
      </c>
      <c r="E1904" s="14" t="s">
        <v>16777</v>
      </c>
      <c r="F1904" s="15" t="s">
        <v>16778</v>
      </c>
      <c r="G1904" s="15" t="s">
        <v>16779</v>
      </c>
      <c r="H1904" s="15" t="s">
        <v>16780</v>
      </c>
      <c r="I1904" s="15" t="s">
        <v>16781</v>
      </c>
      <c r="J1904" s="15"/>
    </row>
    <row r="1905" ht="15.75" customHeight="1">
      <c r="A1905" s="15" t="s">
        <v>16782</v>
      </c>
      <c r="B1905" s="15" t="s">
        <v>16783</v>
      </c>
      <c r="C1905" s="15" t="s">
        <v>16784</v>
      </c>
      <c r="D1905" s="15" t="s">
        <v>16785</v>
      </c>
      <c r="E1905" s="15" t="s">
        <v>16786</v>
      </c>
      <c r="F1905" s="15" t="s">
        <v>16787</v>
      </c>
      <c r="G1905" s="15" t="s">
        <v>16788</v>
      </c>
      <c r="H1905" s="15" t="s">
        <v>16789</v>
      </c>
      <c r="I1905" s="15" t="s">
        <v>16790</v>
      </c>
      <c r="J1905" s="15"/>
    </row>
    <row r="1906" ht="15.75" customHeight="1">
      <c r="A1906" s="14" t="s">
        <v>16791</v>
      </c>
      <c r="B1906" s="15" t="s">
        <v>16792</v>
      </c>
      <c r="C1906" s="15" t="s">
        <v>16793</v>
      </c>
      <c r="D1906" s="15" t="s">
        <v>16794</v>
      </c>
      <c r="E1906" s="15" t="s">
        <v>16795</v>
      </c>
      <c r="F1906" s="15" t="s">
        <v>16796</v>
      </c>
      <c r="G1906" s="15" t="s">
        <v>16797</v>
      </c>
      <c r="H1906" s="15" t="s">
        <v>16798</v>
      </c>
      <c r="I1906" s="15" t="s">
        <v>16799</v>
      </c>
      <c r="J1906" s="15"/>
    </row>
    <row r="1907" ht="15.75" customHeight="1">
      <c r="A1907" s="14" t="s">
        <v>16800</v>
      </c>
      <c r="B1907" s="14" t="s">
        <v>16801</v>
      </c>
      <c r="C1907" s="14" t="s">
        <v>16802</v>
      </c>
      <c r="D1907" s="14" t="s">
        <v>16803</v>
      </c>
      <c r="E1907" s="14" t="s">
        <v>16804</v>
      </c>
      <c r="F1907" s="14" t="s">
        <v>16805</v>
      </c>
      <c r="G1907" s="14" t="s">
        <v>16806</v>
      </c>
      <c r="H1907" s="14" t="s">
        <v>16807</v>
      </c>
      <c r="I1907" s="14" t="s">
        <v>16808</v>
      </c>
      <c r="J1907" s="15"/>
    </row>
    <row r="1908" ht="15.75" customHeight="1">
      <c r="A1908" s="14" t="s">
        <v>16809</v>
      </c>
      <c r="B1908" s="15" t="s">
        <v>16810</v>
      </c>
      <c r="C1908" s="15" t="s">
        <v>16811</v>
      </c>
      <c r="D1908" s="15" t="s">
        <v>16812</v>
      </c>
      <c r="E1908" s="14" t="s">
        <v>16813</v>
      </c>
      <c r="F1908" s="15" t="s">
        <v>16814</v>
      </c>
      <c r="G1908" s="15" t="s">
        <v>16815</v>
      </c>
      <c r="H1908" s="15" t="s">
        <v>16816</v>
      </c>
      <c r="I1908" s="15" t="s">
        <v>16817</v>
      </c>
      <c r="J1908" s="15"/>
    </row>
    <row r="1909" ht="15.75" customHeight="1">
      <c r="A1909" s="15" t="s">
        <v>16818</v>
      </c>
      <c r="B1909" s="15" t="s">
        <v>16819</v>
      </c>
      <c r="C1909" s="15" t="s">
        <v>16820</v>
      </c>
      <c r="D1909" s="15" t="s">
        <v>16821</v>
      </c>
      <c r="E1909" s="14" t="s">
        <v>16822</v>
      </c>
      <c r="F1909" s="15" t="s">
        <v>16823</v>
      </c>
      <c r="G1909" s="15" t="s">
        <v>16824</v>
      </c>
      <c r="H1909" s="15" t="s">
        <v>16825</v>
      </c>
      <c r="I1909" s="15" t="s">
        <v>16826</v>
      </c>
      <c r="J1909" s="15"/>
    </row>
    <row r="1910" ht="15.75" customHeight="1">
      <c r="A1910" s="14" t="s">
        <v>16827</v>
      </c>
      <c r="B1910" s="14" t="s">
        <v>16828</v>
      </c>
      <c r="C1910" s="14" t="s">
        <v>16829</v>
      </c>
      <c r="D1910" s="14" t="s">
        <v>16830</v>
      </c>
      <c r="E1910" s="14" t="s">
        <v>16831</v>
      </c>
      <c r="F1910" s="14" t="s">
        <v>16832</v>
      </c>
      <c r="G1910" s="14" t="s">
        <v>16833</v>
      </c>
      <c r="H1910" s="14" t="s">
        <v>16834</v>
      </c>
      <c r="I1910" s="14" t="s">
        <v>16835</v>
      </c>
      <c r="J1910" s="15"/>
    </row>
    <row r="1911" ht="15.75" customHeight="1">
      <c r="A1911" s="14" t="s">
        <v>16836</v>
      </c>
      <c r="B1911" s="14" t="s">
        <v>16837</v>
      </c>
      <c r="C1911" s="14" t="s">
        <v>16838</v>
      </c>
      <c r="D1911" s="14" t="s">
        <v>16839</v>
      </c>
      <c r="E1911" s="14" t="s">
        <v>16840</v>
      </c>
      <c r="F1911" s="14" t="s">
        <v>16841</v>
      </c>
      <c r="G1911" s="14" t="s">
        <v>16842</v>
      </c>
      <c r="H1911" s="14" t="s">
        <v>16843</v>
      </c>
      <c r="I1911" s="14" t="s">
        <v>16844</v>
      </c>
      <c r="J1911" s="15"/>
    </row>
    <row r="1912" ht="15.75" customHeight="1">
      <c r="A1912" s="15" t="s">
        <v>16845</v>
      </c>
      <c r="B1912" s="15" t="s">
        <v>16846</v>
      </c>
      <c r="C1912" s="15" t="s">
        <v>16847</v>
      </c>
      <c r="D1912" s="15" t="s">
        <v>16848</v>
      </c>
      <c r="E1912" s="15" t="s">
        <v>16849</v>
      </c>
      <c r="F1912" s="15" t="s">
        <v>16850</v>
      </c>
      <c r="G1912" s="15" t="s">
        <v>16851</v>
      </c>
      <c r="H1912" s="15" t="s">
        <v>16852</v>
      </c>
      <c r="I1912" s="15" t="s">
        <v>16853</v>
      </c>
      <c r="J1912" s="15"/>
    </row>
    <row r="1913" ht="15.75" customHeight="1">
      <c r="A1913" s="14" t="s">
        <v>16854</v>
      </c>
      <c r="B1913" s="14" t="s">
        <v>16855</v>
      </c>
      <c r="C1913" s="14" t="s">
        <v>16856</v>
      </c>
      <c r="D1913" s="14" t="s">
        <v>16857</v>
      </c>
      <c r="E1913" s="14" t="s">
        <v>16858</v>
      </c>
      <c r="F1913" s="14" t="s">
        <v>16859</v>
      </c>
      <c r="G1913" s="14" t="s">
        <v>16860</v>
      </c>
      <c r="H1913" s="14" t="s">
        <v>16861</v>
      </c>
      <c r="I1913" s="14" t="s">
        <v>16862</v>
      </c>
      <c r="J1913" s="15"/>
    </row>
    <row r="1914" ht="15.75" customHeight="1">
      <c r="A1914" s="14" t="s">
        <v>16863</v>
      </c>
      <c r="B1914" s="14" t="s">
        <v>16864</v>
      </c>
      <c r="C1914" s="14" t="s">
        <v>16865</v>
      </c>
      <c r="D1914" s="14" t="s">
        <v>16866</v>
      </c>
      <c r="E1914" s="14" t="s">
        <v>16867</v>
      </c>
      <c r="F1914" s="14" t="s">
        <v>16868</v>
      </c>
      <c r="G1914" s="14" t="s">
        <v>16869</v>
      </c>
      <c r="H1914" s="14" t="s">
        <v>16870</v>
      </c>
      <c r="I1914" s="14" t="s">
        <v>16871</v>
      </c>
      <c r="J1914" s="15"/>
    </row>
    <row r="1915" ht="15.75" customHeight="1">
      <c r="A1915" s="14" t="s">
        <v>16872</v>
      </c>
      <c r="B1915" s="14" t="s">
        <v>16873</v>
      </c>
      <c r="C1915" s="14" t="s">
        <v>16874</v>
      </c>
      <c r="D1915" s="14" t="s">
        <v>16875</v>
      </c>
      <c r="E1915" s="14" t="s">
        <v>16876</v>
      </c>
      <c r="F1915" s="14" t="s">
        <v>16877</v>
      </c>
      <c r="G1915" s="14" t="s">
        <v>16878</v>
      </c>
      <c r="H1915" s="14" t="s">
        <v>16879</v>
      </c>
      <c r="I1915" s="14" t="s">
        <v>16880</v>
      </c>
      <c r="J1915" s="15"/>
    </row>
    <row r="1916" ht="15.75" customHeight="1">
      <c r="A1916" s="15" t="s">
        <v>16881</v>
      </c>
      <c r="B1916" s="15" t="s">
        <v>16882</v>
      </c>
      <c r="C1916" s="15" t="s">
        <v>16883</v>
      </c>
      <c r="D1916" s="15" t="s">
        <v>16884</v>
      </c>
      <c r="E1916" s="14" t="s">
        <v>16885</v>
      </c>
      <c r="F1916" s="15" t="s">
        <v>16886</v>
      </c>
      <c r="G1916" s="15" t="s">
        <v>16887</v>
      </c>
      <c r="H1916" s="15" t="s">
        <v>16888</v>
      </c>
      <c r="I1916" s="15" t="s">
        <v>16889</v>
      </c>
      <c r="J1916" s="15"/>
    </row>
    <row r="1917" ht="15.75" customHeight="1">
      <c r="A1917" s="15" t="s">
        <v>16890</v>
      </c>
      <c r="B1917" s="15" t="s">
        <v>16891</v>
      </c>
      <c r="C1917" s="15" t="s">
        <v>16892</v>
      </c>
      <c r="D1917" s="14" t="s">
        <v>16893</v>
      </c>
      <c r="E1917" s="14" t="s">
        <v>16894</v>
      </c>
      <c r="F1917" s="15" t="s">
        <v>16895</v>
      </c>
      <c r="G1917" s="15" t="s">
        <v>16896</v>
      </c>
      <c r="H1917" s="15" t="s">
        <v>16897</v>
      </c>
      <c r="I1917" s="15" t="s">
        <v>16898</v>
      </c>
      <c r="J1917" s="15"/>
    </row>
    <row r="1918" ht="15.75" customHeight="1">
      <c r="A1918" s="14" t="s">
        <v>16899</v>
      </c>
      <c r="B1918" s="14" t="s">
        <v>16900</v>
      </c>
      <c r="C1918" s="14" t="s">
        <v>16901</v>
      </c>
      <c r="D1918" s="14" t="s">
        <v>16902</v>
      </c>
      <c r="E1918" s="14" t="s">
        <v>16903</v>
      </c>
      <c r="F1918" s="14" t="s">
        <v>16904</v>
      </c>
      <c r="G1918" s="14" t="s">
        <v>16905</v>
      </c>
      <c r="H1918" s="14" t="s">
        <v>16906</v>
      </c>
      <c r="I1918" s="14" t="s">
        <v>16907</v>
      </c>
      <c r="J1918" s="15"/>
    </row>
    <row r="1919" ht="15.75" customHeight="1">
      <c r="A1919" s="15" t="s">
        <v>16908</v>
      </c>
      <c r="B1919" s="15" t="s">
        <v>16909</v>
      </c>
      <c r="C1919" s="15" t="s">
        <v>16910</v>
      </c>
      <c r="D1919" s="15" t="s">
        <v>16911</v>
      </c>
      <c r="E1919" s="15" t="s">
        <v>16912</v>
      </c>
      <c r="F1919" s="15" t="s">
        <v>16913</v>
      </c>
      <c r="G1919" s="15" t="s">
        <v>16914</v>
      </c>
      <c r="H1919" s="15" t="s">
        <v>16915</v>
      </c>
      <c r="I1919" s="15" t="s">
        <v>16916</v>
      </c>
      <c r="J1919" s="15"/>
    </row>
    <row r="1920" ht="15.75" customHeight="1">
      <c r="A1920" s="14" t="s">
        <v>16917</v>
      </c>
      <c r="B1920" s="15" t="s">
        <v>16918</v>
      </c>
      <c r="C1920" s="15" t="s">
        <v>16919</v>
      </c>
      <c r="D1920" s="15" t="s">
        <v>16920</v>
      </c>
      <c r="E1920" s="14" t="s">
        <v>16921</v>
      </c>
      <c r="F1920" s="15" t="s">
        <v>16922</v>
      </c>
      <c r="G1920" s="15" t="s">
        <v>16923</v>
      </c>
      <c r="H1920" s="15" t="s">
        <v>16924</v>
      </c>
      <c r="I1920" s="15" t="s">
        <v>16925</v>
      </c>
      <c r="J1920" s="15"/>
    </row>
    <row r="1921" ht="15.75" customHeight="1">
      <c r="A1921" s="14" t="s">
        <v>16926</v>
      </c>
      <c r="B1921" s="15" t="s">
        <v>16927</v>
      </c>
      <c r="C1921" s="15" t="s">
        <v>16928</v>
      </c>
      <c r="D1921" s="15" t="s">
        <v>16929</v>
      </c>
      <c r="E1921" s="15" t="s">
        <v>16930</v>
      </c>
      <c r="F1921" s="15" t="s">
        <v>16931</v>
      </c>
      <c r="G1921" s="15" t="s">
        <v>16932</v>
      </c>
      <c r="H1921" s="15" t="s">
        <v>16933</v>
      </c>
      <c r="I1921" s="15" t="s">
        <v>16934</v>
      </c>
      <c r="J1921" s="15"/>
    </row>
    <row r="1922" ht="15.75" customHeight="1"/>
    <row r="1923" ht="15.75" customHeight="1">
      <c r="A1923" s="14" t="s">
        <v>16935</v>
      </c>
      <c r="B1923" s="14" t="s">
        <v>16936</v>
      </c>
      <c r="C1923" s="14" t="s">
        <v>16937</v>
      </c>
      <c r="D1923" s="14" t="s">
        <v>16938</v>
      </c>
      <c r="E1923" s="14" t="s">
        <v>16939</v>
      </c>
      <c r="F1923" s="14" t="s">
        <v>16940</v>
      </c>
      <c r="G1923" s="14" t="s">
        <v>16941</v>
      </c>
      <c r="H1923" s="14" t="s">
        <v>16942</v>
      </c>
      <c r="I1923" s="14" t="s">
        <v>16943</v>
      </c>
      <c r="J1923" s="15"/>
    </row>
    <row r="1924" ht="15.75" customHeight="1">
      <c r="A1924" s="15" t="s">
        <v>16944</v>
      </c>
      <c r="B1924" s="15" t="s">
        <v>16945</v>
      </c>
      <c r="C1924" s="15" t="s">
        <v>16946</v>
      </c>
      <c r="D1924" s="15" t="s">
        <v>16947</v>
      </c>
      <c r="E1924" s="14" t="s">
        <v>16948</v>
      </c>
      <c r="F1924" s="15" t="s">
        <v>16949</v>
      </c>
      <c r="G1924" s="15" t="s">
        <v>16950</v>
      </c>
      <c r="H1924" s="15" t="s">
        <v>16951</v>
      </c>
      <c r="I1924" s="15" t="s">
        <v>16952</v>
      </c>
      <c r="J1924" s="15"/>
    </row>
    <row r="1925" ht="15.75" customHeight="1">
      <c r="A1925" s="14" t="s">
        <v>16953</v>
      </c>
      <c r="B1925" s="14" t="s">
        <v>16954</v>
      </c>
      <c r="C1925" s="14" t="s">
        <v>16955</v>
      </c>
      <c r="D1925" s="14" t="s">
        <v>16956</v>
      </c>
      <c r="E1925" s="14" t="s">
        <v>16957</v>
      </c>
      <c r="F1925" s="14" t="s">
        <v>16958</v>
      </c>
      <c r="G1925" s="14" t="s">
        <v>16959</v>
      </c>
      <c r="H1925" s="14" t="s">
        <v>16960</v>
      </c>
      <c r="I1925" s="14" t="s">
        <v>16961</v>
      </c>
      <c r="J1925" s="15"/>
    </row>
    <row r="1926" ht="15.75" customHeight="1">
      <c r="A1926" s="14" t="s">
        <v>16962</v>
      </c>
      <c r="B1926" s="14" t="s">
        <v>16963</v>
      </c>
      <c r="C1926" s="14" t="s">
        <v>16964</v>
      </c>
      <c r="D1926" s="14" t="s">
        <v>16965</v>
      </c>
      <c r="E1926" s="14" t="s">
        <v>16966</v>
      </c>
      <c r="F1926" s="14" t="s">
        <v>16967</v>
      </c>
      <c r="G1926" s="14" t="s">
        <v>16968</v>
      </c>
      <c r="H1926" s="14" t="s">
        <v>16969</v>
      </c>
      <c r="I1926" s="14" t="s">
        <v>16970</v>
      </c>
      <c r="J1926" s="15"/>
    </row>
    <row r="1927" ht="15.75" customHeight="1">
      <c r="A1927" s="14" t="s">
        <v>16971</v>
      </c>
      <c r="B1927" s="15" t="s">
        <v>16972</v>
      </c>
      <c r="C1927" s="15" t="s">
        <v>16973</v>
      </c>
      <c r="D1927" s="15" t="s">
        <v>16974</v>
      </c>
      <c r="E1927" s="14" t="s">
        <v>16975</v>
      </c>
      <c r="F1927" s="15" t="s">
        <v>16976</v>
      </c>
      <c r="G1927" s="15" t="s">
        <v>16977</v>
      </c>
      <c r="H1927" s="15" t="s">
        <v>16978</v>
      </c>
      <c r="I1927" s="15" t="s">
        <v>16979</v>
      </c>
      <c r="J1927" s="15"/>
    </row>
    <row r="1928" ht="15.75" customHeight="1">
      <c r="A1928" s="15" t="s">
        <v>16980</v>
      </c>
      <c r="B1928" s="15" t="s">
        <v>16981</v>
      </c>
      <c r="C1928" s="15" t="s">
        <v>16982</v>
      </c>
      <c r="D1928" s="15" t="s">
        <v>16983</v>
      </c>
      <c r="E1928" s="14" t="s">
        <v>16984</v>
      </c>
      <c r="F1928" s="15" t="s">
        <v>16985</v>
      </c>
      <c r="G1928" s="15" t="s">
        <v>16986</v>
      </c>
      <c r="H1928" s="15" t="s">
        <v>16987</v>
      </c>
      <c r="I1928" s="15" t="s">
        <v>16988</v>
      </c>
      <c r="J1928" s="15"/>
    </row>
    <row r="1929" ht="15.75" customHeight="1">
      <c r="A1929" s="14" t="s">
        <v>16989</v>
      </c>
      <c r="B1929" s="14" t="s">
        <v>16990</v>
      </c>
      <c r="C1929" s="14" t="s">
        <v>16991</v>
      </c>
      <c r="D1929" s="14" t="s">
        <v>16992</v>
      </c>
      <c r="E1929" s="14" t="s">
        <v>16993</v>
      </c>
      <c r="F1929" s="14" t="s">
        <v>16994</v>
      </c>
      <c r="G1929" s="14" t="s">
        <v>16995</v>
      </c>
      <c r="H1929" s="14" t="s">
        <v>16996</v>
      </c>
      <c r="I1929" s="14" t="s">
        <v>16997</v>
      </c>
      <c r="J1929" s="15"/>
    </row>
    <row r="1930" ht="15.75" customHeight="1">
      <c r="A1930" s="14" t="s">
        <v>16998</v>
      </c>
      <c r="B1930" s="14" t="s">
        <v>16999</v>
      </c>
      <c r="C1930" s="14" t="s">
        <v>17000</v>
      </c>
      <c r="D1930" s="14" t="s">
        <v>17001</v>
      </c>
      <c r="E1930" s="14" t="s">
        <v>17002</v>
      </c>
      <c r="F1930" s="14" t="s">
        <v>17003</v>
      </c>
      <c r="G1930" s="14" t="s">
        <v>17004</v>
      </c>
      <c r="H1930" s="14" t="s">
        <v>17005</v>
      </c>
      <c r="I1930" s="14" t="s">
        <v>17006</v>
      </c>
      <c r="J1930" s="15"/>
    </row>
    <row r="1931" ht="15.75" customHeight="1">
      <c r="A1931" s="15" t="s">
        <v>17007</v>
      </c>
      <c r="B1931" s="15" t="s">
        <v>17008</v>
      </c>
      <c r="C1931" s="15" t="s">
        <v>17009</v>
      </c>
      <c r="D1931" s="15" t="s">
        <v>17010</v>
      </c>
      <c r="E1931" s="14" t="s">
        <v>17011</v>
      </c>
      <c r="F1931" s="15" t="s">
        <v>17012</v>
      </c>
      <c r="G1931" s="15" t="s">
        <v>17013</v>
      </c>
      <c r="H1931" s="15" t="s">
        <v>17014</v>
      </c>
      <c r="I1931" s="15" t="s">
        <v>17015</v>
      </c>
      <c r="J1931" s="15"/>
    </row>
    <row r="1932" ht="15.75" customHeight="1">
      <c r="A1932" s="15" t="s">
        <v>17016</v>
      </c>
      <c r="B1932" s="15" t="s">
        <v>17017</v>
      </c>
      <c r="C1932" s="15" t="s">
        <v>17018</v>
      </c>
      <c r="D1932" s="15" t="s">
        <v>17019</v>
      </c>
      <c r="E1932" s="14" t="s">
        <v>17020</v>
      </c>
      <c r="F1932" s="15" t="s">
        <v>17021</v>
      </c>
      <c r="G1932" s="15" t="s">
        <v>17022</v>
      </c>
      <c r="H1932" s="15" t="s">
        <v>17023</v>
      </c>
      <c r="I1932" s="15" t="s">
        <v>17024</v>
      </c>
      <c r="J1932" s="15"/>
    </row>
    <row r="1933" ht="15.75" customHeight="1">
      <c r="A1933" s="14" t="s">
        <v>17025</v>
      </c>
      <c r="B1933" s="14" t="s">
        <v>17026</v>
      </c>
      <c r="C1933" s="14" t="s">
        <v>17027</v>
      </c>
      <c r="D1933" s="14" t="s">
        <v>17028</v>
      </c>
      <c r="E1933" s="14" t="s">
        <v>17029</v>
      </c>
      <c r="F1933" s="14" t="s">
        <v>17030</v>
      </c>
      <c r="G1933" s="14" t="s">
        <v>17031</v>
      </c>
      <c r="H1933" s="14" t="s">
        <v>17032</v>
      </c>
      <c r="I1933" s="14" t="s">
        <v>17033</v>
      </c>
      <c r="J1933" s="15"/>
    </row>
    <row r="1934" ht="15.75" customHeight="1">
      <c r="A1934" s="15" t="s">
        <v>17034</v>
      </c>
      <c r="B1934" s="15" t="s">
        <v>17035</v>
      </c>
      <c r="C1934" s="15" t="s">
        <v>17036</v>
      </c>
      <c r="D1934" s="15" t="s">
        <v>17037</v>
      </c>
      <c r="E1934" s="15" t="s">
        <v>17038</v>
      </c>
      <c r="F1934" s="15" t="s">
        <v>17039</v>
      </c>
      <c r="G1934" s="15" t="s">
        <v>17040</v>
      </c>
      <c r="H1934" s="15" t="s">
        <v>17041</v>
      </c>
      <c r="I1934" s="15" t="s">
        <v>17042</v>
      </c>
      <c r="J1934" s="15"/>
    </row>
    <row r="1935" ht="15.75" customHeight="1">
      <c r="A1935" s="15" t="s">
        <v>17043</v>
      </c>
      <c r="B1935" s="15" t="s">
        <v>17044</v>
      </c>
      <c r="C1935" s="15" t="s">
        <v>17045</v>
      </c>
      <c r="D1935" s="15" t="s">
        <v>17046</v>
      </c>
      <c r="E1935" s="14" t="s">
        <v>17047</v>
      </c>
      <c r="F1935" s="15" t="s">
        <v>17048</v>
      </c>
      <c r="G1935" s="15" t="s">
        <v>17049</v>
      </c>
      <c r="H1935" s="15" t="s">
        <v>17050</v>
      </c>
      <c r="I1935" s="15" t="s">
        <v>17051</v>
      </c>
      <c r="J1935" s="15"/>
    </row>
    <row r="1936" ht="15.75" customHeight="1">
      <c r="A1936" s="15" t="s">
        <v>17052</v>
      </c>
      <c r="B1936" s="15" t="s">
        <v>17053</v>
      </c>
      <c r="C1936" s="15" t="s">
        <v>17054</v>
      </c>
      <c r="D1936" s="15" t="s">
        <v>17055</v>
      </c>
      <c r="E1936" s="15" t="s">
        <v>17056</v>
      </c>
      <c r="F1936" s="15" t="s">
        <v>17057</v>
      </c>
      <c r="G1936" s="15" t="s">
        <v>17058</v>
      </c>
      <c r="H1936" s="15" t="s">
        <v>17059</v>
      </c>
      <c r="I1936" s="15" t="s">
        <v>17060</v>
      </c>
      <c r="J1936" s="15"/>
    </row>
    <row r="1937" ht="15.75" customHeight="1">
      <c r="A1937" s="14" t="s">
        <v>17061</v>
      </c>
      <c r="B1937" s="14" t="s">
        <v>17062</v>
      </c>
      <c r="C1937" s="14" t="s">
        <v>17063</v>
      </c>
      <c r="D1937" s="14" t="s">
        <v>17064</v>
      </c>
      <c r="E1937" s="14" t="s">
        <v>17065</v>
      </c>
      <c r="F1937" s="14" t="s">
        <v>17066</v>
      </c>
      <c r="G1937" s="14" t="s">
        <v>17067</v>
      </c>
      <c r="H1937" s="14" t="s">
        <v>17068</v>
      </c>
      <c r="I1937" s="14" t="s">
        <v>17069</v>
      </c>
      <c r="J1937" s="15"/>
    </row>
    <row r="1938" ht="15.75" customHeight="1">
      <c r="A1938" s="15" t="s">
        <v>17070</v>
      </c>
      <c r="B1938" s="15" t="s">
        <v>17071</v>
      </c>
      <c r="C1938" s="15" t="s">
        <v>17072</v>
      </c>
      <c r="D1938" s="15" t="s">
        <v>17073</v>
      </c>
      <c r="E1938" s="14" t="s">
        <v>17074</v>
      </c>
      <c r="F1938" s="15" t="s">
        <v>17075</v>
      </c>
      <c r="G1938" s="15" t="s">
        <v>17076</v>
      </c>
      <c r="H1938" s="15" t="s">
        <v>17077</v>
      </c>
      <c r="I1938" s="15" t="s">
        <v>17078</v>
      </c>
      <c r="J1938" s="15"/>
    </row>
    <row r="1939" ht="15.75" customHeight="1">
      <c r="A1939" s="15" t="s">
        <v>17079</v>
      </c>
      <c r="B1939" s="15" t="s">
        <v>17080</v>
      </c>
      <c r="C1939" s="15" t="s">
        <v>17081</v>
      </c>
      <c r="D1939" s="15" t="s">
        <v>17082</v>
      </c>
      <c r="E1939" s="14" t="s">
        <v>17083</v>
      </c>
      <c r="F1939" s="15" t="s">
        <v>17084</v>
      </c>
      <c r="G1939" s="15" t="s">
        <v>17085</v>
      </c>
      <c r="H1939" s="15" t="s">
        <v>17086</v>
      </c>
      <c r="I1939" s="15" t="s">
        <v>17087</v>
      </c>
      <c r="J1939" s="15"/>
    </row>
    <row r="1940" ht="15.75" customHeight="1">
      <c r="A1940" s="15" t="s">
        <v>17088</v>
      </c>
      <c r="B1940" s="15" t="s">
        <v>17089</v>
      </c>
      <c r="C1940" s="15" t="s">
        <v>17090</v>
      </c>
      <c r="D1940" s="15" t="s">
        <v>17091</v>
      </c>
      <c r="E1940" s="14" t="s">
        <v>17092</v>
      </c>
      <c r="F1940" s="15" t="s">
        <v>17093</v>
      </c>
      <c r="G1940" s="15" t="s">
        <v>17094</v>
      </c>
      <c r="H1940" s="15" t="s">
        <v>17095</v>
      </c>
      <c r="I1940" s="15" t="s">
        <v>17096</v>
      </c>
      <c r="J1940" s="15"/>
    </row>
    <row r="1941" ht="15.75" customHeight="1">
      <c r="A1941" s="15" t="s">
        <v>17097</v>
      </c>
      <c r="B1941" s="15" t="s">
        <v>17098</v>
      </c>
      <c r="C1941" s="15" t="s">
        <v>17099</v>
      </c>
      <c r="D1941" s="15" t="s">
        <v>17100</v>
      </c>
      <c r="E1941" s="15" t="s">
        <v>17101</v>
      </c>
      <c r="F1941" s="15" t="s">
        <v>17102</v>
      </c>
      <c r="G1941" s="15" t="s">
        <v>17103</v>
      </c>
      <c r="H1941" s="15" t="s">
        <v>17104</v>
      </c>
      <c r="I1941" s="15" t="s">
        <v>17105</v>
      </c>
      <c r="J1941" s="15"/>
    </row>
    <row r="1942" ht="15.75" customHeight="1">
      <c r="A1942" s="14" t="s">
        <v>17106</v>
      </c>
      <c r="B1942" s="14" t="s">
        <v>17107</v>
      </c>
      <c r="C1942" s="14" t="s">
        <v>17108</v>
      </c>
      <c r="D1942" s="14" t="s">
        <v>17109</v>
      </c>
      <c r="E1942" s="14" t="s">
        <v>17110</v>
      </c>
      <c r="F1942" s="14" t="s">
        <v>17111</v>
      </c>
      <c r="G1942" s="14" t="s">
        <v>17112</v>
      </c>
      <c r="H1942" s="14" t="s">
        <v>17113</v>
      </c>
      <c r="I1942" s="14" t="s">
        <v>17114</v>
      </c>
      <c r="J1942" s="15"/>
    </row>
    <row r="1943" ht="15.75" customHeight="1">
      <c r="A1943" s="14" t="s">
        <v>17115</v>
      </c>
      <c r="B1943" s="14" t="s">
        <v>17116</v>
      </c>
      <c r="C1943" s="14" t="s">
        <v>17117</v>
      </c>
      <c r="D1943" s="14" t="s">
        <v>17118</v>
      </c>
      <c r="E1943" s="14" t="s">
        <v>17119</v>
      </c>
      <c r="F1943" s="14" t="s">
        <v>17120</v>
      </c>
      <c r="G1943" s="14" t="s">
        <v>17121</v>
      </c>
      <c r="H1943" s="14" t="s">
        <v>17122</v>
      </c>
      <c r="I1943" s="14" t="s">
        <v>17123</v>
      </c>
      <c r="J1943" s="15"/>
    </row>
    <row r="1944" ht="15.75" customHeight="1">
      <c r="A1944" s="14" t="s">
        <v>17124</v>
      </c>
      <c r="B1944" s="14" t="s">
        <v>17125</v>
      </c>
      <c r="C1944" s="14" t="s">
        <v>17126</v>
      </c>
      <c r="D1944" s="14" t="s">
        <v>17127</v>
      </c>
      <c r="E1944" s="14" t="s">
        <v>17128</v>
      </c>
      <c r="F1944" s="14" t="s">
        <v>17129</v>
      </c>
      <c r="G1944" s="14" t="s">
        <v>17130</v>
      </c>
      <c r="H1944" s="14" t="s">
        <v>17131</v>
      </c>
      <c r="I1944" s="14" t="s">
        <v>17132</v>
      </c>
      <c r="J1944" s="15"/>
    </row>
    <row r="1945" ht="15.75" customHeight="1">
      <c r="A1945" s="15" t="s">
        <v>17133</v>
      </c>
      <c r="B1945" s="15" t="s">
        <v>17134</v>
      </c>
      <c r="C1945" s="15" t="s">
        <v>17135</v>
      </c>
      <c r="D1945" s="15" t="s">
        <v>17136</v>
      </c>
      <c r="E1945" s="14" t="s">
        <v>17137</v>
      </c>
      <c r="F1945" s="15" t="s">
        <v>17138</v>
      </c>
      <c r="G1945" s="15" t="s">
        <v>17139</v>
      </c>
      <c r="H1945" s="15" t="s">
        <v>17140</v>
      </c>
      <c r="I1945" s="15" t="s">
        <v>17141</v>
      </c>
      <c r="J1945" s="15"/>
    </row>
    <row r="1946" ht="15.75" customHeight="1">
      <c r="A1946" s="14" t="s">
        <v>17142</v>
      </c>
      <c r="B1946" s="14" t="s">
        <v>17143</v>
      </c>
      <c r="C1946" s="14" t="s">
        <v>17144</v>
      </c>
      <c r="D1946" s="14" t="s">
        <v>17145</v>
      </c>
      <c r="E1946" s="14" t="s">
        <v>17146</v>
      </c>
      <c r="F1946" s="14" t="s">
        <v>17147</v>
      </c>
      <c r="G1946" s="14" t="s">
        <v>17148</v>
      </c>
      <c r="H1946" s="14" t="s">
        <v>17149</v>
      </c>
      <c r="I1946" s="14" t="s">
        <v>17150</v>
      </c>
      <c r="J1946" s="15"/>
    </row>
    <row r="1947" ht="15.75" customHeight="1">
      <c r="A1947" s="14" t="s">
        <v>17151</v>
      </c>
      <c r="B1947" s="14" t="s">
        <v>17152</v>
      </c>
      <c r="C1947" s="14" t="s">
        <v>17153</v>
      </c>
      <c r="D1947" s="14" t="s">
        <v>17154</v>
      </c>
      <c r="E1947" s="14" t="s">
        <v>17155</v>
      </c>
      <c r="F1947" s="14" t="s">
        <v>17156</v>
      </c>
      <c r="G1947" s="14" t="s">
        <v>17157</v>
      </c>
      <c r="H1947" s="14" t="s">
        <v>17158</v>
      </c>
      <c r="I1947" s="14" t="s">
        <v>17159</v>
      </c>
      <c r="J1947" s="15"/>
    </row>
    <row r="1948" ht="15.75" customHeight="1">
      <c r="A1948" s="14" t="s">
        <v>17160</v>
      </c>
      <c r="B1948" s="14" t="s">
        <v>17161</v>
      </c>
      <c r="C1948" s="14" t="s">
        <v>17162</v>
      </c>
      <c r="D1948" s="14" t="s">
        <v>17163</v>
      </c>
      <c r="E1948" s="14" t="s">
        <v>17164</v>
      </c>
      <c r="F1948" s="14" t="s">
        <v>17165</v>
      </c>
      <c r="G1948" s="14" t="s">
        <v>17166</v>
      </c>
      <c r="H1948" s="14" t="s">
        <v>17167</v>
      </c>
      <c r="I1948" s="14" t="s">
        <v>17168</v>
      </c>
      <c r="J1948" s="15"/>
    </row>
    <row r="1949" ht="15.75" customHeight="1">
      <c r="A1949" s="15" t="s">
        <v>17169</v>
      </c>
      <c r="B1949" s="15" t="s">
        <v>17170</v>
      </c>
      <c r="C1949" s="15" t="s">
        <v>17171</v>
      </c>
      <c r="D1949" s="15" t="s">
        <v>17172</v>
      </c>
      <c r="E1949" s="15" t="s">
        <v>17173</v>
      </c>
      <c r="F1949" s="15" t="s">
        <v>17174</v>
      </c>
      <c r="G1949" s="15" t="s">
        <v>17175</v>
      </c>
      <c r="H1949" s="15" t="s">
        <v>17176</v>
      </c>
      <c r="I1949" s="15" t="s">
        <v>17177</v>
      </c>
      <c r="J1949" s="15"/>
    </row>
    <row r="1950" ht="15.75" customHeight="1">
      <c r="A1950" s="15" t="s">
        <v>17178</v>
      </c>
      <c r="B1950" s="15" t="s">
        <v>17179</v>
      </c>
      <c r="C1950" s="15" t="s">
        <v>17180</v>
      </c>
      <c r="D1950" s="15" t="s">
        <v>17181</v>
      </c>
      <c r="E1950" s="14" t="s">
        <v>17182</v>
      </c>
      <c r="F1950" s="15" t="s">
        <v>17183</v>
      </c>
      <c r="G1950" s="15" t="s">
        <v>17184</v>
      </c>
      <c r="H1950" s="15" t="s">
        <v>17185</v>
      </c>
      <c r="I1950" s="15" t="s">
        <v>17186</v>
      </c>
      <c r="J1950" s="15"/>
    </row>
    <row r="1951" ht="15.75" customHeight="1">
      <c r="A1951" s="15" t="s">
        <v>17187</v>
      </c>
      <c r="B1951" s="15" t="s">
        <v>17188</v>
      </c>
      <c r="C1951" s="15" t="s">
        <v>17189</v>
      </c>
      <c r="D1951" s="15" t="s">
        <v>17190</v>
      </c>
      <c r="E1951" s="14" t="s">
        <v>17191</v>
      </c>
      <c r="F1951" s="15" t="s">
        <v>17192</v>
      </c>
      <c r="G1951" s="15" t="s">
        <v>17193</v>
      </c>
      <c r="H1951" s="15" t="s">
        <v>17194</v>
      </c>
      <c r="I1951" s="15" t="s">
        <v>17195</v>
      </c>
      <c r="J1951" s="15"/>
    </row>
    <row r="1952" ht="15.75" customHeight="1">
      <c r="A1952" s="15" t="s">
        <v>17196</v>
      </c>
      <c r="B1952" s="15" t="s">
        <v>17197</v>
      </c>
      <c r="C1952" s="15" t="s">
        <v>17198</v>
      </c>
      <c r="D1952" s="15" t="s">
        <v>17199</v>
      </c>
      <c r="E1952" s="15" t="s">
        <v>17200</v>
      </c>
      <c r="F1952" s="15" t="s">
        <v>17201</v>
      </c>
      <c r="G1952" s="15" t="s">
        <v>17202</v>
      </c>
      <c r="H1952" s="15" t="s">
        <v>17203</v>
      </c>
      <c r="I1952" s="15" t="s">
        <v>17204</v>
      </c>
      <c r="J1952" s="15"/>
    </row>
    <row r="1953" ht="15.75" customHeight="1">
      <c r="A1953" s="15" t="s">
        <v>17205</v>
      </c>
      <c r="B1953" s="15" t="s">
        <v>17206</v>
      </c>
      <c r="C1953" s="15" t="s">
        <v>17207</v>
      </c>
      <c r="D1953" s="15" t="s">
        <v>17208</v>
      </c>
      <c r="E1953" s="15" t="s">
        <v>17209</v>
      </c>
      <c r="F1953" s="15" t="s">
        <v>17210</v>
      </c>
      <c r="G1953" s="15" t="s">
        <v>17211</v>
      </c>
      <c r="H1953" s="15" t="s">
        <v>17212</v>
      </c>
      <c r="I1953" s="15" t="s">
        <v>17213</v>
      </c>
      <c r="J1953" s="15"/>
    </row>
    <row r="1954" ht="15.75" customHeight="1">
      <c r="A1954" s="14" t="s">
        <v>17214</v>
      </c>
      <c r="B1954" s="14" t="s">
        <v>17215</v>
      </c>
      <c r="C1954" s="14" t="s">
        <v>17216</v>
      </c>
      <c r="D1954" s="14" t="s">
        <v>17217</v>
      </c>
      <c r="E1954" s="14" t="s">
        <v>17218</v>
      </c>
      <c r="F1954" s="14" t="s">
        <v>17219</v>
      </c>
      <c r="G1954" s="14" t="s">
        <v>17220</v>
      </c>
      <c r="H1954" s="14" t="s">
        <v>17221</v>
      </c>
      <c r="I1954" s="14" t="s">
        <v>17222</v>
      </c>
      <c r="J1954" s="15"/>
    </row>
    <row r="1955" ht="15.75" customHeight="1">
      <c r="A1955" s="14" t="s">
        <v>17223</v>
      </c>
      <c r="B1955" s="14" t="s">
        <v>17224</v>
      </c>
      <c r="C1955" s="14" t="s">
        <v>17225</v>
      </c>
      <c r="D1955" s="14" t="s">
        <v>17226</v>
      </c>
      <c r="E1955" s="14" t="s">
        <v>17227</v>
      </c>
      <c r="F1955" s="14" t="s">
        <v>17228</v>
      </c>
      <c r="G1955" s="14" t="s">
        <v>17229</v>
      </c>
      <c r="H1955" s="14" t="s">
        <v>17230</v>
      </c>
      <c r="I1955" s="14" t="s">
        <v>17231</v>
      </c>
      <c r="J1955" s="15"/>
    </row>
    <row r="1956" ht="15.75" customHeight="1">
      <c r="A1956" s="15" t="s">
        <v>17232</v>
      </c>
      <c r="B1956" s="15" t="s">
        <v>17233</v>
      </c>
      <c r="C1956" s="15" t="s">
        <v>17234</v>
      </c>
      <c r="D1956" s="15" t="s">
        <v>17235</v>
      </c>
      <c r="E1956" s="15" t="s">
        <v>17236</v>
      </c>
      <c r="F1956" s="15" t="s">
        <v>17237</v>
      </c>
      <c r="G1956" s="15" t="s">
        <v>17238</v>
      </c>
      <c r="H1956" s="15" t="s">
        <v>17239</v>
      </c>
      <c r="I1956" s="15" t="s">
        <v>17240</v>
      </c>
      <c r="J1956" s="15"/>
    </row>
    <row r="1957" ht="15.75" customHeight="1">
      <c r="A1957" s="15" t="s">
        <v>17241</v>
      </c>
      <c r="B1957" s="15" t="s">
        <v>17242</v>
      </c>
      <c r="C1957" s="15" t="s">
        <v>17243</v>
      </c>
      <c r="D1957" s="15" t="s">
        <v>17244</v>
      </c>
      <c r="E1957" s="15" t="s">
        <v>17245</v>
      </c>
      <c r="F1957" s="15" t="s">
        <v>17246</v>
      </c>
      <c r="G1957" s="15" t="s">
        <v>17247</v>
      </c>
      <c r="H1957" s="15" t="s">
        <v>17248</v>
      </c>
      <c r="I1957" s="15" t="s">
        <v>17249</v>
      </c>
      <c r="J1957" s="15"/>
    </row>
    <row r="1958" ht="15.75" customHeight="1">
      <c r="A1958" s="15" t="s">
        <v>17250</v>
      </c>
      <c r="B1958" s="15" t="s">
        <v>17251</v>
      </c>
      <c r="C1958" s="15" t="s">
        <v>17252</v>
      </c>
      <c r="D1958" s="15" t="s">
        <v>17253</v>
      </c>
      <c r="E1958" s="14" t="s">
        <v>17254</v>
      </c>
      <c r="F1958" s="15" t="s">
        <v>17255</v>
      </c>
      <c r="G1958" s="15" t="s">
        <v>17256</v>
      </c>
      <c r="H1958" s="15" t="s">
        <v>17257</v>
      </c>
      <c r="I1958" s="15" t="s">
        <v>17258</v>
      </c>
      <c r="J1958" s="15"/>
    </row>
    <row r="1959" ht="15.75" customHeight="1">
      <c r="A1959" s="14" t="s">
        <v>17259</v>
      </c>
      <c r="B1959" s="14" t="s">
        <v>17260</v>
      </c>
      <c r="C1959" s="14" t="s">
        <v>17261</v>
      </c>
      <c r="D1959" s="14" t="s">
        <v>17262</v>
      </c>
      <c r="E1959" s="14" t="s">
        <v>17263</v>
      </c>
      <c r="F1959" s="14" t="s">
        <v>17264</v>
      </c>
      <c r="G1959" s="14" t="s">
        <v>17265</v>
      </c>
      <c r="H1959" s="14" t="s">
        <v>17266</v>
      </c>
      <c r="I1959" s="14" t="s">
        <v>17267</v>
      </c>
      <c r="J1959" s="15"/>
    </row>
    <row r="1960" ht="15.75" customHeight="1">
      <c r="A1960" s="15" t="s">
        <v>17268</v>
      </c>
      <c r="B1960" s="15" t="s">
        <v>17269</v>
      </c>
      <c r="C1960" s="15" t="s">
        <v>17270</v>
      </c>
      <c r="D1960" s="15" t="s">
        <v>17271</v>
      </c>
      <c r="E1960" s="14" t="s">
        <v>17272</v>
      </c>
      <c r="F1960" s="15" t="s">
        <v>17273</v>
      </c>
      <c r="G1960" s="15" t="s">
        <v>17274</v>
      </c>
      <c r="H1960" s="15" t="s">
        <v>17275</v>
      </c>
      <c r="I1960" s="15" t="s">
        <v>17276</v>
      </c>
      <c r="J1960" s="15"/>
    </row>
    <row r="1961" ht="15.75" customHeight="1">
      <c r="A1961" s="15" t="s">
        <v>17277</v>
      </c>
      <c r="B1961" s="15" t="s">
        <v>17278</v>
      </c>
      <c r="C1961" s="15" t="s">
        <v>17279</v>
      </c>
      <c r="D1961" s="15" t="s">
        <v>17280</v>
      </c>
      <c r="E1961" s="14" t="s">
        <v>17281</v>
      </c>
      <c r="F1961" s="15" t="s">
        <v>17282</v>
      </c>
      <c r="G1961" s="15" t="s">
        <v>17283</v>
      </c>
      <c r="H1961" s="15" t="s">
        <v>17284</v>
      </c>
      <c r="I1961" s="15" t="s">
        <v>17285</v>
      </c>
      <c r="J1961" s="15"/>
    </row>
    <row r="1962" ht="15.75" customHeight="1">
      <c r="A1962" s="15" t="s">
        <v>17286</v>
      </c>
      <c r="B1962" s="15" t="s">
        <v>17287</v>
      </c>
      <c r="C1962" s="15" t="s">
        <v>17288</v>
      </c>
      <c r="D1962" s="15" t="s">
        <v>17289</v>
      </c>
      <c r="E1962" s="15" t="s">
        <v>17290</v>
      </c>
      <c r="F1962" s="15" t="s">
        <v>17291</v>
      </c>
      <c r="G1962" s="15" t="s">
        <v>17292</v>
      </c>
      <c r="H1962" s="15" t="s">
        <v>17293</v>
      </c>
      <c r="I1962" s="15" t="s">
        <v>17294</v>
      </c>
      <c r="J1962" s="15"/>
    </row>
    <row r="1963" ht="15.75" customHeight="1">
      <c r="A1963" s="15" t="s">
        <v>17295</v>
      </c>
      <c r="B1963" s="15" t="s">
        <v>17296</v>
      </c>
      <c r="C1963" s="15" t="s">
        <v>17297</v>
      </c>
      <c r="D1963" s="15" t="s">
        <v>17298</v>
      </c>
      <c r="E1963" s="14" t="s">
        <v>17299</v>
      </c>
      <c r="F1963" s="15" t="s">
        <v>17300</v>
      </c>
      <c r="G1963" s="15" t="s">
        <v>17301</v>
      </c>
      <c r="H1963" s="15" t="s">
        <v>17302</v>
      </c>
      <c r="I1963" s="15" t="s">
        <v>17303</v>
      </c>
      <c r="J1963" s="15"/>
    </row>
    <row r="1964" ht="15.75" customHeight="1">
      <c r="A1964" s="14" t="s">
        <v>17304</v>
      </c>
      <c r="B1964" s="14" t="s">
        <v>17305</v>
      </c>
      <c r="C1964" s="14" t="s">
        <v>17306</v>
      </c>
      <c r="D1964" s="14" t="s">
        <v>17307</v>
      </c>
      <c r="E1964" s="14" t="s">
        <v>17308</v>
      </c>
      <c r="F1964" s="14" t="s">
        <v>17309</v>
      </c>
      <c r="G1964" s="14" t="s">
        <v>17310</v>
      </c>
      <c r="H1964" s="14" t="s">
        <v>17311</v>
      </c>
      <c r="I1964" s="14" t="s">
        <v>17312</v>
      </c>
      <c r="J1964" s="15"/>
    </row>
    <row r="1965" ht="15.75" customHeight="1">
      <c r="A1965" s="14" t="s">
        <v>17313</v>
      </c>
      <c r="B1965" s="14" t="s">
        <v>17314</v>
      </c>
      <c r="C1965" s="14" t="s">
        <v>17315</v>
      </c>
      <c r="D1965" s="14" t="s">
        <v>17316</v>
      </c>
      <c r="E1965" s="14" t="s">
        <v>17317</v>
      </c>
      <c r="F1965" s="14" t="s">
        <v>17318</v>
      </c>
      <c r="G1965" s="14" t="s">
        <v>17319</v>
      </c>
      <c r="H1965" s="14" t="s">
        <v>17320</v>
      </c>
      <c r="I1965" s="14" t="s">
        <v>17321</v>
      </c>
      <c r="J1965" s="15"/>
    </row>
    <row r="1966" ht="15.75" customHeight="1">
      <c r="A1966" s="14" t="s">
        <v>17322</v>
      </c>
      <c r="B1966" s="14" t="s">
        <v>17323</v>
      </c>
      <c r="C1966" s="14" t="s">
        <v>17324</v>
      </c>
      <c r="D1966" s="14" t="s">
        <v>17325</v>
      </c>
      <c r="E1966" s="14" t="s">
        <v>17326</v>
      </c>
      <c r="F1966" s="14" t="s">
        <v>17327</v>
      </c>
      <c r="G1966" s="14" t="s">
        <v>17328</v>
      </c>
      <c r="H1966" s="14" t="s">
        <v>17329</v>
      </c>
      <c r="I1966" s="14" t="s">
        <v>17330</v>
      </c>
      <c r="J1966" s="15"/>
    </row>
    <row r="1967" ht="15.75" customHeight="1">
      <c r="A1967" s="15" t="s">
        <v>17331</v>
      </c>
      <c r="B1967" s="15" t="s">
        <v>17332</v>
      </c>
      <c r="C1967" s="15" t="s">
        <v>17333</v>
      </c>
      <c r="D1967" s="15" t="s">
        <v>17334</v>
      </c>
      <c r="E1967" s="15" t="s">
        <v>17335</v>
      </c>
      <c r="F1967" s="15" t="s">
        <v>17336</v>
      </c>
      <c r="G1967" s="15" t="s">
        <v>17337</v>
      </c>
      <c r="H1967" s="15" t="s">
        <v>17338</v>
      </c>
      <c r="I1967" s="15" t="s">
        <v>17339</v>
      </c>
      <c r="J1967" s="15"/>
    </row>
    <row r="1968" ht="15.75" customHeight="1">
      <c r="A1968" s="15" t="s">
        <v>17340</v>
      </c>
      <c r="B1968" s="15" t="s">
        <v>17341</v>
      </c>
      <c r="C1968" s="15" t="s">
        <v>17342</v>
      </c>
      <c r="D1968" s="15" t="s">
        <v>17343</v>
      </c>
      <c r="E1968" s="14" t="s">
        <v>17344</v>
      </c>
      <c r="F1968" s="15" t="s">
        <v>17345</v>
      </c>
      <c r="G1968" s="15" t="s">
        <v>17346</v>
      </c>
      <c r="H1968" s="15" t="s">
        <v>17347</v>
      </c>
      <c r="I1968" s="15" t="s">
        <v>17348</v>
      </c>
      <c r="J1968" s="15"/>
    </row>
    <row r="1969" ht="15.75" customHeight="1">
      <c r="A1969" s="15" t="s">
        <v>17349</v>
      </c>
      <c r="B1969" s="15" t="s">
        <v>17350</v>
      </c>
      <c r="C1969" s="15" t="s">
        <v>17351</v>
      </c>
      <c r="D1969" s="15" t="s">
        <v>17352</v>
      </c>
      <c r="E1969" s="15" t="s">
        <v>17353</v>
      </c>
      <c r="F1969" s="15" t="s">
        <v>17354</v>
      </c>
      <c r="G1969" s="15" t="s">
        <v>17355</v>
      </c>
      <c r="H1969" s="15" t="s">
        <v>17356</v>
      </c>
      <c r="I1969" s="15" t="s">
        <v>17357</v>
      </c>
      <c r="J1969" s="15"/>
    </row>
    <row r="1970" ht="15.75" customHeight="1">
      <c r="A1970" s="15" t="s">
        <v>17358</v>
      </c>
      <c r="B1970" s="15" t="s">
        <v>17359</v>
      </c>
      <c r="C1970" s="15" t="s">
        <v>17360</v>
      </c>
      <c r="D1970" s="15" t="s">
        <v>17361</v>
      </c>
      <c r="E1970" s="15" t="s">
        <v>17362</v>
      </c>
      <c r="F1970" s="15" t="s">
        <v>17363</v>
      </c>
      <c r="G1970" s="15" t="s">
        <v>17364</v>
      </c>
      <c r="H1970" s="15" t="s">
        <v>17365</v>
      </c>
      <c r="I1970" s="15" t="s">
        <v>17366</v>
      </c>
      <c r="J1970" s="15"/>
    </row>
    <row r="1971" ht="15.75" customHeight="1">
      <c r="A1971" s="14" t="s">
        <v>17367</v>
      </c>
      <c r="B1971" s="14" t="s">
        <v>17368</v>
      </c>
      <c r="C1971" s="14" t="s">
        <v>17369</v>
      </c>
      <c r="D1971" s="14" t="s">
        <v>17370</v>
      </c>
      <c r="E1971" s="14" t="s">
        <v>17371</v>
      </c>
      <c r="F1971" s="14" t="s">
        <v>17372</v>
      </c>
      <c r="G1971" s="14" t="s">
        <v>17373</v>
      </c>
      <c r="H1971" s="14" t="s">
        <v>17374</v>
      </c>
      <c r="I1971" s="14" t="s">
        <v>17375</v>
      </c>
      <c r="J1971" s="15"/>
    </row>
    <row r="1972" ht="15.75" customHeight="1">
      <c r="A1972" s="15" t="s">
        <v>17376</v>
      </c>
      <c r="B1972" s="15" t="s">
        <v>17377</v>
      </c>
      <c r="C1972" s="15" t="s">
        <v>17378</v>
      </c>
      <c r="D1972" s="15" t="s">
        <v>17379</v>
      </c>
      <c r="E1972" s="14" t="s">
        <v>17380</v>
      </c>
      <c r="F1972" s="15" t="s">
        <v>17381</v>
      </c>
      <c r="G1972" s="15" t="s">
        <v>17382</v>
      </c>
      <c r="H1972" s="15" t="s">
        <v>17383</v>
      </c>
      <c r="I1972" s="15" t="s">
        <v>17384</v>
      </c>
      <c r="J1972" s="15"/>
    </row>
    <row r="1973" ht="15.75" customHeight="1">
      <c r="A1973" s="15" t="s">
        <v>17385</v>
      </c>
      <c r="B1973" s="15" t="s">
        <v>17386</v>
      </c>
      <c r="C1973" s="15" t="s">
        <v>17387</v>
      </c>
      <c r="D1973" s="15" t="s">
        <v>17388</v>
      </c>
      <c r="E1973" s="14" t="s">
        <v>17389</v>
      </c>
      <c r="F1973" s="15" t="s">
        <v>17390</v>
      </c>
      <c r="G1973" s="15" t="s">
        <v>17391</v>
      </c>
      <c r="H1973" s="15" t="s">
        <v>17392</v>
      </c>
      <c r="I1973" s="15" t="s">
        <v>17393</v>
      </c>
      <c r="J1973" s="15"/>
    </row>
    <row r="1974" ht="15.75" customHeight="1"/>
    <row r="1975" ht="15.75" customHeight="1">
      <c r="A1975" s="14" t="s">
        <v>17394</v>
      </c>
      <c r="B1975" s="14" t="s">
        <v>17395</v>
      </c>
      <c r="C1975" s="14" t="s">
        <v>17396</v>
      </c>
      <c r="D1975" s="14" t="s">
        <v>17397</v>
      </c>
      <c r="E1975" s="14" t="s">
        <v>17398</v>
      </c>
      <c r="F1975" s="14" t="s">
        <v>17399</v>
      </c>
      <c r="G1975" s="14" t="s">
        <v>17400</v>
      </c>
      <c r="H1975" s="14" t="s">
        <v>17401</v>
      </c>
      <c r="I1975" s="14" t="s">
        <v>17402</v>
      </c>
      <c r="J1975" s="15"/>
    </row>
    <row r="1976" ht="15.75" customHeight="1">
      <c r="A1976" s="15" t="s">
        <v>17403</v>
      </c>
      <c r="B1976" s="15" t="s">
        <v>17404</v>
      </c>
      <c r="C1976" s="15" t="s">
        <v>17405</v>
      </c>
      <c r="D1976" s="15" t="s">
        <v>17406</v>
      </c>
      <c r="E1976" s="14" t="s">
        <v>17407</v>
      </c>
      <c r="F1976" s="15" t="s">
        <v>17408</v>
      </c>
      <c r="G1976" s="15" t="s">
        <v>17409</v>
      </c>
      <c r="H1976" s="15" t="s">
        <v>17410</v>
      </c>
      <c r="I1976" s="15" t="s">
        <v>17411</v>
      </c>
      <c r="J1976" s="15"/>
    </row>
    <row r="1977" ht="15.75" customHeight="1">
      <c r="A1977" s="14" t="s">
        <v>17412</v>
      </c>
      <c r="B1977" s="14" t="s">
        <v>17413</v>
      </c>
      <c r="C1977" s="14" t="s">
        <v>17414</v>
      </c>
      <c r="D1977" s="14" t="s">
        <v>17415</v>
      </c>
      <c r="E1977" s="14" t="s">
        <v>17416</v>
      </c>
      <c r="F1977" s="14" t="s">
        <v>17417</v>
      </c>
      <c r="G1977" s="14" t="s">
        <v>17418</v>
      </c>
      <c r="H1977" s="14" t="s">
        <v>17419</v>
      </c>
      <c r="I1977" s="14" t="s">
        <v>17420</v>
      </c>
      <c r="J1977" s="15"/>
    </row>
    <row r="1978" ht="15.75" customHeight="1">
      <c r="A1978" s="14" t="s">
        <v>17421</v>
      </c>
      <c r="B1978" s="14" t="s">
        <v>17422</v>
      </c>
      <c r="C1978" s="14" t="s">
        <v>17423</v>
      </c>
      <c r="D1978" s="14" t="s">
        <v>17424</v>
      </c>
      <c r="E1978" s="14" t="s">
        <v>17425</v>
      </c>
      <c r="F1978" s="14" t="s">
        <v>17426</v>
      </c>
      <c r="G1978" s="14" t="s">
        <v>17427</v>
      </c>
      <c r="H1978" s="14" t="s">
        <v>17428</v>
      </c>
      <c r="I1978" s="14" t="s">
        <v>17429</v>
      </c>
      <c r="J1978" s="15"/>
    </row>
    <row r="1979" ht="15.75" customHeight="1">
      <c r="A1979" s="14" t="s">
        <v>17430</v>
      </c>
      <c r="B1979" s="14" t="s">
        <v>17431</v>
      </c>
      <c r="C1979" s="14" t="s">
        <v>17432</v>
      </c>
      <c r="D1979" s="14" t="s">
        <v>17433</v>
      </c>
      <c r="E1979" s="14" t="s">
        <v>17434</v>
      </c>
      <c r="F1979" s="14" t="s">
        <v>17435</v>
      </c>
      <c r="G1979" s="14" t="s">
        <v>17436</v>
      </c>
      <c r="H1979" s="14" t="s">
        <v>17437</v>
      </c>
      <c r="I1979" s="14" t="s">
        <v>17438</v>
      </c>
      <c r="J1979" s="15"/>
    </row>
    <row r="1980" ht="15.75" customHeight="1">
      <c r="A1980" s="15" t="s">
        <v>17439</v>
      </c>
      <c r="B1980" s="15" t="s">
        <v>17440</v>
      </c>
      <c r="C1980" s="15" t="s">
        <v>17441</v>
      </c>
      <c r="D1980" s="15" t="s">
        <v>17442</v>
      </c>
      <c r="E1980" s="15" t="s">
        <v>17443</v>
      </c>
      <c r="F1980" s="15" t="s">
        <v>17444</v>
      </c>
      <c r="G1980" s="15" t="s">
        <v>17445</v>
      </c>
      <c r="H1980" s="15" t="s">
        <v>17446</v>
      </c>
      <c r="I1980" s="15" t="s">
        <v>17447</v>
      </c>
      <c r="J1980" s="15"/>
    </row>
    <row r="1981" ht="15.75" customHeight="1">
      <c r="A1981" s="14" t="s">
        <v>17448</v>
      </c>
      <c r="B1981" s="14" t="s">
        <v>17449</v>
      </c>
      <c r="C1981" s="14" t="s">
        <v>17450</v>
      </c>
      <c r="D1981" s="14" t="s">
        <v>17451</v>
      </c>
      <c r="E1981" s="14" t="s">
        <v>17452</v>
      </c>
      <c r="F1981" s="14" t="s">
        <v>17453</v>
      </c>
      <c r="G1981" s="14" t="s">
        <v>17454</v>
      </c>
      <c r="H1981" s="14" t="s">
        <v>17455</v>
      </c>
      <c r="I1981" s="14" t="s">
        <v>17456</v>
      </c>
      <c r="J1981" s="15"/>
    </row>
    <row r="1982" ht="15.75" customHeight="1">
      <c r="A1982" s="15" t="s">
        <v>17457</v>
      </c>
      <c r="B1982" s="15" t="s">
        <v>17458</v>
      </c>
      <c r="C1982" s="15" t="s">
        <v>17459</v>
      </c>
      <c r="D1982" s="15" t="s">
        <v>17460</v>
      </c>
      <c r="E1982" s="15" t="s">
        <v>17461</v>
      </c>
      <c r="F1982" s="15" t="s">
        <v>17462</v>
      </c>
      <c r="G1982" s="15" t="s">
        <v>17463</v>
      </c>
      <c r="H1982" s="15" t="s">
        <v>17464</v>
      </c>
      <c r="I1982" s="15" t="s">
        <v>17465</v>
      </c>
      <c r="J1982" s="15"/>
    </row>
    <row r="1983" ht="15.75" customHeight="1">
      <c r="A1983" s="15" t="s">
        <v>17466</v>
      </c>
      <c r="B1983" s="15" t="s">
        <v>17467</v>
      </c>
      <c r="C1983" s="15" t="s">
        <v>17468</v>
      </c>
      <c r="D1983" s="15" t="s">
        <v>17469</v>
      </c>
      <c r="E1983" s="15" t="s">
        <v>17470</v>
      </c>
      <c r="F1983" s="15" t="s">
        <v>17471</v>
      </c>
      <c r="G1983" s="15" t="s">
        <v>17472</v>
      </c>
      <c r="H1983" s="15" t="s">
        <v>17473</v>
      </c>
      <c r="I1983" s="15" t="s">
        <v>17474</v>
      </c>
      <c r="J1983" s="15"/>
    </row>
    <row r="1984" ht="15.75" customHeight="1">
      <c r="A1984" s="15" t="s">
        <v>17475</v>
      </c>
      <c r="B1984" s="15" t="s">
        <v>17476</v>
      </c>
      <c r="C1984" s="15" t="s">
        <v>17477</v>
      </c>
      <c r="D1984" s="15" t="s">
        <v>17478</v>
      </c>
      <c r="E1984" s="14" t="s">
        <v>17479</v>
      </c>
      <c r="F1984" s="15" t="s">
        <v>17480</v>
      </c>
      <c r="G1984" s="15" t="s">
        <v>17481</v>
      </c>
      <c r="H1984" s="15" t="s">
        <v>17482</v>
      </c>
      <c r="I1984" s="15" t="s">
        <v>17483</v>
      </c>
      <c r="J1984" s="15"/>
    </row>
    <row r="1985" ht="15.75" customHeight="1">
      <c r="A1985" s="14" t="s">
        <v>17484</v>
      </c>
      <c r="B1985" s="14" t="s">
        <v>17485</v>
      </c>
      <c r="C1985" s="14" t="s">
        <v>17486</v>
      </c>
      <c r="D1985" s="14" t="s">
        <v>17487</v>
      </c>
      <c r="E1985" s="14" t="s">
        <v>17488</v>
      </c>
      <c r="F1985" s="14" t="s">
        <v>17489</v>
      </c>
      <c r="G1985" s="14" t="s">
        <v>17490</v>
      </c>
      <c r="H1985" s="14" t="s">
        <v>17491</v>
      </c>
      <c r="I1985" s="14" t="s">
        <v>17492</v>
      </c>
      <c r="J1985" s="15"/>
    </row>
    <row r="1986" ht="15.75" customHeight="1">
      <c r="A1986" s="14" t="s">
        <v>17493</v>
      </c>
      <c r="B1986" s="14" t="s">
        <v>17494</v>
      </c>
      <c r="C1986" s="14" t="s">
        <v>17495</v>
      </c>
      <c r="D1986" s="14" t="s">
        <v>17496</v>
      </c>
      <c r="E1986" s="14" t="s">
        <v>17497</v>
      </c>
      <c r="F1986" s="14" t="s">
        <v>17498</v>
      </c>
      <c r="G1986" s="14" t="s">
        <v>17499</v>
      </c>
      <c r="H1986" s="14" t="s">
        <v>17500</v>
      </c>
      <c r="I1986" s="14" t="s">
        <v>17501</v>
      </c>
      <c r="J1986" s="15"/>
    </row>
    <row r="1987" ht="15.75" customHeight="1">
      <c r="A1987" s="15" t="s">
        <v>17502</v>
      </c>
      <c r="B1987" s="15" t="s">
        <v>17503</v>
      </c>
      <c r="C1987" s="15" t="s">
        <v>17504</v>
      </c>
      <c r="D1987" s="15" t="s">
        <v>17505</v>
      </c>
      <c r="E1987" s="15" t="s">
        <v>17506</v>
      </c>
      <c r="F1987" s="15" t="s">
        <v>17507</v>
      </c>
      <c r="G1987" s="15" t="s">
        <v>17508</v>
      </c>
      <c r="H1987" s="15" t="s">
        <v>17509</v>
      </c>
      <c r="I1987" s="15" t="s">
        <v>17510</v>
      </c>
      <c r="J1987" s="15"/>
    </row>
    <row r="1988" ht="15.75" customHeight="1">
      <c r="A1988" s="15" t="s">
        <v>17511</v>
      </c>
      <c r="B1988" s="15" t="s">
        <v>17512</v>
      </c>
      <c r="C1988" s="15" t="s">
        <v>17513</v>
      </c>
      <c r="D1988" s="15" t="s">
        <v>17514</v>
      </c>
      <c r="E1988" s="14" t="s">
        <v>17515</v>
      </c>
      <c r="F1988" s="15" t="s">
        <v>17516</v>
      </c>
      <c r="G1988" s="15" t="s">
        <v>17517</v>
      </c>
      <c r="H1988" s="15" t="s">
        <v>17518</v>
      </c>
      <c r="I1988" s="15" t="s">
        <v>17519</v>
      </c>
      <c r="J1988" s="15"/>
    </row>
    <row r="1989" ht="15.75" customHeight="1">
      <c r="A1989" s="15" t="s">
        <v>17520</v>
      </c>
      <c r="B1989" s="15" t="s">
        <v>17521</v>
      </c>
      <c r="C1989" s="15" t="s">
        <v>17522</v>
      </c>
      <c r="D1989" s="15" t="s">
        <v>17523</v>
      </c>
      <c r="E1989" s="15" t="s">
        <v>17524</v>
      </c>
      <c r="F1989" s="15" t="s">
        <v>17525</v>
      </c>
      <c r="G1989" s="15" t="s">
        <v>17526</v>
      </c>
      <c r="H1989" s="15" t="s">
        <v>17527</v>
      </c>
      <c r="I1989" s="15" t="s">
        <v>17528</v>
      </c>
      <c r="J1989" s="15"/>
    </row>
    <row r="1990" ht="15.75" customHeight="1">
      <c r="A1990" s="14" t="s">
        <v>17529</v>
      </c>
      <c r="B1990" s="14" t="s">
        <v>17530</v>
      </c>
      <c r="C1990" s="14" t="s">
        <v>17531</v>
      </c>
      <c r="D1990" s="14" t="s">
        <v>17532</v>
      </c>
      <c r="E1990" s="14" t="s">
        <v>17533</v>
      </c>
      <c r="F1990" s="14" t="s">
        <v>17534</v>
      </c>
      <c r="G1990" s="14" t="s">
        <v>17535</v>
      </c>
      <c r="H1990" s="14" t="s">
        <v>17536</v>
      </c>
      <c r="I1990" s="14" t="s">
        <v>17537</v>
      </c>
      <c r="J1990" s="15"/>
    </row>
    <row r="1991" ht="15.75" customHeight="1">
      <c r="A1991" s="15" t="s">
        <v>17538</v>
      </c>
      <c r="B1991" s="15" t="s">
        <v>17539</v>
      </c>
      <c r="C1991" s="15" t="s">
        <v>17540</v>
      </c>
      <c r="D1991" s="15" t="s">
        <v>17541</v>
      </c>
      <c r="E1991" s="14" t="s">
        <v>17542</v>
      </c>
      <c r="F1991" s="15" t="s">
        <v>17543</v>
      </c>
      <c r="G1991" s="15" t="s">
        <v>17544</v>
      </c>
      <c r="H1991" s="15" t="s">
        <v>17545</v>
      </c>
      <c r="I1991" s="15" t="s">
        <v>17546</v>
      </c>
      <c r="J1991" s="15"/>
    </row>
    <row r="1992" ht="15.75" customHeight="1">
      <c r="A1992" s="15" t="s">
        <v>17547</v>
      </c>
      <c r="B1992" s="15" t="s">
        <v>17548</v>
      </c>
      <c r="C1992" s="15" t="s">
        <v>17549</v>
      </c>
      <c r="D1992" s="15" t="s">
        <v>17550</v>
      </c>
      <c r="E1992" s="15" t="s">
        <v>17551</v>
      </c>
      <c r="F1992" s="15" t="s">
        <v>17552</v>
      </c>
      <c r="G1992" s="15" t="s">
        <v>17553</v>
      </c>
      <c r="H1992" s="15" t="s">
        <v>17554</v>
      </c>
      <c r="I1992" s="15" t="s">
        <v>17555</v>
      </c>
      <c r="J1992" s="15"/>
    </row>
    <row r="1993" ht="15.75" customHeight="1">
      <c r="A1993" s="15" t="s">
        <v>17556</v>
      </c>
      <c r="B1993" s="15" t="s">
        <v>17557</v>
      </c>
      <c r="C1993" s="15" t="s">
        <v>17558</v>
      </c>
      <c r="D1993" s="15" t="s">
        <v>17559</v>
      </c>
      <c r="E1993" s="15" t="s">
        <v>17560</v>
      </c>
      <c r="F1993" s="15" t="s">
        <v>17561</v>
      </c>
      <c r="G1993" s="15" t="s">
        <v>17562</v>
      </c>
      <c r="H1993" s="15" t="s">
        <v>17563</v>
      </c>
      <c r="I1993" s="15" t="s">
        <v>17564</v>
      </c>
      <c r="J1993" s="15"/>
    </row>
    <row r="1994" ht="15.75" customHeight="1">
      <c r="A1994" s="14" t="s">
        <v>17565</v>
      </c>
      <c r="B1994" s="14" t="s">
        <v>17566</v>
      </c>
      <c r="C1994" s="14" t="s">
        <v>17567</v>
      </c>
      <c r="D1994" s="14" t="s">
        <v>17568</v>
      </c>
      <c r="E1994" s="14" t="s">
        <v>17569</v>
      </c>
      <c r="F1994" s="14" t="s">
        <v>17570</v>
      </c>
      <c r="G1994" s="14" t="s">
        <v>17571</v>
      </c>
      <c r="H1994" s="14" t="s">
        <v>17572</v>
      </c>
      <c r="I1994" s="14" t="s">
        <v>17573</v>
      </c>
      <c r="J1994" s="15"/>
    </row>
    <row r="1995" ht="15.75" customHeight="1">
      <c r="A1995" s="15" t="s">
        <v>17574</v>
      </c>
      <c r="B1995" s="15" t="s">
        <v>17575</v>
      </c>
      <c r="C1995" s="15" t="s">
        <v>17576</v>
      </c>
      <c r="D1995" s="15" t="s">
        <v>17577</v>
      </c>
      <c r="E1995" s="15" t="s">
        <v>17578</v>
      </c>
      <c r="F1995" s="15" t="s">
        <v>17579</v>
      </c>
      <c r="G1995" s="15" t="s">
        <v>17580</v>
      </c>
      <c r="H1995" s="15" t="s">
        <v>17581</v>
      </c>
      <c r="I1995" s="15" t="s">
        <v>17582</v>
      </c>
      <c r="J1995" s="15"/>
    </row>
    <row r="1996" ht="15.75" customHeight="1">
      <c r="A1996" s="15" t="s">
        <v>17583</v>
      </c>
      <c r="B1996" s="15" t="s">
        <v>17584</v>
      </c>
      <c r="C1996" s="15" t="s">
        <v>17585</v>
      </c>
      <c r="D1996" s="15" t="s">
        <v>17586</v>
      </c>
      <c r="E1996" s="15" t="s">
        <v>17587</v>
      </c>
      <c r="F1996" s="15" t="s">
        <v>17588</v>
      </c>
      <c r="G1996" s="15" t="s">
        <v>17589</v>
      </c>
      <c r="H1996" s="15" t="s">
        <v>17590</v>
      </c>
      <c r="I1996" s="15" t="s">
        <v>17591</v>
      </c>
      <c r="J1996" s="15"/>
    </row>
    <row r="1997" ht="15.75" customHeight="1">
      <c r="A1997" s="15" t="s">
        <v>17592</v>
      </c>
      <c r="B1997" s="15" t="s">
        <v>17593</v>
      </c>
      <c r="C1997" s="15" t="s">
        <v>17594</v>
      </c>
      <c r="D1997" s="15" t="s">
        <v>17595</v>
      </c>
      <c r="E1997" s="15" t="s">
        <v>17596</v>
      </c>
      <c r="F1997" s="15" t="s">
        <v>17597</v>
      </c>
      <c r="G1997" s="15" t="s">
        <v>17598</v>
      </c>
      <c r="H1997" s="15" t="s">
        <v>17599</v>
      </c>
      <c r="I1997" s="15" t="s">
        <v>17600</v>
      </c>
      <c r="J1997" s="15"/>
    </row>
    <row r="1998" ht="15.75" customHeight="1">
      <c r="A1998" s="14" t="s">
        <v>17601</v>
      </c>
      <c r="B1998" s="14" t="s">
        <v>17602</v>
      </c>
      <c r="C1998" s="14" t="s">
        <v>17603</v>
      </c>
      <c r="D1998" s="14" t="s">
        <v>17604</v>
      </c>
      <c r="E1998" s="14" t="s">
        <v>17605</v>
      </c>
      <c r="F1998" s="14" t="s">
        <v>17606</v>
      </c>
      <c r="G1998" s="14" t="s">
        <v>17607</v>
      </c>
      <c r="H1998" s="14" t="s">
        <v>17608</v>
      </c>
      <c r="I1998" s="14" t="s">
        <v>17609</v>
      </c>
      <c r="J1998" s="15"/>
    </row>
    <row r="1999" ht="15.75" customHeight="1">
      <c r="A1999" s="14" t="s">
        <v>17610</v>
      </c>
      <c r="B1999" s="14" t="s">
        <v>17611</v>
      </c>
      <c r="C1999" s="14" t="s">
        <v>17612</v>
      </c>
      <c r="D1999" s="14" t="s">
        <v>17613</v>
      </c>
      <c r="E1999" s="14" t="s">
        <v>17614</v>
      </c>
      <c r="F1999" s="14" t="s">
        <v>17615</v>
      </c>
      <c r="G1999" s="14" t="s">
        <v>17616</v>
      </c>
      <c r="H1999" s="14" t="s">
        <v>17617</v>
      </c>
      <c r="I1999" s="14" t="s">
        <v>17618</v>
      </c>
      <c r="J1999" s="15"/>
    </row>
    <row r="2000" ht="15.75" customHeight="1">
      <c r="A2000" s="14" t="s">
        <v>17619</v>
      </c>
      <c r="B2000" s="14" t="s">
        <v>17620</v>
      </c>
      <c r="C2000" s="14" t="s">
        <v>17621</v>
      </c>
      <c r="D2000" s="14" t="s">
        <v>17622</v>
      </c>
      <c r="E2000" s="14" t="s">
        <v>17623</v>
      </c>
      <c r="F2000" s="14" t="s">
        <v>17624</v>
      </c>
      <c r="G2000" s="14" t="s">
        <v>17625</v>
      </c>
      <c r="H2000" s="14" t="s">
        <v>17626</v>
      </c>
      <c r="I2000" s="14" t="s">
        <v>17627</v>
      </c>
      <c r="J2000" s="15"/>
    </row>
    <row r="2001" ht="15.75" customHeight="1">
      <c r="A2001" s="14" t="s">
        <v>17628</v>
      </c>
      <c r="B2001" s="14" t="s">
        <v>17629</v>
      </c>
      <c r="C2001" s="14" t="s">
        <v>17630</v>
      </c>
      <c r="D2001" s="14" t="s">
        <v>17631</v>
      </c>
      <c r="E2001" s="14" t="s">
        <v>17632</v>
      </c>
      <c r="F2001" s="14" t="s">
        <v>17633</v>
      </c>
      <c r="G2001" s="14" t="s">
        <v>17634</v>
      </c>
      <c r="H2001" s="14" t="s">
        <v>17635</v>
      </c>
      <c r="I2001" s="14" t="s">
        <v>17636</v>
      </c>
      <c r="J2001" s="15"/>
    </row>
    <row r="2002" ht="15.75" customHeight="1">
      <c r="A2002" s="15" t="s">
        <v>17637</v>
      </c>
      <c r="B2002" s="15" t="s">
        <v>17638</v>
      </c>
      <c r="C2002" s="15" t="s">
        <v>17639</v>
      </c>
      <c r="D2002" s="15" t="s">
        <v>17640</v>
      </c>
      <c r="E2002" s="14" t="s">
        <v>17641</v>
      </c>
      <c r="F2002" s="15" t="s">
        <v>17642</v>
      </c>
      <c r="G2002" s="15" t="s">
        <v>17643</v>
      </c>
      <c r="H2002" s="15" t="s">
        <v>17644</v>
      </c>
      <c r="I2002" s="15" t="s">
        <v>17645</v>
      </c>
      <c r="J2002" s="15"/>
    </row>
    <row r="2003" ht="15.75" customHeight="1">
      <c r="A2003" s="15" t="s">
        <v>17646</v>
      </c>
      <c r="B2003" s="15" t="s">
        <v>17647</v>
      </c>
      <c r="C2003" s="15" t="s">
        <v>17648</v>
      </c>
      <c r="D2003" s="15" t="s">
        <v>17649</v>
      </c>
      <c r="E2003" s="15" t="s">
        <v>17650</v>
      </c>
      <c r="F2003" s="15" t="s">
        <v>17651</v>
      </c>
      <c r="G2003" s="15" t="s">
        <v>17652</v>
      </c>
      <c r="H2003" s="15" t="s">
        <v>17653</v>
      </c>
      <c r="I2003" s="15" t="s">
        <v>17654</v>
      </c>
      <c r="J2003" s="15"/>
    </row>
    <row r="2004" ht="15.75" customHeight="1">
      <c r="A2004" s="15" t="s">
        <v>17655</v>
      </c>
      <c r="B2004" s="15" t="s">
        <v>17656</v>
      </c>
      <c r="C2004" s="15" t="s">
        <v>17657</v>
      </c>
      <c r="D2004" s="15" t="s">
        <v>17658</v>
      </c>
      <c r="E2004" s="15" t="s">
        <v>17659</v>
      </c>
      <c r="F2004" s="15"/>
      <c r="G2004" s="15" t="s">
        <v>17660</v>
      </c>
      <c r="H2004" s="15" t="s">
        <v>17661</v>
      </c>
      <c r="I2004" s="15" t="s">
        <v>17662</v>
      </c>
      <c r="J2004" s="15"/>
    </row>
    <row r="2005" ht="15.75" customHeight="1">
      <c r="A2005" s="15" t="s">
        <v>17663</v>
      </c>
      <c r="B2005" s="15" t="s">
        <v>17664</v>
      </c>
      <c r="C2005" s="15" t="s">
        <v>17665</v>
      </c>
      <c r="D2005" s="15" t="s">
        <v>17666</v>
      </c>
      <c r="E2005" s="14" t="s">
        <v>17667</v>
      </c>
      <c r="F2005" s="15" t="s">
        <v>17668</v>
      </c>
      <c r="G2005" s="15" t="s">
        <v>17669</v>
      </c>
      <c r="H2005" s="15" t="s">
        <v>17670</v>
      </c>
      <c r="I2005" s="15" t="s">
        <v>17671</v>
      </c>
      <c r="J2005" s="15"/>
    </row>
    <row r="2006" ht="15.75" customHeight="1">
      <c r="A2006" s="14" t="s">
        <v>17672</v>
      </c>
      <c r="B2006" s="14" t="s">
        <v>17673</v>
      </c>
      <c r="C2006" s="14" t="s">
        <v>17674</v>
      </c>
      <c r="D2006" s="14" t="s">
        <v>17675</v>
      </c>
      <c r="E2006" s="14" t="s">
        <v>17676</v>
      </c>
      <c r="F2006" s="14" t="s">
        <v>17677</v>
      </c>
      <c r="G2006" s="14" t="s">
        <v>17678</v>
      </c>
      <c r="H2006" s="14" t="s">
        <v>17679</v>
      </c>
      <c r="I2006" s="14" t="s">
        <v>17680</v>
      </c>
      <c r="J2006" s="15"/>
    </row>
    <row r="2007" ht="15.75" customHeight="1">
      <c r="A2007" s="14" t="s">
        <v>17681</v>
      </c>
      <c r="B2007" s="14" t="s">
        <v>17682</v>
      </c>
      <c r="C2007" s="14" t="s">
        <v>17683</v>
      </c>
      <c r="D2007" s="14" t="s">
        <v>17684</v>
      </c>
      <c r="E2007" s="14" t="s">
        <v>17685</v>
      </c>
      <c r="F2007" s="14" t="s">
        <v>17686</v>
      </c>
      <c r="G2007" s="14" t="s">
        <v>17687</v>
      </c>
      <c r="H2007" s="14" t="s">
        <v>17688</v>
      </c>
      <c r="I2007" s="14" t="s">
        <v>17689</v>
      </c>
      <c r="J2007" s="15"/>
    </row>
    <row r="2008" ht="15.75" customHeight="1">
      <c r="A2008" s="15" t="s">
        <v>17690</v>
      </c>
      <c r="B2008" s="15" t="s">
        <v>17691</v>
      </c>
      <c r="C2008" s="15" t="s">
        <v>17692</v>
      </c>
      <c r="D2008" s="15" t="s">
        <v>17693</v>
      </c>
      <c r="E2008" s="15" t="s">
        <v>17694</v>
      </c>
      <c r="F2008" s="15" t="s">
        <v>17695</v>
      </c>
      <c r="G2008" s="15" t="s">
        <v>17696</v>
      </c>
      <c r="H2008" s="15" t="s">
        <v>17697</v>
      </c>
      <c r="I2008" s="15" t="s">
        <v>17698</v>
      </c>
      <c r="J2008" s="15"/>
    </row>
    <row r="2009" ht="15.75" customHeight="1">
      <c r="A2009" s="15" t="s">
        <v>17699</v>
      </c>
      <c r="B2009" s="15" t="s">
        <v>17700</v>
      </c>
      <c r="C2009" s="15" t="s">
        <v>17701</v>
      </c>
      <c r="D2009" s="15" t="s">
        <v>17702</v>
      </c>
      <c r="E2009" s="14" t="s">
        <v>17703</v>
      </c>
      <c r="F2009" s="15" t="s">
        <v>17704</v>
      </c>
      <c r="G2009" s="15" t="s">
        <v>17705</v>
      </c>
      <c r="H2009" s="15" t="s">
        <v>17706</v>
      </c>
      <c r="I2009" s="15" t="s">
        <v>17707</v>
      </c>
      <c r="J2009" s="15"/>
    </row>
    <row r="2010" ht="15.75" customHeight="1">
      <c r="A2010" s="14" t="s">
        <v>17708</v>
      </c>
      <c r="B2010" s="14" t="s">
        <v>17709</v>
      </c>
      <c r="C2010" s="14" t="s">
        <v>17710</v>
      </c>
      <c r="D2010" s="14" t="s">
        <v>17711</v>
      </c>
      <c r="E2010" s="14" t="s">
        <v>17712</v>
      </c>
      <c r="F2010" s="14" t="s">
        <v>17713</v>
      </c>
      <c r="G2010" s="14" t="s">
        <v>17714</v>
      </c>
      <c r="H2010" s="14" t="s">
        <v>17715</v>
      </c>
      <c r="I2010" s="14" t="s">
        <v>17716</v>
      </c>
      <c r="J2010" s="15"/>
    </row>
    <row r="2011" ht="15.75" customHeight="1">
      <c r="A2011" s="15" t="s">
        <v>17717</v>
      </c>
      <c r="B2011" s="15" t="s">
        <v>17718</v>
      </c>
      <c r="C2011" s="15" t="s">
        <v>17719</v>
      </c>
      <c r="D2011" s="15" t="s">
        <v>17720</v>
      </c>
      <c r="E2011" s="14" t="s">
        <v>17721</v>
      </c>
      <c r="F2011" s="15" t="s">
        <v>17722</v>
      </c>
      <c r="G2011" s="15" t="s">
        <v>17723</v>
      </c>
      <c r="H2011" s="15" t="s">
        <v>17724</v>
      </c>
      <c r="I2011" s="15" t="s">
        <v>17725</v>
      </c>
      <c r="J2011" s="15"/>
    </row>
    <row r="2012" ht="15.75" customHeight="1">
      <c r="A2012" s="15" t="s">
        <v>17726</v>
      </c>
      <c r="B2012" s="15" t="s">
        <v>17727</v>
      </c>
      <c r="C2012" s="15" t="s">
        <v>17728</v>
      </c>
      <c r="D2012" s="15" t="s">
        <v>17729</v>
      </c>
      <c r="E2012" s="14" t="s">
        <v>17730</v>
      </c>
      <c r="F2012" s="15" t="s">
        <v>17731</v>
      </c>
      <c r="G2012" s="15" t="s">
        <v>17732</v>
      </c>
      <c r="H2012" s="15" t="s">
        <v>17733</v>
      </c>
      <c r="I2012" s="15" t="s">
        <v>17734</v>
      </c>
      <c r="J2012" s="15"/>
    </row>
    <row r="2013" ht="15.75" customHeight="1">
      <c r="A2013" s="15" t="s">
        <v>17735</v>
      </c>
      <c r="B2013" s="15" t="s">
        <v>17736</v>
      </c>
      <c r="C2013" s="15" t="s">
        <v>17737</v>
      </c>
      <c r="D2013" s="15" t="s">
        <v>17738</v>
      </c>
      <c r="E2013" s="14" t="s">
        <v>17739</v>
      </c>
      <c r="F2013" s="15" t="s">
        <v>17740</v>
      </c>
      <c r="G2013" s="15" t="s">
        <v>17741</v>
      </c>
      <c r="H2013" s="15" t="s">
        <v>17742</v>
      </c>
      <c r="I2013" s="15" t="s">
        <v>17743</v>
      </c>
      <c r="J2013" s="15"/>
    </row>
    <row r="2014" ht="15.75" customHeight="1">
      <c r="A2014" s="15" t="s">
        <v>17744</v>
      </c>
      <c r="B2014" s="15" t="s">
        <v>17745</v>
      </c>
      <c r="C2014" s="15" t="s">
        <v>17746</v>
      </c>
      <c r="D2014" s="15" t="s">
        <v>17747</v>
      </c>
      <c r="E2014" s="14" t="s">
        <v>17748</v>
      </c>
      <c r="F2014" s="15" t="s">
        <v>17749</v>
      </c>
      <c r="G2014" s="15" t="s">
        <v>17750</v>
      </c>
      <c r="H2014" s="15" t="s">
        <v>17751</v>
      </c>
      <c r="I2014" s="15" t="s">
        <v>17752</v>
      </c>
      <c r="J2014" s="15"/>
    </row>
    <row r="2015" ht="15.75" customHeight="1">
      <c r="A2015" s="14" t="s">
        <v>17753</v>
      </c>
      <c r="B2015" s="14" t="s">
        <v>17754</v>
      </c>
      <c r="C2015" s="14" t="s">
        <v>17755</v>
      </c>
      <c r="D2015" s="14" t="s">
        <v>17756</v>
      </c>
      <c r="E2015" s="14" t="s">
        <v>17757</v>
      </c>
      <c r="F2015" s="14" t="s">
        <v>17758</v>
      </c>
      <c r="G2015" s="14" t="s">
        <v>17759</v>
      </c>
      <c r="H2015" s="14" t="s">
        <v>17760</v>
      </c>
      <c r="I2015" s="14" t="s">
        <v>17761</v>
      </c>
      <c r="J2015" s="15"/>
    </row>
    <row r="2016" ht="15.75" customHeight="1">
      <c r="A2016" s="15" t="s">
        <v>17762</v>
      </c>
      <c r="B2016" s="15" t="s">
        <v>17763</v>
      </c>
      <c r="C2016" s="15" t="s">
        <v>17764</v>
      </c>
      <c r="D2016" s="15" t="s">
        <v>17765</v>
      </c>
      <c r="E2016" s="15" t="s">
        <v>17766</v>
      </c>
      <c r="F2016" s="15" t="s">
        <v>17767</v>
      </c>
      <c r="G2016" s="15" t="s">
        <v>17768</v>
      </c>
      <c r="H2016" s="15" t="s">
        <v>17769</v>
      </c>
      <c r="I2016" s="15" t="s">
        <v>17770</v>
      </c>
      <c r="J2016" s="15"/>
    </row>
    <row r="2017" ht="15.75" customHeight="1">
      <c r="A2017" s="14" t="s">
        <v>17771</v>
      </c>
      <c r="B2017" s="14" t="s">
        <v>17772</v>
      </c>
      <c r="C2017" s="14" t="s">
        <v>17773</v>
      </c>
      <c r="D2017" s="14" t="s">
        <v>17774</v>
      </c>
      <c r="E2017" s="14" t="s">
        <v>17775</v>
      </c>
      <c r="F2017" s="14" t="s">
        <v>17776</v>
      </c>
      <c r="G2017" s="14" t="s">
        <v>17777</v>
      </c>
      <c r="H2017" s="14" t="s">
        <v>17778</v>
      </c>
      <c r="I2017" s="14" t="s">
        <v>17779</v>
      </c>
      <c r="J2017" s="15"/>
    </row>
    <row r="2018" ht="15.75" customHeight="1">
      <c r="A2018" s="15" t="s">
        <v>17780</v>
      </c>
      <c r="B2018" s="15" t="s">
        <v>17781</v>
      </c>
      <c r="C2018" s="15" t="s">
        <v>17782</v>
      </c>
      <c r="D2018" s="15" t="s">
        <v>17783</v>
      </c>
      <c r="E2018" s="14" t="s">
        <v>17784</v>
      </c>
      <c r="F2018" s="15" t="s">
        <v>17785</v>
      </c>
      <c r="G2018" s="15" t="s">
        <v>17786</v>
      </c>
      <c r="H2018" s="15" t="s">
        <v>17787</v>
      </c>
      <c r="I2018" s="15" t="s">
        <v>17788</v>
      </c>
      <c r="J2018" s="15"/>
    </row>
    <row r="2019" ht="15.75" customHeight="1">
      <c r="A2019" s="14" t="s">
        <v>17789</v>
      </c>
      <c r="B2019" s="14" t="s">
        <v>17790</v>
      </c>
      <c r="C2019" s="14" t="s">
        <v>17791</v>
      </c>
      <c r="D2019" s="14" t="s">
        <v>17792</v>
      </c>
      <c r="E2019" s="14" t="s">
        <v>17793</v>
      </c>
      <c r="F2019" s="15"/>
      <c r="G2019" s="14" t="s">
        <v>17794</v>
      </c>
      <c r="H2019" s="14" t="s">
        <v>17795</v>
      </c>
      <c r="I2019" s="14" t="s">
        <v>17796</v>
      </c>
      <c r="J2019" s="15"/>
    </row>
    <row r="2020" ht="15.75" customHeight="1">
      <c r="A2020" s="14" t="s">
        <v>17797</v>
      </c>
      <c r="B2020" s="14" t="s">
        <v>17798</v>
      </c>
      <c r="C2020" s="14" t="s">
        <v>17799</v>
      </c>
      <c r="D2020" s="14" t="s">
        <v>17800</v>
      </c>
      <c r="E2020" s="14" t="s">
        <v>17801</v>
      </c>
      <c r="F2020" s="14" t="s">
        <v>17802</v>
      </c>
      <c r="G2020" s="14" t="s">
        <v>17803</v>
      </c>
      <c r="H2020" s="14" t="s">
        <v>17804</v>
      </c>
      <c r="I2020" s="14" t="s">
        <v>17805</v>
      </c>
      <c r="J2020" s="15"/>
    </row>
    <row r="2021" ht="15.75" customHeight="1">
      <c r="A2021" s="15" t="s">
        <v>17806</v>
      </c>
      <c r="B2021" s="15" t="s">
        <v>17807</v>
      </c>
      <c r="C2021" s="15" t="s">
        <v>17808</v>
      </c>
      <c r="D2021" s="15" t="s">
        <v>17809</v>
      </c>
      <c r="E2021" s="14" t="s">
        <v>17810</v>
      </c>
      <c r="F2021" s="15" t="s">
        <v>17811</v>
      </c>
      <c r="G2021" s="15" t="s">
        <v>17812</v>
      </c>
      <c r="H2021" s="15" t="s">
        <v>17813</v>
      </c>
      <c r="I2021" s="15" t="s">
        <v>17814</v>
      </c>
      <c r="J2021" s="15"/>
    </row>
    <row r="2022" ht="15.75" customHeight="1">
      <c r="A2022" s="15" t="s">
        <v>17815</v>
      </c>
      <c r="B2022" s="15" t="s">
        <v>17816</v>
      </c>
      <c r="C2022" s="15" t="s">
        <v>17817</v>
      </c>
      <c r="D2022" s="15" t="s">
        <v>17818</v>
      </c>
      <c r="E2022" s="15" t="s">
        <v>17819</v>
      </c>
      <c r="F2022" s="15" t="s">
        <v>17820</v>
      </c>
      <c r="G2022" s="15" t="s">
        <v>17821</v>
      </c>
      <c r="H2022" s="15" t="s">
        <v>17822</v>
      </c>
      <c r="I2022" s="15" t="s">
        <v>17823</v>
      </c>
      <c r="J2022" s="15"/>
    </row>
    <row r="2023" ht="15.75" customHeight="1">
      <c r="A2023" s="15" t="s">
        <v>17824</v>
      </c>
      <c r="B2023" s="15" t="s">
        <v>17825</v>
      </c>
      <c r="C2023" s="15" t="s">
        <v>17826</v>
      </c>
      <c r="D2023" s="15" t="s">
        <v>17827</v>
      </c>
      <c r="E2023" s="15" t="s">
        <v>17828</v>
      </c>
      <c r="F2023" s="15" t="s">
        <v>17829</v>
      </c>
      <c r="G2023" s="15" t="s">
        <v>17830</v>
      </c>
      <c r="H2023" s="15" t="s">
        <v>17831</v>
      </c>
      <c r="I2023" s="15" t="s">
        <v>17832</v>
      </c>
      <c r="J2023" s="15"/>
    </row>
    <row r="2024" ht="15.75" customHeight="1">
      <c r="A2024" s="15" t="s">
        <v>17833</v>
      </c>
      <c r="B2024" s="15" t="s">
        <v>17834</v>
      </c>
      <c r="C2024" s="15" t="s">
        <v>17835</v>
      </c>
      <c r="D2024" s="15" t="s">
        <v>17836</v>
      </c>
      <c r="E2024" s="15" t="s">
        <v>17837</v>
      </c>
      <c r="F2024" s="15" t="s">
        <v>17838</v>
      </c>
      <c r="G2024" s="15" t="s">
        <v>17839</v>
      </c>
      <c r="H2024" s="15" t="s">
        <v>17840</v>
      </c>
      <c r="I2024" s="15" t="s">
        <v>17841</v>
      </c>
      <c r="J2024" s="15"/>
    </row>
    <row r="2025" ht="15.75" customHeight="1">
      <c r="A2025" s="15" t="s">
        <v>17842</v>
      </c>
      <c r="B2025" s="15" t="s">
        <v>17843</v>
      </c>
      <c r="C2025" s="15" t="s">
        <v>17844</v>
      </c>
      <c r="D2025" s="15" t="s">
        <v>17845</v>
      </c>
      <c r="E2025" s="15" t="s">
        <v>17846</v>
      </c>
      <c r="F2025" s="15" t="s">
        <v>17847</v>
      </c>
      <c r="G2025" s="15" t="s">
        <v>17848</v>
      </c>
      <c r="H2025" s="15" t="s">
        <v>17849</v>
      </c>
      <c r="I2025" s="15" t="s">
        <v>17850</v>
      </c>
      <c r="J2025" s="15"/>
    </row>
    <row r="2026" ht="15.75" customHeight="1"/>
    <row r="2027" ht="15.75" customHeight="1">
      <c r="A2027" s="14" t="s">
        <v>17851</v>
      </c>
      <c r="B2027" s="14" t="s">
        <v>17852</v>
      </c>
      <c r="C2027" s="14" t="s">
        <v>17853</v>
      </c>
      <c r="D2027" s="14" t="s">
        <v>17854</v>
      </c>
      <c r="E2027" s="14" t="s">
        <v>17855</v>
      </c>
      <c r="F2027" s="14" t="s">
        <v>17856</v>
      </c>
      <c r="G2027" s="14" t="s">
        <v>17857</v>
      </c>
      <c r="H2027" s="14" t="s">
        <v>17858</v>
      </c>
      <c r="I2027" s="14" t="s">
        <v>17859</v>
      </c>
      <c r="J2027" s="15"/>
    </row>
    <row r="2028" ht="15.75" customHeight="1">
      <c r="A2028" s="14" t="s">
        <v>17860</v>
      </c>
      <c r="B2028" s="14" t="s">
        <v>17861</v>
      </c>
      <c r="C2028" s="14" t="s">
        <v>17862</v>
      </c>
      <c r="D2028" s="14" t="s">
        <v>17863</v>
      </c>
      <c r="E2028" s="14" t="s">
        <v>17864</v>
      </c>
      <c r="F2028" s="14" t="s">
        <v>17865</v>
      </c>
      <c r="G2028" s="14" t="s">
        <v>17866</v>
      </c>
      <c r="H2028" s="14" t="s">
        <v>17867</v>
      </c>
      <c r="I2028" s="14" t="s">
        <v>17868</v>
      </c>
      <c r="J2028" s="15"/>
    </row>
    <row r="2029" ht="15.75" customHeight="1">
      <c r="A2029" s="15" t="s">
        <v>17869</v>
      </c>
      <c r="B2029" s="15" t="s">
        <v>17870</v>
      </c>
      <c r="C2029" s="15" t="s">
        <v>17871</v>
      </c>
      <c r="D2029" s="15" t="s">
        <v>17872</v>
      </c>
      <c r="E2029" s="14" t="s">
        <v>17873</v>
      </c>
      <c r="F2029" s="15" t="s">
        <v>17874</v>
      </c>
      <c r="G2029" s="15" t="s">
        <v>17875</v>
      </c>
      <c r="H2029" s="15" t="s">
        <v>17876</v>
      </c>
      <c r="I2029" s="15" t="s">
        <v>17877</v>
      </c>
      <c r="J2029" s="15"/>
    </row>
    <row r="2030" ht="15.75" customHeight="1">
      <c r="A2030" s="15" t="s">
        <v>17878</v>
      </c>
      <c r="B2030" s="15" t="s">
        <v>17879</v>
      </c>
      <c r="C2030" s="15" t="s">
        <v>17880</v>
      </c>
      <c r="D2030" s="15" t="s">
        <v>17881</v>
      </c>
      <c r="E2030" s="15" t="s">
        <v>17882</v>
      </c>
      <c r="F2030" s="15" t="s">
        <v>17883</v>
      </c>
      <c r="G2030" s="15" t="s">
        <v>17884</v>
      </c>
      <c r="H2030" s="15" t="s">
        <v>17885</v>
      </c>
      <c r="I2030" s="15" t="s">
        <v>17886</v>
      </c>
      <c r="J2030" s="15"/>
    </row>
    <row r="2031" ht="15.75" customHeight="1">
      <c r="A2031" s="14" t="s">
        <v>17887</v>
      </c>
      <c r="B2031" s="14" t="s">
        <v>17888</v>
      </c>
      <c r="C2031" s="14" t="s">
        <v>17889</v>
      </c>
      <c r="D2031" s="14" t="s">
        <v>17890</v>
      </c>
      <c r="E2031" s="14" t="s">
        <v>17891</v>
      </c>
      <c r="F2031" s="14" t="s">
        <v>17892</v>
      </c>
      <c r="G2031" s="14" t="s">
        <v>17893</v>
      </c>
      <c r="H2031" s="14" t="s">
        <v>17894</v>
      </c>
      <c r="I2031" s="14" t="s">
        <v>17895</v>
      </c>
      <c r="J2031" s="15"/>
    </row>
    <row r="2032" ht="15.75" customHeight="1">
      <c r="A2032" s="14" t="s">
        <v>17896</v>
      </c>
      <c r="B2032" s="14" t="s">
        <v>17897</v>
      </c>
      <c r="C2032" s="14" t="s">
        <v>17898</v>
      </c>
      <c r="D2032" s="14" t="s">
        <v>17899</v>
      </c>
      <c r="E2032" s="14" t="s">
        <v>17900</v>
      </c>
      <c r="F2032" s="14" t="s">
        <v>17901</v>
      </c>
      <c r="G2032" s="14" t="s">
        <v>17902</v>
      </c>
      <c r="H2032" s="14" t="s">
        <v>17903</v>
      </c>
      <c r="I2032" s="14" t="s">
        <v>17904</v>
      </c>
      <c r="J2032" s="15"/>
    </row>
    <row r="2033" ht="15.75" customHeight="1">
      <c r="A2033" s="15" t="s">
        <v>17905</v>
      </c>
      <c r="B2033" s="15" t="s">
        <v>17906</v>
      </c>
      <c r="C2033" s="15" t="s">
        <v>17907</v>
      </c>
      <c r="D2033" s="15" t="s">
        <v>17908</v>
      </c>
      <c r="E2033" s="14" t="s">
        <v>17909</v>
      </c>
      <c r="F2033" s="15" t="s">
        <v>17910</v>
      </c>
      <c r="G2033" s="15" t="s">
        <v>17911</v>
      </c>
      <c r="H2033" s="15" t="s">
        <v>17912</v>
      </c>
      <c r="I2033" s="15" t="s">
        <v>17913</v>
      </c>
      <c r="J2033" s="15"/>
    </row>
    <row r="2034" ht="15.75" customHeight="1">
      <c r="A2034" s="14" t="s">
        <v>17914</v>
      </c>
      <c r="B2034" s="14" t="s">
        <v>17915</v>
      </c>
      <c r="C2034" s="14" t="s">
        <v>17916</v>
      </c>
      <c r="D2034" s="14" t="s">
        <v>17917</v>
      </c>
      <c r="E2034" s="14" t="s">
        <v>17918</v>
      </c>
      <c r="F2034" s="14" t="s">
        <v>17919</v>
      </c>
      <c r="G2034" s="14" t="s">
        <v>17920</v>
      </c>
      <c r="H2034" s="14" t="s">
        <v>17921</v>
      </c>
      <c r="I2034" s="14" t="s">
        <v>17922</v>
      </c>
      <c r="J2034" s="15"/>
    </row>
    <row r="2035" ht="15.75" customHeight="1">
      <c r="A2035" s="15" t="s">
        <v>17923</v>
      </c>
      <c r="B2035" s="15" t="s">
        <v>17924</v>
      </c>
      <c r="C2035" s="15" t="s">
        <v>17925</v>
      </c>
      <c r="D2035" s="15" t="s">
        <v>17926</v>
      </c>
      <c r="E2035" s="15" t="s">
        <v>17927</v>
      </c>
      <c r="F2035" s="15" t="s">
        <v>17928</v>
      </c>
      <c r="G2035" s="15" t="s">
        <v>17929</v>
      </c>
      <c r="H2035" s="15" t="s">
        <v>17930</v>
      </c>
      <c r="I2035" s="15" t="s">
        <v>17931</v>
      </c>
      <c r="J2035" s="15"/>
    </row>
    <row r="2036" ht="15.75" customHeight="1">
      <c r="A2036" s="14" t="s">
        <v>17932</v>
      </c>
      <c r="B2036" s="14" t="s">
        <v>17933</v>
      </c>
      <c r="C2036" s="14" t="s">
        <v>17934</v>
      </c>
      <c r="D2036" s="14" t="s">
        <v>17935</v>
      </c>
      <c r="E2036" s="14" t="s">
        <v>17936</v>
      </c>
      <c r="F2036" s="14" t="s">
        <v>17937</v>
      </c>
      <c r="G2036" s="14" t="s">
        <v>17938</v>
      </c>
      <c r="H2036" s="14" t="s">
        <v>17939</v>
      </c>
      <c r="I2036" s="14" t="s">
        <v>17940</v>
      </c>
      <c r="J2036" s="15"/>
    </row>
    <row r="2037" ht="15.75" customHeight="1">
      <c r="A2037" s="15" t="s">
        <v>17941</v>
      </c>
      <c r="B2037" s="15" t="s">
        <v>17942</v>
      </c>
      <c r="C2037" s="15" t="s">
        <v>17943</v>
      </c>
      <c r="D2037" s="15" t="s">
        <v>17944</v>
      </c>
      <c r="E2037" s="15" t="s">
        <v>17945</v>
      </c>
      <c r="F2037" s="15" t="s">
        <v>17946</v>
      </c>
      <c r="G2037" s="15" t="s">
        <v>17947</v>
      </c>
      <c r="H2037" s="15" t="s">
        <v>17948</v>
      </c>
      <c r="I2037" s="15" t="s">
        <v>17949</v>
      </c>
      <c r="J2037" s="15"/>
    </row>
    <row r="2038" ht="15.75" customHeight="1">
      <c r="A2038" s="14" t="s">
        <v>17950</v>
      </c>
      <c r="B2038" s="14" t="s">
        <v>17951</v>
      </c>
      <c r="C2038" s="14" t="s">
        <v>17952</v>
      </c>
      <c r="D2038" s="14" t="s">
        <v>17953</v>
      </c>
      <c r="E2038" s="14" t="s">
        <v>17954</v>
      </c>
      <c r="F2038" s="14" t="s">
        <v>17955</v>
      </c>
      <c r="G2038" s="14" t="s">
        <v>17956</v>
      </c>
      <c r="H2038" s="14" t="s">
        <v>17957</v>
      </c>
      <c r="I2038" s="14" t="s">
        <v>17958</v>
      </c>
      <c r="J2038" s="15"/>
    </row>
    <row r="2039" ht="15.75" customHeight="1">
      <c r="A2039" s="15" t="s">
        <v>17959</v>
      </c>
      <c r="B2039" s="15" t="s">
        <v>17960</v>
      </c>
      <c r="C2039" s="15" t="s">
        <v>17961</v>
      </c>
      <c r="D2039" s="15" t="s">
        <v>17962</v>
      </c>
      <c r="E2039" s="14" t="s">
        <v>17963</v>
      </c>
      <c r="F2039" s="15" t="s">
        <v>17964</v>
      </c>
      <c r="G2039" s="15" t="s">
        <v>17965</v>
      </c>
      <c r="H2039" s="15" t="s">
        <v>17966</v>
      </c>
      <c r="I2039" s="15" t="s">
        <v>17967</v>
      </c>
      <c r="J2039" s="15"/>
    </row>
    <row r="2040" ht="15.75" customHeight="1">
      <c r="A2040" s="15" t="s">
        <v>17968</v>
      </c>
      <c r="B2040" s="15" t="s">
        <v>17969</v>
      </c>
      <c r="C2040" s="15" t="s">
        <v>17970</v>
      </c>
      <c r="D2040" s="15" t="s">
        <v>17971</v>
      </c>
      <c r="E2040" s="14" t="s">
        <v>17972</v>
      </c>
      <c r="F2040" s="15" t="s">
        <v>17973</v>
      </c>
      <c r="G2040" s="15" t="s">
        <v>17974</v>
      </c>
      <c r="H2040" s="15" t="s">
        <v>17975</v>
      </c>
      <c r="I2040" s="15" t="s">
        <v>17976</v>
      </c>
      <c r="J2040" s="15"/>
    </row>
    <row r="2041" ht="15.75" customHeight="1">
      <c r="A2041" s="15" t="s">
        <v>17977</v>
      </c>
      <c r="B2041" s="15" t="s">
        <v>17978</v>
      </c>
      <c r="C2041" s="15" t="s">
        <v>17979</v>
      </c>
      <c r="D2041" s="15" t="s">
        <v>17980</v>
      </c>
      <c r="E2041" s="15" t="s">
        <v>17981</v>
      </c>
      <c r="F2041" s="15" t="s">
        <v>17982</v>
      </c>
      <c r="G2041" s="15" t="s">
        <v>17983</v>
      </c>
      <c r="H2041" s="15" t="s">
        <v>17984</v>
      </c>
      <c r="I2041" s="15" t="s">
        <v>17985</v>
      </c>
      <c r="J2041" s="15"/>
    </row>
    <row r="2042" ht="15.75" customHeight="1">
      <c r="A2042" s="15" t="s">
        <v>17986</v>
      </c>
      <c r="B2042" s="15" t="s">
        <v>17987</v>
      </c>
      <c r="C2042" s="15" t="s">
        <v>17988</v>
      </c>
      <c r="D2042" s="15" t="s">
        <v>17989</v>
      </c>
      <c r="E2042" s="14" t="s">
        <v>17990</v>
      </c>
      <c r="F2042" s="15" t="s">
        <v>17991</v>
      </c>
      <c r="G2042" s="15" t="s">
        <v>17992</v>
      </c>
      <c r="H2042" s="15" t="s">
        <v>17993</v>
      </c>
      <c r="I2042" s="15" t="s">
        <v>17994</v>
      </c>
      <c r="J2042" s="15"/>
    </row>
    <row r="2043" ht="15.75" customHeight="1">
      <c r="A2043" s="14" t="s">
        <v>17995</v>
      </c>
      <c r="B2043" s="15" t="s">
        <v>17996</v>
      </c>
      <c r="C2043" s="15" t="s">
        <v>17997</v>
      </c>
      <c r="D2043" s="15" t="s">
        <v>17998</v>
      </c>
      <c r="E2043" s="14" t="s">
        <v>17999</v>
      </c>
      <c r="F2043" s="15" t="s">
        <v>18000</v>
      </c>
      <c r="G2043" s="15" t="s">
        <v>18001</v>
      </c>
      <c r="H2043" s="15" t="s">
        <v>18002</v>
      </c>
      <c r="I2043" s="15" t="s">
        <v>18003</v>
      </c>
      <c r="J2043" s="15"/>
    </row>
    <row r="2044" ht="15.75" customHeight="1">
      <c r="A2044" s="14" t="s">
        <v>18004</v>
      </c>
      <c r="B2044" s="15" t="s">
        <v>18005</v>
      </c>
      <c r="C2044" s="15" t="s">
        <v>18006</v>
      </c>
      <c r="D2044" s="15" t="s">
        <v>18007</v>
      </c>
      <c r="E2044" s="15" t="s">
        <v>18008</v>
      </c>
      <c r="F2044" s="15" t="s">
        <v>18009</v>
      </c>
      <c r="G2044" s="15" t="s">
        <v>18010</v>
      </c>
      <c r="H2044" s="15" t="s">
        <v>18011</v>
      </c>
      <c r="I2044" s="15" t="s">
        <v>18012</v>
      </c>
      <c r="J2044" s="15"/>
    </row>
    <row r="2045" ht="15.75" customHeight="1">
      <c r="A2045" s="14" t="s">
        <v>18013</v>
      </c>
      <c r="B2045" s="14" t="s">
        <v>18014</v>
      </c>
      <c r="C2045" s="14" t="s">
        <v>18015</v>
      </c>
      <c r="D2045" s="14" t="s">
        <v>18016</v>
      </c>
      <c r="E2045" s="14" t="s">
        <v>18017</v>
      </c>
      <c r="F2045" s="14" t="s">
        <v>18018</v>
      </c>
      <c r="G2045" s="14" t="s">
        <v>18019</v>
      </c>
      <c r="H2045" s="14" t="s">
        <v>18020</v>
      </c>
      <c r="I2045" s="14" t="s">
        <v>18021</v>
      </c>
      <c r="J2045" s="15"/>
    </row>
    <row r="2046" ht="15.75" customHeight="1">
      <c r="A2046" s="14" t="s">
        <v>18022</v>
      </c>
      <c r="B2046" s="14" t="s">
        <v>18023</v>
      </c>
      <c r="C2046" s="14" t="s">
        <v>18024</v>
      </c>
      <c r="D2046" s="14" t="s">
        <v>18025</v>
      </c>
      <c r="E2046" s="14" t="s">
        <v>18026</v>
      </c>
      <c r="F2046" s="14" t="s">
        <v>18027</v>
      </c>
      <c r="G2046" s="14" t="s">
        <v>18028</v>
      </c>
      <c r="H2046" s="14" t="s">
        <v>18029</v>
      </c>
      <c r="I2046" s="14" t="s">
        <v>18030</v>
      </c>
      <c r="J2046" s="15"/>
    </row>
    <row r="2047" ht="15.75" customHeight="1">
      <c r="A2047" s="15" t="s">
        <v>18031</v>
      </c>
      <c r="B2047" s="15" t="s">
        <v>18032</v>
      </c>
      <c r="C2047" s="15" t="s">
        <v>18033</v>
      </c>
      <c r="D2047" s="15" t="s">
        <v>18034</v>
      </c>
      <c r="E2047" s="14" t="s">
        <v>18035</v>
      </c>
      <c r="F2047" s="15" t="s">
        <v>18036</v>
      </c>
      <c r="G2047" s="15" t="s">
        <v>18037</v>
      </c>
      <c r="H2047" s="15" t="s">
        <v>18038</v>
      </c>
      <c r="I2047" s="15" t="s">
        <v>18039</v>
      </c>
      <c r="J2047" s="15"/>
    </row>
    <row r="2048" ht="15.75" customHeight="1">
      <c r="A2048" s="15" t="s">
        <v>18040</v>
      </c>
      <c r="B2048" s="15" t="s">
        <v>18041</v>
      </c>
      <c r="C2048" s="15" t="s">
        <v>18042</v>
      </c>
      <c r="D2048" s="15" t="s">
        <v>18043</v>
      </c>
      <c r="E2048" s="14" t="s">
        <v>18044</v>
      </c>
      <c r="F2048" s="15" t="s">
        <v>18045</v>
      </c>
      <c r="G2048" s="15" t="s">
        <v>18046</v>
      </c>
      <c r="H2048" s="15" t="s">
        <v>18047</v>
      </c>
      <c r="I2048" s="15" t="s">
        <v>18048</v>
      </c>
      <c r="J2048" s="15"/>
    </row>
    <row r="2049" ht="15.75" customHeight="1">
      <c r="A2049" s="14" t="s">
        <v>18049</v>
      </c>
      <c r="B2049" s="15" t="s">
        <v>18050</v>
      </c>
      <c r="C2049" s="15" t="s">
        <v>18051</v>
      </c>
      <c r="D2049" s="15" t="s">
        <v>18052</v>
      </c>
      <c r="E2049" s="14" t="s">
        <v>18053</v>
      </c>
      <c r="F2049" s="15" t="s">
        <v>18054</v>
      </c>
      <c r="G2049" s="15" t="s">
        <v>18055</v>
      </c>
      <c r="H2049" s="15" t="s">
        <v>18056</v>
      </c>
      <c r="I2049" s="15" t="s">
        <v>18057</v>
      </c>
      <c r="J2049" s="15"/>
    </row>
    <row r="2050" ht="15.75" customHeight="1">
      <c r="A2050" s="15" t="s">
        <v>18058</v>
      </c>
      <c r="B2050" s="15" t="s">
        <v>18059</v>
      </c>
      <c r="C2050" s="15" t="s">
        <v>18060</v>
      </c>
      <c r="D2050" s="15" t="s">
        <v>18061</v>
      </c>
      <c r="E2050" s="14" t="s">
        <v>18062</v>
      </c>
      <c r="F2050" s="15" t="s">
        <v>18063</v>
      </c>
      <c r="G2050" s="15" t="s">
        <v>18064</v>
      </c>
      <c r="H2050" s="15" t="s">
        <v>18065</v>
      </c>
      <c r="I2050" s="15" t="s">
        <v>18066</v>
      </c>
      <c r="J2050" s="15"/>
    </row>
    <row r="2051" ht="15.75" customHeight="1">
      <c r="A2051" s="14" t="s">
        <v>18067</v>
      </c>
      <c r="B2051" s="15" t="s">
        <v>18068</v>
      </c>
      <c r="C2051" s="15" t="s">
        <v>18069</v>
      </c>
      <c r="D2051" s="15" t="s">
        <v>18070</v>
      </c>
      <c r="E2051" s="14" t="s">
        <v>18071</v>
      </c>
      <c r="F2051" s="15" t="s">
        <v>18072</v>
      </c>
      <c r="G2051" s="15" t="s">
        <v>18073</v>
      </c>
      <c r="H2051" s="15" t="s">
        <v>18074</v>
      </c>
      <c r="I2051" s="15" t="s">
        <v>18075</v>
      </c>
      <c r="J2051" s="15"/>
    </row>
    <row r="2052" ht="15.75" customHeight="1">
      <c r="A2052" s="15" t="s">
        <v>18076</v>
      </c>
      <c r="B2052" s="15" t="s">
        <v>18077</v>
      </c>
      <c r="C2052" s="15" t="s">
        <v>18078</v>
      </c>
      <c r="D2052" s="15" t="s">
        <v>18079</v>
      </c>
      <c r="E2052" s="15" t="s">
        <v>18080</v>
      </c>
      <c r="F2052" s="15" t="s">
        <v>18081</v>
      </c>
      <c r="G2052" s="15" t="s">
        <v>18082</v>
      </c>
      <c r="H2052" s="15" t="s">
        <v>18083</v>
      </c>
      <c r="I2052" s="15" t="s">
        <v>18084</v>
      </c>
      <c r="J2052" s="15"/>
    </row>
    <row r="2053" ht="15.75" customHeight="1">
      <c r="A2053" s="14" t="s">
        <v>18085</v>
      </c>
      <c r="B2053" s="15" t="s">
        <v>18086</v>
      </c>
      <c r="C2053" s="15" t="s">
        <v>18087</v>
      </c>
      <c r="D2053" s="15" t="s">
        <v>18088</v>
      </c>
      <c r="E2053" s="14" t="s">
        <v>18089</v>
      </c>
      <c r="F2053" s="15" t="s">
        <v>18090</v>
      </c>
      <c r="G2053" s="15" t="s">
        <v>18091</v>
      </c>
      <c r="H2053" s="15" t="s">
        <v>18092</v>
      </c>
      <c r="I2053" s="15" t="s">
        <v>18093</v>
      </c>
      <c r="J2053" s="15"/>
    </row>
    <row r="2054" ht="15.75" customHeight="1">
      <c r="A2054" s="14" t="s">
        <v>18094</v>
      </c>
      <c r="B2054" s="15" t="s">
        <v>18095</v>
      </c>
      <c r="C2054" s="15" t="s">
        <v>18096</v>
      </c>
      <c r="D2054" s="15" t="s">
        <v>18097</v>
      </c>
      <c r="E2054" s="14" t="s">
        <v>18098</v>
      </c>
      <c r="F2054" s="15" t="s">
        <v>18099</v>
      </c>
      <c r="G2054" s="15" t="s">
        <v>18100</v>
      </c>
      <c r="H2054" s="15" t="s">
        <v>18101</v>
      </c>
      <c r="I2054" s="15" t="s">
        <v>18102</v>
      </c>
      <c r="J2054" s="15"/>
    </row>
    <row r="2055" ht="15.75" customHeight="1">
      <c r="A2055" s="14" t="s">
        <v>18103</v>
      </c>
      <c r="B2055" s="15" t="s">
        <v>18104</v>
      </c>
      <c r="C2055" s="15" t="s">
        <v>18105</v>
      </c>
      <c r="D2055" s="15" t="s">
        <v>18106</v>
      </c>
      <c r="E2055" s="15" t="s">
        <v>18107</v>
      </c>
      <c r="F2055" s="15" t="s">
        <v>18108</v>
      </c>
      <c r="G2055" s="15" t="s">
        <v>18109</v>
      </c>
      <c r="H2055" s="15" t="s">
        <v>18110</v>
      </c>
      <c r="I2055" s="15" t="s">
        <v>18111</v>
      </c>
      <c r="J2055" s="15"/>
    </row>
    <row r="2056" ht="15.75" customHeight="1">
      <c r="A2056" s="14" t="s">
        <v>18112</v>
      </c>
      <c r="B2056" s="14" t="s">
        <v>18113</v>
      </c>
      <c r="C2056" s="14" t="s">
        <v>18114</v>
      </c>
      <c r="D2056" s="14" t="s">
        <v>18115</v>
      </c>
      <c r="E2056" s="14" t="s">
        <v>18116</v>
      </c>
      <c r="F2056" s="14" t="s">
        <v>18117</v>
      </c>
      <c r="G2056" s="14" t="s">
        <v>18118</v>
      </c>
      <c r="H2056" s="14" t="s">
        <v>18119</v>
      </c>
      <c r="I2056" s="14" t="s">
        <v>18120</v>
      </c>
      <c r="J2056" s="15"/>
    </row>
    <row r="2057" ht="15.75" customHeight="1">
      <c r="A2057" s="15" t="s">
        <v>18121</v>
      </c>
      <c r="B2057" s="15" t="s">
        <v>18122</v>
      </c>
      <c r="C2057" s="15" t="s">
        <v>18123</v>
      </c>
      <c r="D2057" s="15" t="s">
        <v>18124</v>
      </c>
      <c r="E2057" s="14" t="s">
        <v>18125</v>
      </c>
      <c r="F2057" s="15" t="s">
        <v>18126</v>
      </c>
      <c r="G2057" s="15" t="s">
        <v>18127</v>
      </c>
      <c r="H2057" s="15" t="s">
        <v>18128</v>
      </c>
      <c r="I2057" s="15" t="s">
        <v>18129</v>
      </c>
      <c r="J2057" s="15"/>
    </row>
    <row r="2058" ht="15.75" customHeight="1">
      <c r="A2058" s="15" t="s">
        <v>18130</v>
      </c>
      <c r="B2058" s="15" t="s">
        <v>18131</v>
      </c>
      <c r="C2058" s="15" t="s">
        <v>18132</v>
      </c>
      <c r="D2058" s="15" t="s">
        <v>18133</v>
      </c>
      <c r="E2058" s="15" t="s">
        <v>18134</v>
      </c>
      <c r="F2058" s="15" t="s">
        <v>18135</v>
      </c>
      <c r="G2058" s="15" t="s">
        <v>18136</v>
      </c>
      <c r="H2058" s="15" t="s">
        <v>18137</v>
      </c>
      <c r="I2058" s="15" t="s">
        <v>18138</v>
      </c>
      <c r="J2058" s="15"/>
    </row>
    <row r="2059" ht="15.75" customHeight="1">
      <c r="A2059" s="14" t="s">
        <v>18139</v>
      </c>
      <c r="B2059" s="15" t="s">
        <v>18140</v>
      </c>
      <c r="C2059" s="15" t="s">
        <v>18141</v>
      </c>
      <c r="D2059" s="15" t="s">
        <v>18142</v>
      </c>
      <c r="E2059" s="14" t="s">
        <v>18143</v>
      </c>
      <c r="F2059" s="15" t="s">
        <v>18144</v>
      </c>
      <c r="G2059" s="15" t="s">
        <v>18145</v>
      </c>
      <c r="H2059" s="15" t="s">
        <v>18146</v>
      </c>
      <c r="I2059" s="15" t="s">
        <v>18147</v>
      </c>
      <c r="J2059" s="15"/>
    </row>
    <row r="2060" ht="15.75" customHeight="1">
      <c r="A2060" s="15" t="s">
        <v>18148</v>
      </c>
      <c r="B2060" s="15" t="s">
        <v>18149</v>
      </c>
      <c r="C2060" s="15" t="s">
        <v>18150</v>
      </c>
      <c r="D2060" s="15" t="s">
        <v>18151</v>
      </c>
      <c r="E2060" s="14" t="s">
        <v>18152</v>
      </c>
      <c r="F2060" s="15" t="s">
        <v>18153</v>
      </c>
      <c r="G2060" s="15" t="s">
        <v>18154</v>
      </c>
      <c r="H2060" s="15" t="s">
        <v>18155</v>
      </c>
      <c r="I2060" s="15" t="s">
        <v>18156</v>
      </c>
      <c r="J2060" s="15"/>
    </row>
    <row r="2061" ht="15.75" customHeight="1">
      <c r="A2061" s="14" t="s">
        <v>18157</v>
      </c>
      <c r="B2061" s="15" t="s">
        <v>18158</v>
      </c>
      <c r="C2061" s="15" t="s">
        <v>18159</v>
      </c>
      <c r="D2061" s="15" t="s">
        <v>18160</v>
      </c>
      <c r="E2061" s="15" t="s">
        <v>18161</v>
      </c>
      <c r="F2061" s="15" t="s">
        <v>18162</v>
      </c>
      <c r="G2061" s="15" t="s">
        <v>18163</v>
      </c>
      <c r="H2061" s="15" t="s">
        <v>18164</v>
      </c>
      <c r="I2061" s="15" t="s">
        <v>18165</v>
      </c>
      <c r="J2061" s="15"/>
    </row>
    <row r="2062" ht="15.75" customHeight="1">
      <c r="A2062" s="15" t="s">
        <v>18166</v>
      </c>
      <c r="B2062" s="15" t="s">
        <v>18167</v>
      </c>
      <c r="C2062" s="15" t="s">
        <v>18168</v>
      </c>
      <c r="D2062" s="15" t="s">
        <v>18169</v>
      </c>
      <c r="E2062" s="15" t="s">
        <v>18170</v>
      </c>
      <c r="F2062" s="15" t="s">
        <v>18171</v>
      </c>
      <c r="G2062" s="15" t="s">
        <v>18172</v>
      </c>
      <c r="H2062" s="15" t="s">
        <v>18173</v>
      </c>
      <c r="I2062" s="15" t="s">
        <v>18174</v>
      </c>
      <c r="J2062" s="15"/>
    </row>
    <row r="2063" ht="15.75" customHeight="1">
      <c r="A2063" s="14" t="s">
        <v>18175</v>
      </c>
      <c r="B2063" s="14" t="s">
        <v>18176</v>
      </c>
      <c r="C2063" s="14" t="s">
        <v>18177</v>
      </c>
      <c r="D2063" s="14" t="s">
        <v>18178</v>
      </c>
      <c r="E2063" s="14" t="s">
        <v>18179</v>
      </c>
      <c r="F2063" s="14" t="s">
        <v>18180</v>
      </c>
      <c r="G2063" s="14" t="s">
        <v>18181</v>
      </c>
      <c r="H2063" s="14" t="s">
        <v>18182</v>
      </c>
      <c r="I2063" s="14" t="s">
        <v>18183</v>
      </c>
      <c r="J2063" s="15"/>
    </row>
    <row r="2064" ht="15.75" customHeight="1">
      <c r="A2064" s="14" t="s">
        <v>18184</v>
      </c>
      <c r="B2064" s="14" t="s">
        <v>18185</v>
      </c>
      <c r="C2064" s="14" t="s">
        <v>18186</v>
      </c>
      <c r="D2064" s="14" t="s">
        <v>18187</v>
      </c>
      <c r="E2064" s="14" t="s">
        <v>18188</v>
      </c>
      <c r="F2064" s="14" t="s">
        <v>18189</v>
      </c>
      <c r="G2064" s="14" t="s">
        <v>18190</v>
      </c>
      <c r="H2064" s="14" t="s">
        <v>18191</v>
      </c>
      <c r="I2064" s="14" t="s">
        <v>18192</v>
      </c>
      <c r="J2064" s="15"/>
    </row>
    <row r="2065" ht="15.75" customHeight="1">
      <c r="A2065" s="14" t="s">
        <v>18193</v>
      </c>
      <c r="B2065" s="14" t="s">
        <v>18194</v>
      </c>
      <c r="C2065" s="14" t="s">
        <v>18195</v>
      </c>
      <c r="D2065" s="14" t="s">
        <v>18196</v>
      </c>
      <c r="E2065" s="14" t="s">
        <v>18197</v>
      </c>
      <c r="F2065" s="14" t="s">
        <v>18198</v>
      </c>
      <c r="G2065" s="14" t="s">
        <v>18199</v>
      </c>
      <c r="H2065" s="14" t="s">
        <v>18200</v>
      </c>
      <c r="I2065" s="14" t="s">
        <v>18201</v>
      </c>
      <c r="J2065" s="15"/>
    </row>
    <row r="2066" ht="15.75" customHeight="1">
      <c r="A2066" s="15" t="s">
        <v>18202</v>
      </c>
      <c r="B2066" s="15" t="s">
        <v>18203</v>
      </c>
      <c r="C2066" s="15" t="s">
        <v>18204</v>
      </c>
      <c r="D2066" s="15" t="s">
        <v>18205</v>
      </c>
      <c r="E2066" s="14" t="s">
        <v>18206</v>
      </c>
      <c r="F2066" s="15" t="s">
        <v>18207</v>
      </c>
      <c r="G2066" s="15" t="s">
        <v>18208</v>
      </c>
      <c r="H2066" s="15" t="s">
        <v>18209</v>
      </c>
      <c r="I2066" s="15" t="s">
        <v>18210</v>
      </c>
      <c r="J2066" s="15"/>
    </row>
    <row r="2067" ht="15.75" customHeight="1">
      <c r="A2067" s="15" t="s">
        <v>18211</v>
      </c>
      <c r="B2067" s="15" t="s">
        <v>18212</v>
      </c>
      <c r="C2067" s="15" t="s">
        <v>18213</v>
      </c>
      <c r="D2067" s="15" t="s">
        <v>18214</v>
      </c>
      <c r="E2067" s="14" t="s">
        <v>18215</v>
      </c>
      <c r="F2067" s="15" t="s">
        <v>18216</v>
      </c>
      <c r="G2067" s="15" t="s">
        <v>18217</v>
      </c>
      <c r="H2067" s="15" t="s">
        <v>18218</v>
      </c>
      <c r="I2067" s="15" t="s">
        <v>18219</v>
      </c>
      <c r="J2067" s="15"/>
    </row>
    <row r="2068" ht="15.75" customHeight="1">
      <c r="A2068" s="15" t="s">
        <v>18220</v>
      </c>
      <c r="B2068" s="15" t="s">
        <v>18221</v>
      </c>
      <c r="C2068" s="15" t="s">
        <v>18222</v>
      </c>
      <c r="D2068" s="15" t="s">
        <v>18223</v>
      </c>
      <c r="E2068" s="14" t="s">
        <v>18224</v>
      </c>
      <c r="F2068" s="15" t="s">
        <v>18225</v>
      </c>
      <c r="G2068" s="15" t="s">
        <v>18226</v>
      </c>
      <c r="H2068" s="15" t="s">
        <v>18227</v>
      </c>
      <c r="I2068" s="15" t="s">
        <v>18228</v>
      </c>
      <c r="J2068" s="15"/>
    </row>
    <row r="2069" ht="15.75" customHeight="1">
      <c r="A2069" s="14" t="s">
        <v>18229</v>
      </c>
      <c r="B2069" s="14" t="s">
        <v>18230</v>
      </c>
      <c r="C2069" s="14" t="s">
        <v>18231</v>
      </c>
      <c r="D2069" s="14" t="s">
        <v>18232</v>
      </c>
      <c r="E2069" s="14" t="s">
        <v>18233</v>
      </c>
      <c r="F2069" s="14" t="s">
        <v>18234</v>
      </c>
      <c r="G2069" s="14" t="s">
        <v>18235</v>
      </c>
      <c r="H2069" s="14" t="s">
        <v>18236</v>
      </c>
      <c r="I2069" s="14" t="s">
        <v>18237</v>
      </c>
      <c r="J2069" s="15"/>
    </row>
    <row r="2070" ht="15.75" customHeight="1">
      <c r="A2070" s="14" t="s">
        <v>18238</v>
      </c>
      <c r="B2070" s="14" t="s">
        <v>18239</v>
      </c>
      <c r="C2070" s="14" t="s">
        <v>18240</v>
      </c>
      <c r="D2070" s="14" t="s">
        <v>18241</v>
      </c>
      <c r="E2070" s="14" t="s">
        <v>18242</v>
      </c>
      <c r="F2070" s="14" t="s">
        <v>18243</v>
      </c>
      <c r="G2070" s="14" t="s">
        <v>18244</v>
      </c>
      <c r="H2070" s="14" t="s">
        <v>18245</v>
      </c>
      <c r="I2070" s="14" t="s">
        <v>18246</v>
      </c>
      <c r="J2070" s="15"/>
    </row>
    <row r="2071" ht="15.75" customHeight="1">
      <c r="A2071" s="14" t="s">
        <v>18247</v>
      </c>
      <c r="B2071" s="14" t="s">
        <v>18248</v>
      </c>
      <c r="C2071" s="14" t="s">
        <v>18249</v>
      </c>
      <c r="D2071" s="14" t="s">
        <v>18250</v>
      </c>
      <c r="E2071" s="14" t="s">
        <v>18251</v>
      </c>
      <c r="F2071" s="14" t="s">
        <v>18252</v>
      </c>
      <c r="G2071" s="14" t="s">
        <v>18253</v>
      </c>
      <c r="H2071" s="14" t="s">
        <v>18254</v>
      </c>
      <c r="I2071" s="14" t="s">
        <v>18255</v>
      </c>
      <c r="J2071" s="15"/>
    </row>
    <row r="2072" ht="15.75" customHeight="1">
      <c r="A2072" s="15" t="s">
        <v>18256</v>
      </c>
      <c r="B2072" s="15" t="s">
        <v>18257</v>
      </c>
      <c r="C2072" s="15" t="s">
        <v>18258</v>
      </c>
      <c r="D2072" s="15" t="s">
        <v>18259</v>
      </c>
      <c r="E2072" s="14" t="s">
        <v>18260</v>
      </c>
      <c r="F2072" s="15" t="s">
        <v>18261</v>
      </c>
      <c r="G2072" s="15" t="s">
        <v>18262</v>
      </c>
      <c r="H2072" s="15" t="s">
        <v>18263</v>
      </c>
      <c r="I2072" s="15" t="s">
        <v>18264</v>
      </c>
      <c r="J2072" s="15"/>
    </row>
    <row r="2073" ht="15.75" customHeight="1">
      <c r="A2073" s="15" t="s">
        <v>18265</v>
      </c>
      <c r="B2073" s="15" t="s">
        <v>18266</v>
      </c>
      <c r="C2073" s="15" t="s">
        <v>18267</v>
      </c>
      <c r="D2073" s="15" t="s">
        <v>18268</v>
      </c>
      <c r="E2073" s="14" t="s">
        <v>18269</v>
      </c>
      <c r="F2073" s="15" t="s">
        <v>18270</v>
      </c>
      <c r="G2073" s="15" t="s">
        <v>18271</v>
      </c>
      <c r="H2073" s="15" t="s">
        <v>18272</v>
      </c>
      <c r="I2073" s="15" t="s">
        <v>18273</v>
      </c>
      <c r="J2073" s="15"/>
    </row>
    <row r="2074" ht="15.75" customHeight="1">
      <c r="A2074" s="15" t="s">
        <v>18274</v>
      </c>
      <c r="B2074" s="15" t="s">
        <v>18275</v>
      </c>
      <c r="C2074" s="15" t="s">
        <v>18276</v>
      </c>
      <c r="D2074" s="15" t="s">
        <v>18277</v>
      </c>
      <c r="E2074" s="15" t="s">
        <v>18278</v>
      </c>
      <c r="F2074" s="15" t="s">
        <v>18279</v>
      </c>
      <c r="G2074" s="15" t="s">
        <v>18280</v>
      </c>
      <c r="H2074" s="15" t="s">
        <v>18281</v>
      </c>
      <c r="I2074" s="15" t="s">
        <v>18282</v>
      </c>
      <c r="J2074" s="15"/>
    </row>
    <row r="2075" ht="15.75" customHeight="1">
      <c r="A2075" s="15" t="s">
        <v>18283</v>
      </c>
      <c r="B2075" s="15" t="s">
        <v>18284</v>
      </c>
      <c r="C2075" s="15" t="s">
        <v>18285</v>
      </c>
      <c r="D2075" s="15" t="s">
        <v>18286</v>
      </c>
      <c r="E2075" s="14" t="s">
        <v>18287</v>
      </c>
      <c r="F2075" s="15" t="s">
        <v>18288</v>
      </c>
      <c r="G2075" s="15" t="s">
        <v>18289</v>
      </c>
      <c r="H2075" s="15" t="s">
        <v>18290</v>
      </c>
      <c r="I2075" s="15" t="s">
        <v>18291</v>
      </c>
      <c r="J2075" s="15"/>
    </row>
    <row r="2076" ht="15.75" customHeight="1">
      <c r="A2076" s="14" t="s">
        <v>18292</v>
      </c>
      <c r="B2076" s="14" t="s">
        <v>18293</v>
      </c>
      <c r="C2076" s="14" t="s">
        <v>18294</v>
      </c>
      <c r="D2076" s="14" t="s">
        <v>18295</v>
      </c>
      <c r="E2076" s="14" t="s">
        <v>18296</v>
      </c>
      <c r="F2076" s="14" t="s">
        <v>18297</v>
      </c>
      <c r="G2076" s="14" t="s">
        <v>18298</v>
      </c>
      <c r="H2076" s="14" t="s">
        <v>18299</v>
      </c>
      <c r="I2076" s="14" t="s">
        <v>18300</v>
      </c>
      <c r="J2076" s="15"/>
    </row>
    <row r="2077" ht="15.75" customHeight="1">
      <c r="A2077" s="15" t="s">
        <v>18301</v>
      </c>
      <c r="B2077" s="15" t="s">
        <v>18302</v>
      </c>
      <c r="C2077" s="15" t="s">
        <v>18303</v>
      </c>
      <c r="D2077" s="15" t="s">
        <v>18304</v>
      </c>
      <c r="E2077" s="15" t="s">
        <v>18305</v>
      </c>
      <c r="F2077" s="15" t="s">
        <v>18306</v>
      </c>
      <c r="G2077" s="15" t="s">
        <v>18307</v>
      </c>
      <c r="H2077" s="15" t="s">
        <v>18308</v>
      </c>
      <c r="I2077" s="15" t="s">
        <v>18309</v>
      </c>
      <c r="J2077" s="15"/>
    </row>
    <row r="2078" ht="15.75" customHeight="1"/>
    <row r="2079" ht="15.75" customHeight="1">
      <c r="A2079" s="14" t="s">
        <v>18310</v>
      </c>
      <c r="B2079" s="14" t="s">
        <v>18311</v>
      </c>
      <c r="C2079" s="14" t="s">
        <v>18312</v>
      </c>
      <c r="D2079" s="14" t="s">
        <v>18313</v>
      </c>
      <c r="E2079" s="14" t="s">
        <v>18314</v>
      </c>
      <c r="F2079" s="14" t="s">
        <v>18315</v>
      </c>
      <c r="G2079" s="14" t="s">
        <v>18316</v>
      </c>
      <c r="H2079" s="14" t="s">
        <v>18317</v>
      </c>
      <c r="I2079" s="14" t="s">
        <v>18318</v>
      </c>
      <c r="J2079" s="15"/>
    </row>
    <row r="2080" ht="15.75" customHeight="1">
      <c r="A2080" s="14" t="s">
        <v>18319</v>
      </c>
      <c r="B2080" s="14" t="s">
        <v>18320</v>
      </c>
      <c r="C2080" s="14" t="s">
        <v>18321</v>
      </c>
      <c r="D2080" s="14" t="s">
        <v>18322</v>
      </c>
      <c r="E2080" s="14" t="s">
        <v>18323</v>
      </c>
      <c r="F2080" s="14" t="s">
        <v>18324</v>
      </c>
      <c r="G2080" s="14" t="s">
        <v>18325</v>
      </c>
      <c r="H2080" s="14" t="s">
        <v>18326</v>
      </c>
      <c r="I2080" s="14" t="s">
        <v>18327</v>
      </c>
      <c r="J2080" s="15"/>
    </row>
    <row r="2081" ht="15.75" customHeight="1">
      <c r="A2081" s="15" t="s">
        <v>18328</v>
      </c>
      <c r="B2081" s="15" t="s">
        <v>18329</v>
      </c>
      <c r="C2081" s="15" t="s">
        <v>18330</v>
      </c>
      <c r="D2081" s="15" t="s">
        <v>18331</v>
      </c>
      <c r="E2081" s="14" t="s">
        <v>18332</v>
      </c>
      <c r="F2081" s="15" t="s">
        <v>18333</v>
      </c>
      <c r="G2081" s="15" t="s">
        <v>18334</v>
      </c>
      <c r="H2081" s="15" t="s">
        <v>18335</v>
      </c>
      <c r="I2081" s="15" t="s">
        <v>18336</v>
      </c>
      <c r="J2081" s="15"/>
    </row>
    <row r="2082" ht="15.75" customHeight="1">
      <c r="A2082" s="15" t="s">
        <v>18337</v>
      </c>
      <c r="B2082" s="15" t="s">
        <v>18338</v>
      </c>
      <c r="C2082" s="15" t="s">
        <v>18339</v>
      </c>
      <c r="D2082" s="15" t="s">
        <v>18340</v>
      </c>
      <c r="E2082" s="14" t="s">
        <v>18341</v>
      </c>
      <c r="F2082" s="15" t="s">
        <v>18342</v>
      </c>
      <c r="G2082" s="15" t="s">
        <v>18343</v>
      </c>
      <c r="H2082" s="15" t="s">
        <v>18344</v>
      </c>
      <c r="I2082" s="15" t="s">
        <v>18345</v>
      </c>
      <c r="J2082" s="15"/>
    </row>
    <row r="2083" ht="15.75" customHeight="1">
      <c r="A2083" s="15" t="s">
        <v>18346</v>
      </c>
      <c r="B2083" s="15" t="s">
        <v>18347</v>
      </c>
      <c r="C2083" s="15" t="s">
        <v>18348</v>
      </c>
      <c r="D2083" s="15" t="s">
        <v>18349</v>
      </c>
      <c r="E2083" s="14" t="s">
        <v>18350</v>
      </c>
      <c r="F2083" s="15" t="s">
        <v>18351</v>
      </c>
      <c r="G2083" s="15" t="s">
        <v>18352</v>
      </c>
      <c r="H2083" s="15" t="s">
        <v>18353</v>
      </c>
      <c r="I2083" s="15" t="s">
        <v>18354</v>
      </c>
      <c r="J2083" s="15"/>
    </row>
    <row r="2084" ht="15.75" customHeight="1">
      <c r="A2084" s="14" t="s">
        <v>18355</v>
      </c>
      <c r="B2084" s="14" t="s">
        <v>18356</v>
      </c>
      <c r="C2084" s="14" t="s">
        <v>18357</v>
      </c>
      <c r="D2084" s="14" t="s">
        <v>18358</v>
      </c>
      <c r="E2084" s="14" t="s">
        <v>18359</v>
      </c>
      <c r="F2084" s="14" t="s">
        <v>18360</v>
      </c>
      <c r="G2084" s="14" t="s">
        <v>18361</v>
      </c>
      <c r="H2084" s="14" t="s">
        <v>18362</v>
      </c>
      <c r="I2084" s="14" t="s">
        <v>18363</v>
      </c>
      <c r="J2084" s="15"/>
    </row>
    <row r="2085" ht="15.75" customHeight="1">
      <c r="A2085" s="15" t="s">
        <v>18364</v>
      </c>
      <c r="B2085" s="15" t="s">
        <v>18365</v>
      </c>
      <c r="C2085" s="15" t="s">
        <v>18366</v>
      </c>
      <c r="D2085" s="15" t="s">
        <v>18367</v>
      </c>
      <c r="E2085" s="15" t="s">
        <v>18368</v>
      </c>
      <c r="F2085" s="15" t="s">
        <v>18369</v>
      </c>
      <c r="G2085" s="15" t="s">
        <v>18370</v>
      </c>
      <c r="H2085" s="15" t="s">
        <v>18371</v>
      </c>
      <c r="I2085" s="15" t="s">
        <v>18372</v>
      </c>
      <c r="J2085" s="15"/>
    </row>
    <row r="2086" ht="15.75" customHeight="1">
      <c r="A2086" s="15" t="s">
        <v>18373</v>
      </c>
      <c r="B2086" s="15" t="s">
        <v>18374</v>
      </c>
      <c r="C2086" s="15" t="s">
        <v>18375</v>
      </c>
      <c r="D2086" s="15" t="s">
        <v>18376</v>
      </c>
      <c r="E2086" s="15" t="s">
        <v>18377</v>
      </c>
      <c r="F2086" s="15" t="s">
        <v>18378</v>
      </c>
      <c r="G2086" s="15" t="s">
        <v>18379</v>
      </c>
      <c r="H2086" s="15" t="s">
        <v>18380</v>
      </c>
      <c r="I2086" s="15" t="s">
        <v>18381</v>
      </c>
      <c r="J2086" s="15"/>
    </row>
    <row r="2087" ht="15.75" customHeight="1">
      <c r="A2087" s="15" t="s">
        <v>18382</v>
      </c>
      <c r="B2087" s="15" t="s">
        <v>18383</v>
      </c>
      <c r="C2087" s="15" t="s">
        <v>18384</v>
      </c>
      <c r="D2087" s="15" t="s">
        <v>18385</v>
      </c>
      <c r="E2087" s="14" t="s">
        <v>18386</v>
      </c>
      <c r="F2087" s="15" t="s">
        <v>18387</v>
      </c>
      <c r="G2087" s="15" t="s">
        <v>18388</v>
      </c>
      <c r="H2087" s="15" t="s">
        <v>18389</v>
      </c>
      <c r="I2087" s="15" t="s">
        <v>18390</v>
      </c>
      <c r="J2087" s="15"/>
    </row>
    <row r="2088" ht="15.75" customHeight="1">
      <c r="A2088" s="14" t="s">
        <v>18391</v>
      </c>
      <c r="B2088" s="14" t="s">
        <v>18392</v>
      </c>
      <c r="C2088" s="14" t="s">
        <v>18393</v>
      </c>
      <c r="D2088" s="14" t="s">
        <v>18394</v>
      </c>
      <c r="E2088" s="14" t="s">
        <v>18395</v>
      </c>
      <c r="F2088" s="14" t="s">
        <v>18396</v>
      </c>
      <c r="G2088" s="14" t="s">
        <v>18397</v>
      </c>
      <c r="H2088" s="14" t="s">
        <v>18398</v>
      </c>
      <c r="I2088" s="14" t="s">
        <v>18399</v>
      </c>
      <c r="J2088" s="15"/>
    </row>
    <row r="2089" ht="15.75" customHeight="1">
      <c r="A2089" s="15" t="s">
        <v>18400</v>
      </c>
      <c r="B2089" s="15" t="s">
        <v>18401</v>
      </c>
      <c r="C2089" s="15" t="s">
        <v>18402</v>
      </c>
      <c r="D2089" s="15" t="s">
        <v>18403</v>
      </c>
      <c r="E2089" s="14" t="s">
        <v>18404</v>
      </c>
      <c r="F2089" s="15" t="s">
        <v>18405</v>
      </c>
      <c r="G2089" s="15" t="s">
        <v>18406</v>
      </c>
      <c r="H2089" s="15" t="s">
        <v>18407</v>
      </c>
      <c r="I2089" s="15" t="s">
        <v>18408</v>
      </c>
      <c r="J2089" s="15"/>
    </row>
    <row r="2090" ht="15.75" customHeight="1">
      <c r="A2090" s="15" t="s">
        <v>18409</v>
      </c>
      <c r="B2090" s="15" t="s">
        <v>18410</v>
      </c>
      <c r="C2090" s="15" t="s">
        <v>18411</v>
      </c>
      <c r="D2090" s="15" t="s">
        <v>18412</v>
      </c>
      <c r="E2090" s="15" t="s">
        <v>18413</v>
      </c>
      <c r="F2090" s="15" t="s">
        <v>18414</v>
      </c>
      <c r="G2090" s="15" t="s">
        <v>18415</v>
      </c>
      <c r="H2090" s="15" t="s">
        <v>18416</v>
      </c>
      <c r="I2090" s="15" t="s">
        <v>18417</v>
      </c>
      <c r="J2090" s="15"/>
    </row>
    <row r="2091" ht="15.75" customHeight="1">
      <c r="A2091" s="14" t="s">
        <v>18418</v>
      </c>
      <c r="B2091" s="14" t="s">
        <v>18419</v>
      </c>
      <c r="C2091" s="14" t="s">
        <v>18420</v>
      </c>
      <c r="D2091" s="14" t="s">
        <v>18421</v>
      </c>
      <c r="E2091" s="14" t="s">
        <v>18422</v>
      </c>
      <c r="F2091" s="14" t="s">
        <v>18423</v>
      </c>
      <c r="G2091" s="14" t="s">
        <v>18424</v>
      </c>
      <c r="H2091" s="14" t="s">
        <v>18425</v>
      </c>
      <c r="I2091" s="14" t="s">
        <v>18426</v>
      </c>
      <c r="J2091" s="15"/>
    </row>
    <row r="2092" ht="15.75" customHeight="1">
      <c r="A2092" s="15" t="s">
        <v>18427</v>
      </c>
      <c r="B2092" s="15" t="s">
        <v>18428</v>
      </c>
      <c r="C2092" s="15" t="s">
        <v>18429</v>
      </c>
      <c r="D2092" s="15" t="s">
        <v>18430</v>
      </c>
      <c r="E2092" s="15" t="s">
        <v>18431</v>
      </c>
      <c r="F2092" s="15" t="s">
        <v>18432</v>
      </c>
      <c r="G2092" s="15" t="s">
        <v>18433</v>
      </c>
      <c r="H2092" s="15" t="s">
        <v>18434</v>
      </c>
      <c r="I2092" s="15" t="s">
        <v>18435</v>
      </c>
      <c r="J2092" s="15"/>
    </row>
    <row r="2093" ht="15.75" customHeight="1">
      <c r="A2093" s="15" t="s">
        <v>18436</v>
      </c>
      <c r="B2093" s="15" t="s">
        <v>18437</v>
      </c>
      <c r="C2093" s="15" t="s">
        <v>18438</v>
      </c>
      <c r="D2093" s="15" t="s">
        <v>18439</v>
      </c>
      <c r="E2093" s="15" t="s">
        <v>18440</v>
      </c>
      <c r="F2093" s="15" t="s">
        <v>18441</v>
      </c>
      <c r="G2093" s="15" t="s">
        <v>18442</v>
      </c>
      <c r="H2093" s="15" t="s">
        <v>18443</v>
      </c>
      <c r="I2093" s="15" t="s">
        <v>18444</v>
      </c>
      <c r="J2093" s="15"/>
    </row>
    <row r="2094" ht="15.75" customHeight="1">
      <c r="A2094" s="15" t="s">
        <v>18445</v>
      </c>
      <c r="B2094" s="15" t="s">
        <v>18446</v>
      </c>
      <c r="C2094" s="15" t="s">
        <v>18447</v>
      </c>
      <c r="D2094" s="15" t="s">
        <v>18448</v>
      </c>
      <c r="E2094" s="14" t="s">
        <v>18449</v>
      </c>
      <c r="F2094" s="15" t="s">
        <v>18450</v>
      </c>
      <c r="G2094" s="15" t="s">
        <v>18451</v>
      </c>
      <c r="H2094" s="15" t="s">
        <v>18452</v>
      </c>
      <c r="I2094" s="15" t="s">
        <v>18453</v>
      </c>
      <c r="J2094" s="15"/>
    </row>
    <row r="2095" ht="15.75" customHeight="1">
      <c r="A2095" s="15" t="s">
        <v>18454</v>
      </c>
      <c r="B2095" s="15" t="s">
        <v>18455</v>
      </c>
      <c r="C2095" s="15" t="s">
        <v>18456</v>
      </c>
      <c r="D2095" s="15" t="s">
        <v>18457</v>
      </c>
      <c r="E2095" s="14" t="s">
        <v>18458</v>
      </c>
      <c r="F2095" s="15" t="s">
        <v>18459</v>
      </c>
      <c r="G2095" s="15" t="s">
        <v>18460</v>
      </c>
      <c r="H2095" s="15" t="s">
        <v>18461</v>
      </c>
      <c r="I2095" s="15" t="s">
        <v>18462</v>
      </c>
      <c r="J2095" s="15"/>
    </row>
    <row r="2096" ht="15.75" customHeight="1">
      <c r="A2096" s="15" t="s">
        <v>18463</v>
      </c>
      <c r="B2096" s="15" t="s">
        <v>18464</v>
      </c>
      <c r="C2096" s="15" t="s">
        <v>18465</v>
      </c>
      <c r="D2096" s="15" t="s">
        <v>18466</v>
      </c>
      <c r="E2096" s="14" t="s">
        <v>18467</v>
      </c>
      <c r="F2096" s="15" t="s">
        <v>18468</v>
      </c>
      <c r="G2096" s="15" t="s">
        <v>18469</v>
      </c>
      <c r="H2096" s="15" t="s">
        <v>18470</v>
      </c>
      <c r="I2096" s="15" t="s">
        <v>18471</v>
      </c>
      <c r="J2096" s="15"/>
    </row>
    <row r="2097" ht="15.75" customHeight="1">
      <c r="A2097" s="15" t="s">
        <v>18472</v>
      </c>
      <c r="B2097" s="15" t="s">
        <v>18473</v>
      </c>
      <c r="C2097" s="15" t="s">
        <v>18474</v>
      </c>
      <c r="D2097" s="15" t="s">
        <v>18475</v>
      </c>
      <c r="E2097" s="15" t="s">
        <v>18476</v>
      </c>
      <c r="F2097" s="15" t="s">
        <v>18477</v>
      </c>
      <c r="G2097" s="15" t="s">
        <v>18478</v>
      </c>
      <c r="H2097" s="15" t="s">
        <v>18479</v>
      </c>
      <c r="I2097" s="15" t="s">
        <v>18480</v>
      </c>
      <c r="J2097" s="15"/>
    </row>
    <row r="2098" ht="15.75" customHeight="1">
      <c r="A2098" s="15" t="s">
        <v>18481</v>
      </c>
      <c r="B2098" s="15" t="s">
        <v>18482</v>
      </c>
      <c r="C2098" s="15" t="s">
        <v>18483</v>
      </c>
      <c r="D2098" s="15" t="s">
        <v>18484</v>
      </c>
      <c r="E2098" s="15" t="s">
        <v>18485</v>
      </c>
      <c r="F2098" s="15" t="s">
        <v>18486</v>
      </c>
      <c r="G2098" s="15" t="s">
        <v>18487</v>
      </c>
      <c r="H2098" s="15" t="s">
        <v>18488</v>
      </c>
      <c r="I2098" s="15" t="s">
        <v>18489</v>
      </c>
      <c r="J2098" s="15"/>
    </row>
    <row r="2099" ht="15.75" customHeight="1">
      <c r="A2099" s="15" t="s">
        <v>18490</v>
      </c>
      <c r="B2099" s="15" t="s">
        <v>18491</v>
      </c>
      <c r="C2099" s="15" t="s">
        <v>18492</v>
      </c>
      <c r="D2099" s="15" t="s">
        <v>18493</v>
      </c>
      <c r="E2099" s="14" t="s">
        <v>18494</v>
      </c>
      <c r="F2099" s="15" t="s">
        <v>18495</v>
      </c>
      <c r="G2099" s="15" t="s">
        <v>18496</v>
      </c>
      <c r="H2099" s="15" t="s">
        <v>18497</v>
      </c>
      <c r="I2099" s="15" t="s">
        <v>18498</v>
      </c>
      <c r="J2099" s="15"/>
    </row>
    <row r="2100" ht="15.75" customHeight="1">
      <c r="A2100" s="15" t="s">
        <v>18499</v>
      </c>
      <c r="B2100" s="15" t="s">
        <v>18500</v>
      </c>
      <c r="C2100" s="15" t="s">
        <v>18501</v>
      </c>
      <c r="D2100" s="15" t="s">
        <v>18502</v>
      </c>
      <c r="E2100" s="14" t="s">
        <v>18503</v>
      </c>
      <c r="F2100" s="15" t="s">
        <v>18504</v>
      </c>
      <c r="G2100" s="15" t="s">
        <v>18505</v>
      </c>
      <c r="H2100" s="15" t="s">
        <v>18506</v>
      </c>
      <c r="I2100" s="15" t="s">
        <v>18507</v>
      </c>
      <c r="J2100" s="15"/>
    </row>
    <row r="2101" ht="15.75" customHeight="1">
      <c r="A2101" s="14" t="s">
        <v>18508</v>
      </c>
      <c r="B2101" s="14" t="s">
        <v>18509</v>
      </c>
      <c r="C2101" s="14" t="s">
        <v>18510</v>
      </c>
      <c r="D2101" s="14" t="s">
        <v>18511</v>
      </c>
      <c r="E2101" s="14" t="s">
        <v>18512</v>
      </c>
      <c r="F2101" s="14" t="s">
        <v>18513</v>
      </c>
      <c r="G2101" s="14" t="s">
        <v>18514</v>
      </c>
      <c r="H2101" s="14" t="s">
        <v>18515</v>
      </c>
      <c r="I2101" s="14" t="s">
        <v>18516</v>
      </c>
      <c r="J2101" s="15"/>
    </row>
    <row r="2102" ht="15.75" customHeight="1">
      <c r="A2102" s="14" t="s">
        <v>18517</v>
      </c>
      <c r="B2102" s="14" t="s">
        <v>18518</v>
      </c>
      <c r="C2102" s="14" t="s">
        <v>18519</v>
      </c>
      <c r="D2102" s="14" t="s">
        <v>18520</v>
      </c>
      <c r="E2102" s="14" t="s">
        <v>18521</v>
      </c>
      <c r="F2102" s="14" t="s">
        <v>18522</v>
      </c>
      <c r="G2102" s="14" t="s">
        <v>18523</v>
      </c>
      <c r="H2102" s="14" t="s">
        <v>18524</v>
      </c>
      <c r="I2102" s="14" t="s">
        <v>18525</v>
      </c>
      <c r="J2102" s="15"/>
    </row>
    <row r="2103" ht="15.75" customHeight="1">
      <c r="A2103" s="15" t="s">
        <v>18526</v>
      </c>
      <c r="B2103" s="15" t="s">
        <v>18527</v>
      </c>
      <c r="C2103" s="15" t="s">
        <v>18528</v>
      </c>
      <c r="D2103" s="15" t="s">
        <v>18529</v>
      </c>
      <c r="E2103" s="14" t="s">
        <v>18530</v>
      </c>
      <c r="F2103" s="15" t="s">
        <v>18531</v>
      </c>
      <c r="G2103" s="15" t="s">
        <v>18532</v>
      </c>
      <c r="H2103" s="15" t="s">
        <v>18533</v>
      </c>
      <c r="I2103" s="15" t="s">
        <v>18534</v>
      </c>
      <c r="J2103" s="15"/>
    </row>
    <row r="2104" ht="15.75" customHeight="1">
      <c r="A2104" s="14" t="s">
        <v>18535</v>
      </c>
      <c r="B2104" s="14" t="s">
        <v>18536</v>
      </c>
      <c r="C2104" s="14" t="s">
        <v>18537</v>
      </c>
      <c r="D2104" s="14" t="s">
        <v>18538</v>
      </c>
      <c r="E2104" s="14" t="s">
        <v>18539</v>
      </c>
      <c r="F2104" s="14" t="s">
        <v>18540</v>
      </c>
      <c r="G2104" s="14" t="s">
        <v>18541</v>
      </c>
      <c r="H2104" s="14" t="s">
        <v>18542</v>
      </c>
      <c r="I2104" s="14" t="s">
        <v>18543</v>
      </c>
      <c r="J2104" s="15"/>
    </row>
    <row r="2105" ht="15.75" customHeight="1">
      <c r="A2105" s="14" t="s">
        <v>18544</v>
      </c>
      <c r="B2105" s="15" t="s">
        <v>18545</v>
      </c>
      <c r="C2105" s="15" t="s">
        <v>18546</v>
      </c>
      <c r="D2105" s="15" t="s">
        <v>18547</v>
      </c>
      <c r="E2105" s="14" t="s">
        <v>18548</v>
      </c>
      <c r="F2105" s="15" t="s">
        <v>18549</v>
      </c>
      <c r="G2105" s="15" t="s">
        <v>18550</v>
      </c>
      <c r="H2105" s="15" t="s">
        <v>18551</v>
      </c>
      <c r="I2105" s="15" t="s">
        <v>18552</v>
      </c>
      <c r="J2105" s="15"/>
    </row>
    <row r="2106" ht="15.75" customHeight="1">
      <c r="A2106" s="14" t="s">
        <v>18553</v>
      </c>
      <c r="B2106" s="15" t="s">
        <v>18554</v>
      </c>
      <c r="C2106" s="15" t="s">
        <v>18555</v>
      </c>
      <c r="D2106" s="15" t="s">
        <v>18556</v>
      </c>
      <c r="E2106" s="15" t="s">
        <v>18557</v>
      </c>
      <c r="F2106" s="15" t="s">
        <v>18558</v>
      </c>
      <c r="G2106" s="15" t="s">
        <v>18559</v>
      </c>
      <c r="H2106" s="15" t="s">
        <v>18560</v>
      </c>
      <c r="I2106" s="15" t="s">
        <v>18561</v>
      </c>
      <c r="J2106" s="15"/>
    </row>
    <row r="2107" ht="15.75" customHeight="1">
      <c r="A2107" s="15" t="s">
        <v>18562</v>
      </c>
      <c r="B2107" s="15" t="s">
        <v>18563</v>
      </c>
      <c r="C2107" s="15" t="s">
        <v>18564</v>
      </c>
      <c r="D2107" s="15" t="s">
        <v>18565</v>
      </c>
      <c r="E2107" s="15" t="s">
        <v>18566</v>
      </c>
      <c r="F2107" s="15" t="s">
        <v>18567</v>
      </c>
      <c r="G2107" s="15" t="s">
        <v>18568</v>
      </c>
      <c r="H2107" s="15" t="s">
        <v>18569</v>
      </c>
      <c r="I2107" s="15" t="s">
        <v>18570</v>
      </c>
      <c r="J2107" s="15"/>
    </row>
    <row r="2108" ht="15.75" customHeight="1">
      <c r="A2108" s="15" t="s">
        <v>18571</v>
      </c>
      <c r="B2108" s="15" t="s">
        <v>18572</v>
      </c>
      <c r="C2108" s="15" t="s">
        <v>18573</v>
      </c>
      <c r="D2108" s="15" t="s">
        <v>18574</v>
      </c>
      <c r="E2108" s="14" t="s">
        <v>18575</v>
      </c>
      <c r="F2108" s="15" t="s">
        <v>18576</v>
      </c>
      <c r="G2108" s="15" t="s">
        <v>18577</v>
      </c>
      <c r="H2108" s="15" t="s">
        <v>18578</v>
      </c>
      <c r="I2108" s="15" t="s">
        <v>18579</v>
      </c>
      <c r="J2108" s="15"/>
    </row>
    <row r="2109" ht="15.75" customHeight="1">
      <c r="A2109" s="15" t="s">
        <v>18580</v>
      </c>
      <c r="B2109" s="15" t="s">
        <v>18581</v>
      </c>
      <c r="C2109" s="15" t="s">
        <v>18582</v>
      </c>
      <c r="D2109" s="15" t="s">
        <v>18583</v>
      </c>
      <c r="E2109" s="14" t="s">
        <v>18584</v>
      </c>
      <c r="F2109" s="15" t="s">
        <v>18585</v>
      </c>
      <c r="G2109" s="15" t="s">
        <v>18586</v>
      </c>
      <c r="H2109" s="15" t="s">
        <v>18587</v>
      </c>
      <c r="I2109" s="15" t="s">
        <v>18588</v>
      </c>
      <c r="J2109" s="15"/>
    </row>
    <row r="2110" ht="15.75" customHeight="1">
      <c r="A2110" s="14" t="s">
        <v>18589</v>
      </c>
      <c r="B2110" s="15" t="s">
        <v>18590</v>
      </c>
      <c r="C2110" s="15" t="s">
        <v>18591</v>
      </c>
      <c r="D2110" s="15" t="s">
        <v>18592</v>
      </c>
      <c r="E2110" s="14" t="s">
        <v>18593</v>
      </c>
      <c r="F2110" s="15" t="s">
        <v>18594</v>
      </c>
      <c r="G2110" s="15" t="s">
        <v>18595</v>
      </c>
      <c r="H2110" s="15" t="s">
        <v>18596</v>
      </c>
      <c r="I2110" s="15" t="s">
        <v>18597</v>
      </c>
      <c r="J2110" s="15"/>
    </row>
    <row r="2111" ht="15.75" customHeight="1">
      <c r="A2111" s="15" t="s">
        <v>18598</v>
      </c>
      <c r="B2111" s="15" t="s">
        <v>18599</v>
      </c>
      <c r="C2111" s="15" t="s">
        <v>18600</v>
      </c>
      <c r="D2111" s="15" t="s">
        <v>18601</v>
      </c>
      <c r="E2111" s="14" t="s">
        <v>18602</v>
      </c>
      <c r="F2111" s="15" t="s">
        <v>18603</v>
      </c>
      <c r="G2111" s="15" t="s">
        <v>18604</v>
      </c>
      <c r="H2111" s="15" t="s">
        <v>18605</v>
      </c>
      <c r="I2111" s="15" t="s">
        <v>18606</v>
      </c>
      <c r="J2111" s="15"/>
    </row>
    <row r="2112" ht="15.75" customHeight="1">
      <c r="A2112" s="14" t="s">
        <v>18607</v>
      </c>
      <c r="B2112" s="15" t="s">
        <v>18608</v>
      </c>
      <c r="C2112" s="15" t="s">
        <v>18609</v>
      </c>
      <c r="D2112" s="15" t="s">
        <v>18610</v>
      </c>
      <c r="E2112" s="15" t="s">
        <v>18611</v>
      </c>
      <c r="F2112" s="15" t="s">
        <v>18612</v>
      </c>
      <c r="G2112" s="15" t="s">
        <v>18613</v>
      </c>
      <c r="H2112" s="15" t="s">
        <v>18614</v>
      </c>
      <c r="I2112" s="15" t="s">
        <v>18615</v>
      </c>
      <c r="J2112" s="15"/>
    </row>
    <row r="2113" ht="15.75" customHeight="1">
      <c r="A2113" s="15" t="s">
        <v>18616</v>
      </c>
      <c r="B2113" s="15" t="s">
        <v>18617</v>
      </c>
      <c r="C2113" s="15" t="s">
        <v>18618</v>
      </c>
      <c r="D2113" s="15" t="s">
        <v>18619</v>
      </c>
      <c r="E2113" s="14" t="s">
        <v>18620</v>
      </c>
      <c r="F2113" s="15" t="s">
        <v>18621</v>
      </c>
      <c r="G2113" s="15" t="s">
        <v>18622</v>
      </c>
      <c r="H2113" s="15" t="s">
        <v>18623</v>
      </c>
      <c r="I2113" s="15" t="s">
        <v>18624</v>
      </c>
      <c r="J2113" s="15"/>
    </row>
    <row r="2114" ht="15.75" customHeight="1">
      <c r="A2114" s="15" t="s">
        <v>18625</v>
      </c>
      <c r="B2114" s="15" t="s">
        <v>18626</v>
      </c>
      <c r="C2114" s="15" t="s">
        <v>18627</v>
      </c>
      <c r="D2114" s="15" t="s">
        <v>18628</v>
      </c>
      <c r="E2114" s="15" t="s">
        <v>18629</v>
      </c>
      <c r="F2114" s="15" t="s">
        <v>18630</v>
      </c>
      <c r="G2114" s="15" t="s">
        <v>18631</v>
      </c>
      <c r="H2114" s="15" t="s">
        <v>18632</v>
      </c>
      <c r="I2114" s="15" t="s">
        <v>18633</v>
      </c>
      <c r="J2114" s="15"/>
    </row>
    <row r="2115" ht="15.75" customHeight="1">
      <c r="A2115" s="14" t="s">
        <v>18634</v>
      </c>
      <c r="B2115" s="14" t="s">
        <v>18635</v>
      </c>
      <c r="C2115" s="14" t="s">
        <v>18636</v>
      </c>
      <c r="D2115" s="14" t="s">
        <v>18637</v>
      </c>
      <c r="E2115" s="14" t="s">
        <v>18638</v>
      </c>
      <c r="F2115" s="14" t="s">
        <v>18639</v>
      </c>
      <c r="G2115" s="14" t="s">
        <v>18640</v>
      </c>
      <c r="H2115" s="14" t="s">
        <v>18641</v>
      </c>
      <c r="I2115" s="14" t="s">
        <v>18642</v>
      </c>
      <c r="J2115" s="15"/>
    </row>
    <row r="2116" ht="15.75" customHeight="1">
      <c r="A2116" s="15" t="s">
        <v>18643</v>
      </c>
      <c r="B2116" s="15" t="s">
        <v>18644</v>
      </c>
      <c r="C2116" s="15" t="s">
        <v>18645</v>
      </c>
      <c r="D2116" s="15" t="s">
        <v>18646</v>
      </c>
      <c r="E2116" s="15" t="s">
        <v>18647</v>
      </c>
      <c r="F2116" s="15" t="s">
        <v>18648</v>
      </c>
      <c r="G2116" s="15" t="s">
        <v>18649</v>
      </c>
      <c r="H2116" s="15" t="s">
        <v>18650</v>
      </c>
      <c r="I2116" s="15" t="s">
        <v>18651</v>
      </c>
      <c r="J2116" s="15"/>
    </row>
    <row r="2117" ht="15.75" customHeight="1">
      <c r="A2117" s="14" t="s">
        <v>18652</v>
      </c>
      <c r="B2117" s="14" t="s">
        <v>18653</v>
      </c>
      <c r="C2117" s="14" t="s">
        <v>18654</v>
      </c>
      <c r="D2117" s="14" t="s">
        <v>18655</v>
      </c>
      <c r="E2117" s="14" t="s">
        <v>18656</v>
      </c>
      <c r="F2117" s="14" t="s">
        <v>18657</v>
      </c>
      <c r="G2117" s="14" t="s">
        <v>18658</v>
      </c>
      <c r="H2117" s="14" t="s">
        <v>18659</v>
      </c>
      <c r="I2117" s="14" t="s">
        <v>18660</v>
      </c>
      <c r="J2117" s="15"/>
    </row>
    <row r="2118" ht="15.75" customHeight="1">
      <c r="A2118" s="15" t="s">
        <v>18661</v>
      </c>
      <c r="B2118" s="15" t="s">
        <v>18662</v>
      </c>
      <c r="C2118" s="15" t="s">
        <v>18663</v>
      </c>
      <c r="D2118" s="15" t="s">
        <v>18664</v>
      </c>
      <c r="E2118" s="15" t="s">
        <v>18665</v>
      </c>
      <c r="F2118" s="15" t="s">
        <v>18666</v>
      </c>
      <c r="G2118" s="15" t="s">
        <v>18667</v>
      </c>
      <c r="H2118" s="15" t="s">
        <v>18668</v>
      </c>
      <c r="I2118" s="15" t="s">
        <v>18669</v>
      </c>
      <c r="J2118" s="15"/>
    </row>
    <row r="2119" ht="15.75" customHeight="1">
      <c r="A2119" s="14" t="s">
        <v>18670</v>
      </c>
      <c r="B2119" s="14" t="s">
        <v>18671</v>
      </c>
      <c r="C2119" s="14" t="s">
        <v>18672</v>
      </c>
      <c r="D2119" s="14" t="s">
        <v>18673</v>
      </c>
      <c r="E2119" s="14" t="s">
        <v>18674</v>
      </c>
      <c r="F2119" s="15"/>
      <c r="G2119" s="14" t="s">
        <v>18675</v>
      </c>
      <c r="H2119" s="14" t="s">
        <v>18676</v>
      </c>
      <c r="I2119" s="14" t="s">
        <v>18677</v>
      </c>
      <c r="J2119" s="15"/>
    </row>
    <row r="2120" ht="15.75" customHeight="1">
      <c r="A2120" s="15" t="s">
        <v>18678</v>
      </c>
      <c r="B2120" s="15" t="s">
        <v>18679</v>
      </c>
      <c r="C2120" s="15" t="s">
        <v>18680</v>
      </c>
      <c r="D2120" s="15" t="s">
        <v>18681</v>
      </c>
      <c r="E2120" s="14" t="s">
        <v>18682</v>
      </c>
      <c r="F2120" s="15" t="s">
        <v>18683</v>
      </c>
      <c r="G2120" s="15" t="s">
        <v>18684</v>
      </c>
      <c r="H2120" s="15" t="s">
        <v>18685</v>
      </c>
      <c r="I2120" s="15" t="s">
        <v>18686</v>
      </c>
      <c r="J2120" s="15"/>
    </row>
    <row r="2121" ht="15.75" customHeight="1">
      <c r="A2121" s="15" t="s">
        <v>18687</v>
      </c>
      <c r="B2121" s="15" t="s">
        <v>18688</v>
      </c>
      <c r="C2121" s="15" t="s">
        <v>18689</v>
      </c>
      <c r="D2121" s="15" t="s">
        <v>18690</v>
      </c>
      <c r="E2121" s="14" t="s">
        <v>18691</v>
      </c>
      <c r="F2121" s="15" t="s">
        <v>18692</v>
      </c>
      <c r="G2121" s="15" t="s">
        <v>18693</v>
      </c>
      <c r="H2121" s="15" t="s">
        <v>18694</v>
      </c>
      <c r="I2121" s="15" t="s">
        <v>18695</v>
      </c>
      <c r="J2121" s="15"/>
    </row>
    <row r="2122" ht="15.75" customHeight="1">
      <c r="A2122" s="14" t="s">
        <v>18696</v>
      </c>
      <c r="B2122" s="14" t="s">
        <v>18697</v>
      </c>
      <c r="C2122" s="14" t="s">
        <v>18698</v>
      </c>
      <c r="D2122" s="14" t="s">
        <v>18699</v>
      </c>
      <c r="E2122" s="14" t="s">
        <v>18700</v>
      </c>
      <c r="F2122" s="14" t="s">
        <v>18701</v>
      </c>
      <c r="G2122" s="14" t="s">
        <v>18702</v>
      </c>
      <c r="H2122" s="14" t="s">
        <v>18703</v>
      </c>
      <c r="I2122" s="14" t="s">
        <v>18704</v>
      </c>
      <c r="J2122" s="15"/>
    </row>
    <row r="2123" ht="15.75" customHeight="1">
      <c r="A2123" s="14" t="s">
        <v>18705</v>
      </c>
      <c r="B2123" s="14" t="s">
        <v>18706</v>
      </c>
      <c r="C2123" s="14" t="s">
        <v>18707</v>
      </c>
      <c r="D2123" s="14" t="s">
        <v>18708</v>
      </c>
      <c r="E2123" s="14" t="s">
        <v>18709</v>
      </c>
      <c r="F2123" s="14" t="s">
        <v>18710</v>
      </c>
      <c r="G2123" s="14" t="s">
        <v>18711</v>
      </c>
      <c r="H2123" s="14" t="s">
        <v>18712</v>
      </c>
      <c r="I2123" s="14" t="s">
        <v>18713</v>
      </c>
      <c r="J2123" s="15"/>
    </row>
    <row r="2124" ht="15.75" customHeight="1">
      <c r="A2124" s="14" t="s">
        <v>18714</v>
      </c>
      <c r="B2124" s="15" t="s">
        <v>18715</v>
      </c>
      <c r="C2124" s="15" t="s">
        <v>18716</v>
      </c>
      <c r="D2124" s="15" t="s">
        <v>18717</v>
      </c>
      <c r="E2124" s="14" t="s">
        <v>18718</v>
      </c>
      <c r="F2124" s="15" t="s">
        <v>18719</v>
      </c>
      <c r="G2124" s="15" t="s">
        <v>18720</v>
      </c>
      <c r="H2124" s="15" t="s">
        <v>18721</v>
      </c>
      <c r="I2124" s="15" t="s">
        <v>18722</v>
      </c>
      <c r="J2124" s="15"/>
    </row>
    <row r="2125" ht="15.75" customHeight="1">
      <c r="A2125" s="14" t="s">
        <v>18723</v>
      </c>
      <c r="B2125" s="15" t="s">
        <v>18724</v>
      </c>
      <c r="C2125" s="15" t="s">
        <v>18725</v>
      </c>
      <c r="D2125" s="15" t="s">
        <v>18726</v>
      </c>
      <c r="E2125" s="15" t="s">
        <v>18727</v>
      </c>
      <c r="F2125" s="15" t="s">
        <v>18728</v>
      </c>
      <c r="G2125" s="15" t="s">
        <v>18729</v>
      </c>
      <c r="H2125" s="15" t="s">
        <v>18730</v>
      </c>
      <c r="I2125" s="15" t="s">
        <v>18731</v>
      </c>
      <c r="J2125" s="15"/>
    </row>
    <row r="2126" ht="15.75" customHeight="1">
      <c r="A2126" s="14" t="s">
        <v>18732</v>
      </c>
      <c r="B2126" s="15" t="s">
        <v>18733</v>
      </c>
      <c r="C2126" s="15" t="s">
        <v>18734</v>
      </c>
      <c r="D2126" s="14" t="s">
        <v>18735</v>
      </c>
      <c r="E2126" s="15" t="s">
        <v>18736</v>
      </c>
      <c r="F2126" s="15" t="s">
        <v>18737</v>
      </c>
      <c r="G2126" s="15" t="s">
        <v>18738</v>
      </c>
      <c r="H2126" s="15" t="s">
        <v>18739</v>
      </c>
      <c r="I2126" s="15" t="s">
        <v>18740</v>
      </c>
      <c r="J2126" s="15"/>
    </row>
    <row r="2127" ht="15.75" customHeight="1">
      <c r="A2127" s="15" t="s">
        <v>18741</v>
      </c>
      <c r="B2127" s="15" t="s">
        <v>18742</v>
      </c>
      <c r="C2127" s="15" t="s">
        <v>18743</v>
      </c>
      <c r="D2127" s="15" t="s">
        <v>18744</v>
      </c>
      <c r="E2127" s="15" t="s">
        <v>18745</v>
      </c>
      <c r="F2127" s="15" t="s">
        <v>18746</v>
      </c>
      <c r="G2127" s="15" t="s">
        <v>18747</v>
      </c>
      <c r="H2127" s="15" t="s">
        <v>18748</v>
      </c>
      <c r="I2127" s="15" t="s">
        <v>18749</v>
      </c>
      <c r="J2127" s="15"/>
    </row>
    <row r="2128" ht="15.75" customHeight="1">
      <c r="A2128" s="15" t="s">
        <v>18750</v>
      </c>
      <c r="B2128" s="15" t="s">
        <v>18751</v>
      </c>
      <c r="C2128" s="15" t="s">
        <v>18752</v>
      </c>
      <c r="D2128" s="15" t="s">
        <v>18753</v>
      </c>
      <c r="E2128" s="15" t="s">
        <v>18754</v>
      </c>
      <c r="F2128" s="15" t="s">
        <v>18755</v>
      </c>
      <c r="G2128" s="15" t="s">
        <v>18756</v>
      </c>
      <c r="H2128" s="15" t="s">
        <v>18757</v>
      </c>
      <c r="I2128" s="15" t="s">
        <v>18758</v>
      </c>
      <c r="J2128" s="15"/>
    </row>
    <row r="2129" ht="15.75" customHeight="1">
      <c r="A2129" s="15" t="s">
        <v>18759</v>
      </c>
      <c r="B2129" s="15" t="s">
        <v>18760</v>
      </c>
      <c r="C2129" s="15" t="s">
        <v>18761</v>
      </c>
      <c r="D2129" s="15" t="s">
        <v>18762</v>
      </c>
      <c r="E2129" s="15" t="s">
        <v>18763</v>
      </c>
      <c r="F2129" s="15" t="s">
        <v>18764</v>
      </c>
      <c r="G2129" s="15" t="s">
        <v>18765</v>
      </c>
      <c r="H2129" s="15" t="s">
        <v>18766</v>
      </c>
      <c r="I2129" s="15" t="s">
        <v>18767</v>
      </c>
      <c r="J2129" s="15"/>
    </row>
    <row r="2130" ht="15.75" customHeight="1"/>
    <row r="2131" ht="15.75" customHeight="1">
      <c r="A2131" s="14" t="s">
        <v>18768</v>
      </c>
      <c r="B2131" s="14" t="s">
        <v>18769</v>
      </c>
      <c r="C2131" s="14" t="s">
        <v>18770</v>
      </c>
      <c r="D2131" s="14" t="s">
        <v>18771</v>
      </c>
      <c r="E2131" s="14" t="s">
        <v>18772</v>
      </c>
      <c r="F2131" s="14" t="s">
        <v>18773</v>
      </c>
      <c r="G2131" s="14" t="s">
        <v>18774</v>
      </c>
      <c r="H2131" s="14" t="s">
        <v>18775</v>
      </c>
      <c r="I2131" s="14" t="s">
        <v>18776</v>
      </c>
      <c r="J2131" s="15"/>
    </row>
    <row r="2132" ht="15.75" customHeight="1">
      <c r="A2132" s="14" t="s">
        <v>18777</v>
      </c>
      <c r="B2132" s="14" t="s">
        <v>18778</v>
      </c>
      <c r="C2132" s="14" t="s">
        <v>18779</v>
      </c>
      <c r="D2132" s="14" t="s">
        <v>18780</v>
      </c>
      <c r="E2132" s="14" t="s">
        <v>18781</v>
      </c>
      <c r="F2132" s="14" t="s">
        <v>18782</v>
      </c>
      <c r="G2132" s="14" t="s">
        <v>18783</v>
      </c>
      <c r="H2132" s="14" t="s">
        <v>18784</v>
      </c>
      <c r="I2132" s="14" t="s">
        <v>18785</v>
      </c>
      <c r="J2132" s="15"/>
    </row>
    <row r="2133" ht="15.75" customHeight="1">
      <c r="A2133" s="14" t="s">
        <v>18786</v>
      </c>
      <c r="B2133" s="14" t="s">
        <v>18787</v>
      </c>
      <c r="C2133" s="14" t="s">
        <v>18788</v>
      </c>
      <c r="D2133" s="14" t="s">
        <v>18789</v>
      </c>
      <c r="E2133" s="14" t="s">
        <v>18790</v>
      </c>
      <c r="F2133" s="14" t="s">
        <v>18791</v>
      </c>
      <c r="G2133" s="14" t="s">
        <v>18792</v>
      </c>
      <c r="H2133" s="14" t="s">
        <v>18793</v>
      </c>
      <c r="I2133" s="14" t="s">
        <v>18794</v>
      </c>
      <c r="J2133" s="15"/>
    </row>
    <row r="2134" ht="15.75" customHeight="1">
      <c r="A2134" s="14" t="s">
        <v>18795</v>
      </c>
      <c r="B2134" s="14" t="s">
        <v>18796</v>
      </c>
      <c r="C2134" s="14" t="s">
        <v>18797</v>
      </c>
      <c r="D2134" s="14" t="s">
        <v>18798</v>
      </c>
      <c r="E2134" s="14" t="s">
        <v>18799</v>
      </c>
      <c r="F2134" s="14" t="s">
        <v>18800</v>
      </c>
      <c r="G2134" s="14" t="s">
        <v>18801</v>
      </c>
      <c r="H2134" s="14" t="s">
        <v>18802</v>
      </c>
      <c r="I2134" s="14" t="s">
        <v>18803</v>
      </c>
      <c r="J2134" s="15"/>
    </row>
    <row r="2135" ht="15.75" customHeight="1">
      <c r="A2135" s="15" t="s">
        <v>18804</v>
      </c>
      <c r="B2135" s="15" t="s">
        <v>18805</v>
      </c>
      <c r="C2135" s="15" t="s">
        <v>18806</v>
      </c>
      <c r="D2135" s="15" t="s">
        <v>18807</v>
      </c>
      <c r="E2135" s="15" t="s">
        <v>18808</v>
      </c>
      <c r="F2135" s="15" t="s">
        <v>18809</v>
      </c>
      <c r="G2135" s="15" t="s">
        <v>18810</v>
      </c>
      <c r="H2135" s="15" t="s">
        <v>18811</v>
      </c>
      <c r="I2135" s="15" t="s">
        <v>18812</v>
      </c>
      <c r="J2135" s="15"/>
    </row>
    <row r="2136" ht="15.75" customHeight="1">
      <c r="A2136" s="14" t="s">
        <v>18813</v>
      </c>
      <c r="B2136" s="14" t="s">
        <v>18814</v>
      </c>
      <c r="C2136" s="14" t="s">
        <v>18815</v>
      </c>
      <c r="D2136" s="14" t="s">
        <v>18816</v>
      </c>
      <c r="E2136" s="14" t="s">
        <v>18817</v>
      </c>
      <c r="F2136" s="14" t="s">
        <v>18818</v>
      </c>
      <c r="G2136" s="14" t="s">
        <v>18819</v>
      </c>
      <c r="H2136" s="14" t="s">
        <v>18820</v>
      </c>
      <c r="I2136" s="14" t="s">
        <v>18821</v>
      </c>
      <c r="J2136" s="15"/>
    </row>
    <row r="2137" ht="15.75" customHeight="1">
      <c r="A2137" s="14" t="s">
        <v>18822</v>
      </c>
      <c r="B2137" s="14" t="s">
        <v>18823</v>
      </c>
      <c r="C2137" s="14" t="s">
        <v>18824</v>
      </c>
      <c r="D2137" s="14" t="s">
        <v>18825</v>
      </c>
      <c r="E2137" s="14" t="s">
        <v>18826</v>
      </c>
      <c r="F2137" s="14" t="s">
        <v>18827</v>
      </c>
      <c r="G2137" s="14" t="s">
        <v>18828</v>
      </c>
      <c r="H2137" s="14" t="s">
        <v>18829</v>
      </c>
      <c r="I2137" s="14" t="s">
        <v>18830</v>
      </c>
      <c r="J2137" s="15"/>
    </row>
    <row r="2138" ht="15.75" customHeight="1">
      <c r="A2138" s="15" t="s">
        <v>18831</v>
      </c>
      <c r="B2138" s="15" t="s">
        <v>18832</v>
      </c>
      <c r="C2138" s="15" t="s">
        <v>18833</v>
      </c>
      <c r="D2138" s="15" t="s">
        <v>18834</v>
      </c>
      <c r="E2138" s="14" t="s">
        <v>18835</v>
      </c>
      <c r="F2138" s="15" t="s">
        <v>18836</v>
      </c>
      <c r="G2138" s="15" t="s">
        <v>18837</v>
      </c>
      <c r="H2138" s="15" t="s">
        <v>18838</v>
      </c>
      <c r="I2138" s="15" t="s">
        <v>18839</v>
      </c>
      <c r="J2138" s="15"/>
    </row>
    <row r="2139" ht="15.75" customHeight="1">
      <c r="A2139" s="15" t="s">
        <v>18840</v>
      </c>
      <c r="B2139" s="15" t="s">
        <v>18841</v>
      </c>
      <c r="C2139" s="15" t="s">
        <v>18842</v>
      </c>
      <c r="D2139" s="15" t="s">
        <v>18843</v>
      </c>
      <c r="E2139" s="14" t="s">
        <v>18844</v>
      </c>
      <c r="F2139" s="15" t="s">
        <v>18845</v>
      </c>
      <c r="G2139" s="15" t="s">
        <v>18846</v>
      </c>
      <c r="H2139" s="15" t="s">
        <v>18847</v>
      </c>
      <c r="I2139" s="15" t="s">
        <v>18848</v>
      </c>
      <c r="J2139" s="15"/>
    </row>
    <row r="2140" ht="15.75" customHeight="1">
      <c r="A2140" s="15" t="s">
        <v>18849</v>
      </c>
      <c r="B2140" s="15" t="s">
        <v>18850</v>
      </c>
      <c r="C2140" s="15" t="s">
        <v>18851</v>
      </c>
      <c r="D2140" s="14" t="s">
        <v>18852</v>
      </c>
      <c r="E2140" s="14" t="s">
        <v>18853</v>
      </c>
      <c r="F2140" s="15" t="s">
        <v>18854</v>
      </c>
      <c r="G2140" s="15" t="s">
        <v>18855</v>
      </c>
      <c r="H2140" s="15" t="s">
        <v>18856</v>
      </c>
      <c r="I2140" s="15" t="s">
        <v>18857</v>
      </c>
      <c r="J2140" s="15"/>
    </row>
    <row r="2141" ht="15.75" customHeight="1">
      <c r="A2141" s="15" t="s">
        <v>18858</v>
      </c>
      <c r="B2141" s="15" t="s">
        <v>18859</v>
      </c>
      <c r="C2141" s="15" t="s">
        <v>18860</v>
      </c>
      <c r="D2141" s="15" t="s">
        <v>18861</v>
      </c>
      <c r="E2141" s="14" t="s">
        <v>18862</v>
      </c>
      <c r="F2141" s="15" t="s">
        <v>18863</v>
      </c>
      <c r="G2141" s="15" t="s">
        <v>18864</v>
      </c>
      <c r="H2141" s="15" t="s">
        <v>18865</v>
      </c>
      <c r="I2141" s="15" t="s">
        <v>18866</v>
      </c>
      <c r="J2141" s="15"/>
    </row>
    <row r="2142" ht="15.75" customHeight="1">
      <c r="A2142" s="15" t="s">
        <v>18867</v>
      </c>
      <c r="B2142" s="15" t="s">
        <v>18868</v>
      </c>
      <c r="C2142" s="15" t="s">
        <v>18869</v>
      </c>
      <c r="D2142" s="15" t="s">
        <v>18870</v>
      </c>
      <c r="E2142" s="14" t="s">
        <v>18871</v>
      </c>
      <c r="F2142" s="15" t="s">
        <v>18872</v>
      </c>
      <c r="G2142" s="15" t="s">
        <v>18873</v>
      </c>
      <c r="H2142" s="15" t="s">
        <v>18874</v>
      </c>
      <c r="I2142" s="15" t="s">
        <v>18875</v>
      </c>
      <c r="J2142" s="15"/>
    </row>
    <row r="2143" ht="15.75" customHeight="1">
      <c r="A2143" s="15" t="s">
        <v>18876</v>
      </c>
      <c r="B2143" s="15" t="s">
        <v>18877</v>
      </c>
      <c r="C2143" s="15" t="s">
        <v>18878</v>
      </c>
      <c r="D2143" s="15" t="s">
        <v>18879</v>
      </c>
      <c r="E2143" s="15" t="s">
        <v>18880</v>
      </c>
      <c r="F2143" s="15" t="s">
        <v>18881</v>
      </c>
      <c r="G2143" s="15" t="s">
        <v>18882</v>
      </c>
      <c r="H2143" s="15" t="s">
        <v>18883</v>
      </c>
      <c r="I2143" s="15" t="s">
        <v>18884</v>
      </c>
      <c r="J2143" s="15"/>
    </row>
    <row r="2144" ht="15.75" customHeight="1">
      <c r="A2144" s="15" t="s">
        <v>18885</v>
      </c>
      <c r="B2144" s="15" t="s">
        <v>18886</v>
      </c>
      <c r="C2144" s="15" t="s">
        <v>18887</v>
      </c>
      <c r="D2144" s="15" t="s">
        <v>18888</v>
      </c>
      <c r="E2144" s="14" t="s">
        <v>18889</v>
      </c>
      <c r="F2144" s="15" t="s">
        <v>18890</v>
      </c>
      <c r="G2144" s="15" t="s">
        <v>18891</v>
      </c>
      <c r="H2144" s="15" t="s">
        <v>18892</v>
      </c>
      <c r="I2144" s="15" t="s">
        <v>18893</v>
      </c>
      <c r="J2144" s="15"/>
    </row>
    <row r="2145" ht="15.75" customHeight="1">
      <c r="A2145" s="14" t="s">
        <v>18894</v>
      </c>
      <c r="B2145" s="15" t="s">
        <v>18895</v>
      </c>
      <c r="C2145" s="15" t="s">
        <v>18896</v>
      </c>
      <c r="D2145" s="15" t="s">
        <v>18897</v>
      </c>
      <c r="E2145" s="14" t="s">
        <v>18898</v>
      </c>
      <c r="F2145" s="15" t="s">
        <v>18899</v>
      </c>
      <c r="G2145" s="15" t="s">
        <v>18900</v>
      </c>
      <c r="H2145" s="15" t="s">
        <v>18901</v>
      </c>
      <c r="I2145" s="15" t="s">
        <v>18902</v>
      </c>
      <c r="J2145" s="15"/>
    </row>
    <row r="2146" ht="15.75" customHeight="1">
      <c r="A2146" s="14" t="s">
        <v>18903</v>
      </c>
      <c r="B2146" s="15" t="s">
        <v>18904</v>
      </c>
      <c r="C2146" s="15" t="s">
        <v>18905</v>
      </c>
      <c r="D2146" s="15" t="s">
        <v>18906</v>
      </c>
      <c r="E2146" s="14" t="s">
        <v>18907</v>
      </c>
      <c r="F2146" s="15" t="s">
        <v>18908</v>
      </c>
      <c r="G2146" s="15" t="s">
        <v>18909</v>
      </c>
      <c r="H2146" s="15" t="s">
        <v>18910</v>
      </c>
      <c r="I2146" s="15" t="s">
        <v>18911</v>
      </c>
      <c r="J2146" s="15"/>
    </row>
    <row r="2147" ht="15.75" customHeight="1">
      <c r="A2147" s="14" t="s">
        <v>18912</v>
      </c>
      <c r="B2147" s="15" t="s">
        <v>18913</v>
      </c>
      <c r="C2147" s="15" t="s">
        <v>18914</v>
      </c>
      <c r="D2147" s="15" t="s">
        <v>18915</v>
      </c>
      <c r="E2147" s="14" t="s">
        <v>18916</v>
      </c>
      <c r="F2147" s="15" t="s">
        <v>18917</v>
      </c>
      <c r="G2147" s="15" t="s">
        <v>18918</v>
      </c>
      <c r="H2147" s="15" t="s">
        <v>18919</v>
      </c>
      <c r="I2147" s="15" t="s">
        <v>18920</v>
      </c>
      <c r="J2147" s="15"/>
    </row>
    <row r="2148" ht="15.75" customHeight="1">
      <c r="A2148" s="15" t="s">
        <v>18921</v>
      </c>
      <c r="B2148" s="15" t="s">
        <v>18922</v>
      </c>
      <c r="C2148" s="15" t="s">
        <v>18923</v>
      </c>
      <c r="D2148" s="15" t="s">
        <v>18924</v>
      </c>
      <c r="E2148" s="15" t="s">
        <v>18925</v>
      </c>
      <c r="F2148" s="15" t="s">
        <v>18926</v>
      </c>
      <c r="G2148" s="15" t="s">
        <v>18927</v>
      </c>
      <c r="H2148" s="15" t="s">
        <v>18928</v>
      </c>
      <c r="I2148" s="15" t="s">
        <v>18929</v>
      </c>
      <c r="J2148" s="15"/>
    </row>
    <row r="2149" ht="15.75" customHeight="1">
      <c r="A2149" s="15" t="s">
        <v>18930</v>
      </c>
      <c r="B2149" s="15" t="s">
        <v>18931</v>
      </c>
      <c r="C2149" s="15" t="s">
        <v>18932</v>
      </c>
      <c r="D2149" s="15" t="s">
        <v>18933</v>
      </c>
      <c r="E2149" s="15" t="s">
        <v>18934</v>
      </c>
      <c r="F2149" s="15" t="s">
        <v>18935</v>
      </c>
      <c r="G2149" s="15" t="s">
        <v>18936</v>
      </c>
      <c r="H2149" s="15" t="s">
        <v>18937</v>
      </c>
      <c r="I2149" s="15" t="s">
        <v>18938</v>
      </c>
      <c r="J2149" s="15"/>
    </row>
    <row r="2150" ht="15.75" customHeight="1">
      <c r="A2150" s="15" t="s">
        <v>18939</v>
      </c>
      <c r="B2150" s="15" t="s">
        <v>18940</v>
      </c>
      <c r="C2150" s="15" t="s">
        <v>18941</v>
      </c>
      <c r="D2150" s="15" t="s">
        <v>18942</v>
      </c>
      <c r="E2150" s="14" t="s">
        <v>18943</v>
      </c>
      <c r="F2150" s="15" t="s">
        <v>18944</v>
      </c>
      <c r="G2150" s="15" t="s">
        <v>18945</v>
      </c>
      <c r="H2150" s="15" t="s">
        <v>18946</v>
      </c>
      <c r="I2150" s="15" t="s">
        <v>18947</v>
      </c>
      <c r="J2150" s="15"/>
    </row>
    <row r="2151" ht="15.75" customHeight="1">
      <c r="A2151" s="14" t="s">
        <v>18948</v>
      </c>
      <c r="B2151" s="14" t="s">
        <v>18949</v>
      </c>
      <c r="C2151" s="14" t="s">
        <v>18950</v>
      </c>
      <c r="D2151" s="14" t="s">
        <v>18951</v>
      </c>
      <c r="E2151" s="14" t="s">
        <v>18952</v>
      </c>
      <c r="F2151" s="14" t="s">
        <v>18953</v>
      </c>
      <c r="G2151" s="14" t="s">
        <v>18954</v>
      </c>
      <c r="H2151" s="14" t="s">
        <v>18955</v>
      </c>
      <c r="I2151" s="14" t="s">
        <v>18956</v>
      </c>
      <c r="J2151" s="15"/>
    </row>
    <row r="2152" ht="15.75" customHeight="1">
      <c r="A2152" s="14" t="s">
        <v>18957</v>
      </c>
      <c r="B2152" s="14" t="s">
        <v>18958</v>
      </c>
      <c r="C2152" s="14" t="s">
        <v>18959</v>
      </c>
      <c r="D2152" s="14" t="s">
        <v>18960</v>
      </c>
      <c r="E2152" s="14" t="s">
        <v>18961</v>
      </c>
      <c r="F2152" s="14" t="s">
        <v>18962</v>
      </c>
      <c r="G2152" s="14" t="s">
        <v>18963</v>
      </c>
      <c r="H2152" s="14" t="s">
        <v>18964</v>
      </c>
      <c r="I2152" s="14" t="s">
        <v>18965</v>
      </c>
      <c r="J2152" s="15"/>
    </row>
    <row r="2153" ht="15.75" customHeight="1">
      <c r="A2153" s="14" t="s">
        <v>18966</v>
      </c>
      <c r="B2153" s="15" t="s">
        <v>18967</v>
      </c>
      <c r="C2153" s="15" t="s">
        <v>18968</v>
      </c>
      <c r="D2153" s="14" t="s">
        <v>18969</v>
      </c>
      <c r="E2153" s="15" t="s">
        <v>18970</v>
      </c>
      <c r="F2153" s="15" t="s">
        <v>18971</v>
      </c>
      <c r="G2153" s="15" t="s">
        <v>18972</v>
      </c>
      <c r="H2153" s="15" t="s">
        <v>18973</v>
      </c>
      <c r="I2153" s="15" t="s">
        <v>18974</v>
      </c>
      <c r="J2153" s="15"/>
    </row>
    <row r="2154" ht="15.75" customHeight="1">
      <c r="A2154" s="14" t="s">
        <v>18975</v>
      </c>
      <c r="B2154" s="14" t="s">
        <v>18976</v>
      </c>
      <c r="C2154" s="14" t="s">
        <v>18977</v>
      </c>
      <c r="D2154" s="14" t="s">
        <v>18978</v>
      </c>
      <c r="E2154" s="14" t="s">
        <v>18979</v>
      </c>
      <c r="F2154" s="14" t="s">
        <v>18980</v>
      </c>
      <c r="G2154" s="14" t="s">
        <v>18981</v>
      </c>
      <c r="H2154" s="14" t="s">
        <v>18982</v>
      </c>
      <c r="I2154" s="14" t="s">
        <v>18983</v>
      </c>
      <c r="J2154" s="15"/>
    </row>
    <row r="2155" ht="15.75" customHeight="1">
      <c r="A2155" s="14" t="s">
        <v>18984</v>
      </c>
      <c r="B2155" s="15" t="s">
        <v>18985</v>
      </c>
      <c r="C2155" s="15" t="s">
        <v>18986</v>
      </c>
      <c r="D2155" s="15" t="s">
        <v>18987</v>
      </c>
      <c r="E2155" s="14" t="s">
        <v>18988</v>
      </c>
      <c r="F2155" s="15" t="s">
        <v>18989</v>
      </c>
      <c r="G2155" s="15" t="s">
        <v>18990</v>
      </c>
      <c r="H2155" s="15" t="s">
        <v>18991</v>
      </c>
      <c r="I2155" s="15" t="s">
        <v>18992</v>
      </c>
      <c r="J2155" s="15"/>
    </row>
    <row r="2156" ht="15.75" customHeight="1">
      <c r="A2156" s="14" t="s">
        <v>18993</v>
      </c>
      <c r="B2156" s="15" t="s">
        <v>18994</v>
      </c>
      <c r="C2156" s="15" t="s">
        <v>18995</v>
      </c>
      <c r="D2156" s="15" t="s">
        <v>18996</v>
      </c>
      <c r="E2156" s="15" t="s">
        <v>18997</v>
      </c>
      <c r="F2156" s="15" t="s">
        <v>18998</v>
      </c>
      <c r="G2156" s="15" t="s">
        <v>18999</v>
      </c>
      <c r="H2156" s="15" t="s">
        <v>19000</v>
      </c>
      <c r="I2156" s="15" t="s">
        <v>19001</v>
      </c>
      <c r="J2156" s="15"/>
    </row>
    <row r="2157" ht="15.75" customHeight="1">
      <c r="A2157" s="14" t="s">
        <v>19002</v>
      </c>
      <c r="B2157" s="15" t="s">
        <v>19003</v>
      </c>
      <c r="C2157" s="15" t="s">
        <v>19004</v>
      </c>
      <c r="D2157" s="15" t="s">
        <v>19005</v>
      </c>
      <c r="E2157" s="15" t="s">
        <v>19006</v>
      </c>
      <c r="F2157" s="15" t="s">
        <v>19007</v>
      </c>
      <c r="G2157" s="15" t="s">
        <v>19008</v>
      </c>
      <c r="H2157" s="15" t="s">
        <v>19009</v>
      </c>
      <c r="I2157" s="15" t="s">
        <v>19010</v>
      </c>
      <c r="J2157" s="15"/>
    </row>
    <row r="2158" ht="15.75" customHeight="1">
      <c r="A2158" s="15" t="s">
        <v>19011</v>
      </c>
      <c r="B2158" s="15" t="s">
        <v>19012</v>
      </c>
      <c r="C2158" s="15" t="s">
        <v>19013</v>
      </c>
      <c r="D2158" s="15" t="s">
        <v>19014</v>
      </c>
      <c r="E2158" s="14" t="s">
        <v>19015</v>
      </c>
      <c r="F2158" s="15" t="s">
        <v>19016</v>
      </c>
      <c r="G2158" s="15" t="s">
        <v>19017</v>
      </c>
      <c r="H2158" s="15" t="s">
        <v>19018</v>
      </c>
      <c r="I2158" s="15" t="s">
        <v>19019</v>
      </c>
      <c r="J2158" s="15"/>
    </row>
    <row r="2159" ht="15.75" customHeight="1">
      <c r="A2159" s="15" t="s">
        <v>19020</v>
      </c>
      <c r="B2159" s="15" t="s">
        <v>19021</v>
      </c>
      <c r="C2159" s="15" t="s">
        <v>19022</v>
      </c>
      <c r="D2159" s="15" t="s">
        <v>19023</v>
      </c>
      <c r="E2159" s="14" t="s">
        <v>19024</v>
      </c>
      <c r="F2159" s="15" t="s">
        <v>19025</v>
      </c>
      <c r="G2159" s="15" t="s">
        <v>19026</v>
      </c>
      <c r="H2159" s="15" t="s">
        <v>19027</v>
      </c>
      <c r="I2159" s="15" t="s">
        <v>19028</v>
      </c>
      <c r="J2159" s="15"/>
    </row>
    <row r="2160" ht="15.75" customHeight="1">
      <c r="A2160" s="15" t="s">
        <v>19029</v>
      </c>
      <c r="B2160" s="15" t="s">
        <v>19030</v>
      </c>
      <c r="C2160" s="15" t="s">
        <v>19031</v>
      </c>
      <c r="D2160" s="15" t="s">
        <v>19032</v>
      </c>
      <c r="E2160" s="14" t="s">
        <v>19033</v>
      </c>
      <c r="F2160" s="15" t="s">
        <v>19034</v>
      </c>
      <c r="G2160" s="15" t="s">
        <v>19035</v>
      </c>
      <c r="H2160" s="15" t="s">
        <v>19036</v>
      </c>
      <c r="I2160" s="15" t="s">
        <v>19037</v>
      </c>
      <c r="J2160" s="15"/>
    </row>
    <row r="2161" ht="15.75" customHeight="1">
      <c r="A2161" s="14" t="s">
        <v>19038</v>
      </c>
      <c r="B2161" s="15" t="s">
        <v>19039</v>
      </c>
      <c r="C2161" s="15" t="s">
        <v>19040</v>
      </c>
      <c r="D2161" s="15" t="s">
        <v>19041</v>
      </c>
      <c r="E2161" s="14" t="s">
        <v>19042</v>
      </c>
      <c r="F2161" s="15" t="s">
        <v>19043</v>
      </c>
      <c r="G2161" s="15" t="s">
        <v>19044</v>
      </c>
      <c r="H2161" s="15" t="s">
        <v>19045</v>
      </c>
      <c r="I2161" s="15" t="s">
        <v>19046</v>
      </c>
      <c r="J2161" s="15"/>
    </row>
    <row r="2162" ht="15.75" customHeight="1">
      <c r="A2162" s="15" t="s">
        <v>19047</v>
      </c>
      <c r="B2162" s="15" t="s">
        <v>19048</v>
      </c>
      <c r="C2162" s="15" t="s">
        <v>19049</v>
      </c>
      <c r="D2162" s="15" t="s">
        <v>19050</v>
      </c>
      <c r="E2162" s="14" t="s">
        <v>19051</v>
      </c>
      <c r="F2162" s="15" t="s">
        <v>19052</v>
      </c>
      <c r="G2162" s="15" t="s">
        <v>19053</v>
      </c>
      <c r="H2162" s="15" t="s">
        <v>19054</v>
      </c>
      <c r="I2162" s="15" t="s">
        <v>19055</v>
      </c>
      <c r="J2162" s="15"/>
    </row>
    <row r="2163" ht="15.75" customHeight="1">
      <c r="A2163" s="14" t="s">
        <v>19056</v>
      </c>
      <c r="B2163" s="14" t="s">
        <v>19057</v>
      </c>
      <c r="C2163" s="14" t="s">
        <v>19058</v>
      </c>
      <c r="D2163" s="14" t="s">
        <v>19059</v>
      </c>
      <c r="E2163" s="14" t="s">
        <v>19060</v>
      </c>
      <c r="F2163" s="14" t="s">
        <v>19061</v>
      </c>
      <c r="G2163" s="14" t="s">
        <v>19062</v>
      </c>
      <c r="H2163" s="14" t="s">
        <v>19063</v>
      </c>
      <c r="I2163" s="14" t="s">
        <v>19064</v>
      </c>
      <c r="J2163" s="15"/>
    </row>
    <row r="2164" ht="15.75" customHeight="1">
      <c r="A2164" s="15" t="s">
        <v>19065</v>
      </c>
      <c r="B2164" s="15" t="s">
        <v>19066</v>
      </c>
      <c r="C2164" s="15" t="s">
        <v>19067</v>
      </c>
      <c r="D2164" s="15" t="s">
        <v>19068</v>
      </c>
      <c r="E2164" s="14" t="s">
        <v>19069</v>
      </c>
      <c r="F2164" s="15" t="s">
        <v>19070</v>
      </c>
      <c r="G2164" s="15" t="s">
        <v>19071</v>
      </c>
      <c r="H2164" s="15" t="s">
        <v>19072</v>
      </c>
      <c r="I2164" s="15" t="s">
        <v>19073</v>
      </c>
      <c r="J2164" s="15"/>
    </row>
    <row r="2165" ht="15.75" customHeight="1">
      <c r="A2165" s="14" t="s">
        <v>19074</v>
      </c>
      <c r="B2165" s="15" t="s">
        <v>19075</v>
      </c>
      <c r="C2165" s="15" t="s">
        <v>19076</v>
      </c>
      <c r="D2165" s="15" t="s">
        <v>19077</v>
      </c>
      <c r="E2165" s="14" t="s">
        <v>19078</v>
      </c>
      <c r="F2165" s="15" t="s">
        <v>19079</v>
      </c>
      <c r="G2165" s="15" t="s">
        <v>19080</v>
      </c>
      <c r="H2165" s="15" t="s">
        <v>19081</v>
      </c>
      <c r="I2165" s="15" t="s">
        <v>19082</v>
      </c>
      <c r="J2165" s="15"/>
    </row>
    <row r="2166" ht="15.75" customHeight="1">
      <c r="A2166" s="14" t="s">
        <v>19083</v>
      </c>
      <c r="B2166" s="15" t="s">
        <v>19084</v>
      </c>
      <c r="C2166" s="15" t="s">
        <v>19085</v>
      </c>
      <c r="D2166" s="15" t="s">
        <v>19086</v>
      </c>
      <c r="E2166" s="14" t="s">
        <v>19087</v>
      </c>
      <c r="F2166" s="15" t="s">
        <v>19088</v>
      </c>
      <c r="G2166" s="15" t="s">
        <v>19089</v>
      </c>
      <c r="H2166" s="15" t="s">
        <v>19090</v>
      </c>
      <c r="I2166" s="15" t="s">
        <v>19091</v>
      </c>
      <c r="J2166" s="15"/>
    </row>
    <row r="2167" ht="15.75" customHeight="1">
      <c r="A2167" s="14" t="s">
        <v>19092</v>
      </c>
      <c r="B2167" s="14" t="s">
        <v>19093</v>
      </c>
      <c r="C2167" s="14" t="s">
        <v>19094</v>
      </c>
      <c r="D2167" s="14" t="s">
        <v>19095</v>
      </c>
      <c r="E2167" s="14" t="s">
        <v>19096</v>
      </c>
      <c r="F2167" s="14" t="s">
        <v>19097</v>
      </c>
      <c r="G2167" s="14" t="s">
        <v>19098</v>
      </c>
      <c r="H2167" s="14" t="s">
        <v>19099</v>
      </c>
      <c r="I2167" s="14" t="s">
        <v>19100</v>
      </c>
      <c r="J2167" s="15"/>
    </row>
    <row r="2168" ht="15.75" customHeight="1">
      <c r="A2168" s="14" t="s">
        <v>19101</v>
      </c>
      <c r="B2168" s="14" t="s">
        <v>19102</v>
      </c>
      <c r="C2168" s="14" t="s">
        <v>19103</v>
      </c>
      <c r="D2168" s="14" t="s">
        <v>19104</v>
      </c>
      <c r="E2168" s="14" t="s">
        <v>19105</v>
      </c>
      <c r="F2168" s="14" t="s">
        <v>19106</v>
      </c>
      <c r="G2168" s="14" t="s">
        <v>19107</v>
      </c>
      <c r="H2168" s="14" t="s">
        <v>19108</v>
      </c>
      <c r="I2168" s="14" t="s">
        <v>19109</v>
      </c>
      <c r="J2168" s="15"/>
    </row>
    <row r="2169" ht="15.75" customHeight="1">
      <c r="A2169" s="15" t="s">
        <v>19110</v>
      </c>
      <c r="B2169" s="15" t="s">
        <v>19111</v>
      </c>
      <c r="C2169" s="15" t="s">
        <v>19112</v>
      </c>
      <c r="D2169" s="15" t="s">
        <v>19113</v>
      </c>
      <c r="E2169" s="15" t="s">
        <v>19114</v>
      </c>
      <c r="F2169" s="15" t="s">
        <v>19115</v>
      </c>
      <c r="G2169" s="15" t="s">
        <v>19116</v>
      </c>
      <c r="H2169" s="15" t="s">
        <v>19117</v>
      </c>
      <c r="I2169" s="15" t="s">
        <v>19118</v>
      </c>
      <c r="J2169" s="15"/>
    </row>
    <row r="2170" ht="15.75" customHeight="1">
      <c r="A2170" s="15" t="s">
        <v>19119</v>
      </c>
      <c r="B2170" s="15" t="s">
        <v>19120</v>
      </c>
      <c r="C2170" s="15" t="s">
        <v>19121</v>
      </c>
      <c r="D2170" s="15" t="s">
        <v>19122</v>
      </c>
      <c r="E2170" s="15" t="s">
        <v>19123</v>
      </c>
      <c r="F2170" s="15" t="s">
        <v>19124</v>
      </c>
      <c r="G2170" s="15" t="s">
        <v>19125</v>
      </c>
      <c r="H2170" s="15" t="s">
        <v>19126</v>
      </c>
      <c r="I2170" s="15" t="s">
        <v>19127</v>
      </c>
      <c r="J2170" s="15"/>
    </row>
    <row r="2171" ht="15.75" customHeight="1">
      <c r="A2171" s="14" t="s">
        <v>19128</v>
      </c>
      <c r="B2171" s="15" t="s">
        <v>19129</v>
      </c>
      <c r="C2171" s="15" t="s">
        <v>19130</v>
      </c>
      <c r="D2171" s="15" t="s">
        <v>19131</v>
      </c>
      <c r="E2171" s="14" t="s">
        <v>19132</v>
      </c>
      <c r="F2171" s="15" t="s">
        <v>19133</v>
      </c>
      <c r="G2171" s="15" t="s">
        <v>19134</v>
      </c>
      <c r="H2171" s="15" t="s">
        <v>19135</v>
      </c>
      <c r="I2171" s="15" t="s">
        <v>19136</v>
      </c>
      <c r="J2171" s="15"/>
    </row>
    <row r="2172" ht="15.75" customHeight="1">
      <c r="A2172" s="14" t="s">
        <v>19137</v>
      </c>
      <c r="B2172" s="14" t="s">
        <v>19138</v>
      </c>
      <c r="C2172" s="14" t="s">
        <v>19139</v>
      </c>
      <c r="D2172" s="14" t="s">
        <v>19140</v>
      </c>
      <c r="E2172" s="14" t="s">
        <v>19141</v>
      </c>
      <c r="F2172" s="14" t="s">
        <v>19142</v>
      </c>
      <c r="G2172" s="14" t="s">
        <v>19143</v>
      </c>
      <c r="H2172" s="14" t="s">
        <v>19144</v>
      </c>
      <c r="I2172" s="14" t="s">
        <v>19145</v>
      </c>
      <c r="J2172" s="15"/>
    </row>
    <row r="2173" ht="15.75" customHeight="1">
      <c r="A2173" s="14" t="s">
        <v>19146</v>
      </c>
      <c r="B2173" s="14" t="s">
        <v>19147</v>
      </c>
      <c r="C2173" s="14" t="s">
        <v>19148</v>
      </c>
      <c r="D2173" s="14" t="s">
        <v>19149</v>
      </c>
      <c r="E2173" s="14" t="s">
        <v>19150</v>
      </c>
      <c r="F2173" s="14" t="s">
        <v>19151</v>
      </c>
      <c r="G2173" s="14" t="s">
        <v>19152</v>
      </c>
      <c r="H2173" s="14" t="s">
        <v>19153</v>
      </c>
      <c r="I2173" s="14" t="s">
        <v>19154</v>
      </c>
      <c r="J2173" s="15"/>
    </row>
    <row r="2174" ht="15.75" customHeight="1">
      <c r="A2174" s="14" t="s">
        <v>19155</v>
      </c>
      <c r="B2174" s="14" t="s">
        <v>19156</v>
      </c>
      <c r="C2174" s="14" t="s">
        <v>19157</v>
      </c>
      <c r="D2174" s="14" t="s">
        <v>19158</v>
      </c>
      <c r="E2174" s="14" t="s">
        <v>19159</v>
      </c>
      <c r="F2174" s="14" t="s">
        <v>19160</v>
      </c>
      <c r="G2174" s="14" t="s">
        <v>19161</v>
      </c>
      <c r="H2174" s="14" t="s">
        <v>19162</v>
      </c>
      <c r="I2174" s="14" t="s">
        <v>19163</v>
      </c>
      <c r="J2174" s="15"/>
    </row>
    <row r="2175" ht="15.75" customHeight="1">
      <c r="A2175" s="15" t="s">
        <v>19164</v>
      </c>
      <c r="B2175" s="15" t="s">
        <v>19165</v>
      </c>
      <c r="C2175" s="15" t="s">
        <v>19166</v>
      </c>
      <c r="D2175" s="15" t="s">
        <v>19167</v>
      </c>
      <c r="E2175" s="14" t="s">
        <v>19168</v>
      </c>
      <c r="F2175" s="15" t="s">
        <v>19169</v>
      </c>
      <c r="G2175" s="15" t="s">
        <v>19170</v>
      </c>
      <c r="H2175" s="15" t="s">
        <v>19171</v>
      </c>
      <c r="I2175" s="15" t="s">
        <v>19172</v>
      </c>
      <c r="J2175" s="15"/>
    </row>
    <row r="2176" ht="15.75" customHeight="1">
      <c r="A2176" s="15" t="s">
        <v>19173</v>
      </c>
      <c r="B2176" s="15" t="s">
        <v>19174</v>
      </c>
      <c r="C2176" s="15" t="s">
        <v>19175</v>
      </c>
      <c r="D2176" s="15" t="s">
        <v>19176</v>
      </c>
      <c r="E2176" s="14" t="s">
        <v>19177</v>
      </c>
      <c r="F2176" s="15" t="s">
        <v>19178</v>
      </c>
      <c r="G2176" s="15" t="s">
        <v>19179</v>
      </c>
      <c r="H2176" s="15" t="s">
        <v>19180</v>
      </c>
      <c r="I2176" s="15" t="s">
        <v>19181</v>
      </c>
      <c r="J2176" s="15"/>
    </row>
    <row r="2177" ht="15.75" customHeight="1">
      <c r="A2177" s="15" t="s">
        <v>19182</v>
      </c>
      <c r="B2177" s="15" t="s">
        <v>19183</v>
      </c>
      <c r="C2177" s="15" t="s">
        <v>19184</v>
      </c>
      <c r="D2177" s="15" t="s">
        <v>19185</v>
      </c>
      <c r="E2177" s="14" t="s">
        <v>19186</v>
      </c>
      <c r="F2177" s="15" t="s">
        <v>19187</v>
      </c>
      <c r="G2177" s="15" t="s">
        <v>19188</v>
      </c>
      <c r="H2177" s="15" t="s">
        <v>19189</v>
      </c>
      <c r="I2177" s="15" t="s">
        <v>19190</v>
      </c>
      <c r="J2177" s="15"/>
    </row>
    <row r="2178" ht="15.75" customHeight="1">
      <c r="A2178" s="15" t="s">
        <v>19191</v>
      </c>
      <c r="B2178" s="15" t="s">
        <v>19192</v>
      </c>
      <c r="C2178" s="15" t="s">
        <v>19193</v>
      </c>
      <c r="D2178" s="15" t="s">
        <v>19194</v>
      </c>
      <c r="E2178" s="14" t="s">
        <v>19195</v>
      </c>
      <c r="F2178" s="15" t="s">
        <v>19196</v>
      </c>
      <c r="G2178" s="15" t="s">
        <v>19197</v>
      </c>
      <c r="H2178" s="15" t="s">
        <v>19198</v>
      </c>
      <c r="I2178" s="15" t="s">
        <v>19199</v>
      </c>
      <c r="J2178" s="15"/>
    </row>
    <row r="2179" ht="15.75" customHeight="1">
      <c r="A2179" s="15" t="s">
        <v>19200</v>
      </c>
      <c r="B2179" s="15" t="s">
        <v>19201</v>
      </c>
      <c r="C2179" s="15" t="s">
        <v>19202</v>
      </c>
      <c r="D2179" s="15" t="s">
        <v>19203</v>
      </c>
      <c r="E2179" s="14" t="s">
        <v>19204</v>
      </c>
      <c r="F2179" s="15" t="s">
        <v>19205</v>
      </c>
      <c r="G2179" s="15" t="s">
        <v>19206</v>
      </c>
      <c r="H2179" s="15" t="s">
        <v>19207</v>
      </c>
      <c r="I2179" s="15" t="s">
        <v>19208</v>
      </c>
      <c r="J2179" s="15"/>
    </row>
    <row r="2180" ht="15.75" customHeight="1">
      <c r="A2180" s="15" t="s">
        <v>19209</v>
      </c>
      <c r="B2180" s="15" t="s">
        <v>19210</v>
      </c>
      <c r="C2180" s="15" t="s">
        <v>19211</v>
      </c>
      <c r="D2180" s="15" t="s">
        <v>19212</v>
      </c>
      <c r="E2180" s="14" t="s">
        <v>19213</v>
      </c>
      <c r="F2180" s="15" t="s">
        <v>19214</v>
      </c>
      <c r="G2180" s="15" t="s">
        <v>19215</v>
      </c>
      <c r="H2180" s="15" t="s">
        <v>19216</v>
      </c>
      <c r="I2180" s="15" t="s">
        <v>19217</v>
      </c>
      <c r="J2180" s="15"/>
    </row>
    <row r="2181" ht="15.75" customHeight="1">
      <c r="A2181" s="15" t="s">
        <v>19218</v>
      </c>
      <c r="B2181" s="15" t="s">
        <v>19219</v>
      </c>
      <c r="C2181" s="15" t="s">
        <v>19220</v>
      </c>
      <c r="D2181" s="15" t="s">
        <v>19221</v>
      </c>
      <c r="E2181" s="15" t="s">
        <v>19222</v>
      </c>
      <c r="F2181" s="15" t="s">
        <v>19223</v>
      </c>
      <c r="G2181" s="15" t="s">
        <v>19224</v>
      </c>
      <c r="H2181" s="15" t="s">
        <v>19225</v>
      </c>
      <c r="I2181" s="15" t="s">
        <v>19226</v>
      </c>
      <c r="J2181" s="15"/>
    </row>
    <row r="2182" ht="15.75" customHeight="1"/>
    <row r="2183" ht="15.75" customHeight="1">
      <c r="A2183" s="14" t="s">
        <v>19227</v>
      </c>
      <c r="B2183" s="14" t="s">
        <v>19228</v>
      </c>
      <c r="C2183" s="14" t="s">
        <v>19229</v>
      </c>
      <c r="D2183" s="14" t="s">
        <v>19230</v>
      </c>
      <c r="E2183" s="14" t="s">
        <v>19231</v>
      </c>
      <c r="F2183" s="14" t="s">
        <v>19232</v>
      </c>
      <c r="G2183" s="14" t="s">
        <v>19233</v>
      </c>
      <c r="H2183" s="14" t="s">
        <v>19234</v>
      </c>
      <c r="I2183" s="14" t="s">
        <v>19235</v>
      </c>
      <c r="J2183" s="15"/>
    </row>
    <row r="2184" ht="15.75" customHeight="1">
      <c r="A2184" s="15" t="s">
        <v>19236</v>
      </c>
      <c r="B2184" s="15" t="s">
        <v>19237</v>
      </c>
      <c r="C2184" s="15" t="s">
        <v>19238</v>
      </c>
      <c r="D2184" s="15" t="s">
        <v>19239</v>
      </c>
      <c r="E2184" s="15" t="s">
        <v>19240</v>
      </c>
      <c r="F2184" s="15" t="s">
        <v>19241</v>
      </c>
      <c r="G2184" s="15" t="s">
        <v>19242</v>
      </c>
      <c r="H2184" s="15" t="s">
        <v>19243</v>
      </c>
      <c r="I2184" s="15" t="s">
        <v>19244</v>
      </c>
      <c r="J2184" s="15"/>
    </row>
    <row r="2185" ht="15.75" customHeight="1">
      <c r="A2185" s="15" t="s">
        <v>19245</v>
      </c>
      <c r="B2185" s="15" t="s">
        <v>19246</v>
      </c>
      <c r="C2185" s="15" t="s">
        <v>19247</v>
      </c>
      <c r="D2185" s="15" t="s">
        <v>19248</v>
      </c>
      <c r="E2185" s="14" t="s">
        <v>19249</v>
      </c>
      <c r="F2185" s="15" t="s">
        <v>19250</v>
      </c>
      <c r="G2185" s="15" t="s">
        <v>19251</v>
      </c>
      <c r="H2185" s="15" t="s">
        <v>19252</v>
      </c>
      <c r="I2185" s="15" t="s">
        <v>19253</v>
      </c>
      <c r="J2185" s="15"/>
    </row>
    <row r="2186" ht="15.75" customHeight="1">
      <c r="A2186" s="15" t="s">
        <v>19254</v>
      </c>
      <c r="B2186" s="15" t="s">
        <v>19255</v>
      </c>
      <c r="C2186" s="15" t="s">
        <v>19256</v>
      </c>
      <c r="D2186" s="14" t="s">
        <v>19257</v>
      </c>
      <c r="E2186" s="14" t="s">
        <v>19258</v>
      </c>
      <c r="F2186" s="15" t="s">
        <v>19259</v>
      </c>
      <c r="G2186" s="15" t="s">
        <v>19260</v>
      </c>
      <c r="H2186" s="15" t="s">
        <v>19261</v>
      </c>
      <c r="I2186" s="15" t="s">
        <v>19262</v>
      </c>
      <c r="J2186" s="15"/>
    </row>
    <row r="2187" ht="15.75" customHeight="1">
      <c r="A2187" s="15" t="s">
        <v>19263</v>
      </c>
      <c r="B2187" s="15" t="s">
        <v>19264</v>
      </c>
      <c r="C2187" s="15" t="s">
        <v>19265</v>
      </c>
      <c r="D2187" s="15" t="s">
        <v>19266</v>
      </c>
      <c r="E2187" s="14" t="s">
        <v>19267</v>
      </c>
      <c r="F2187" s="15" t="s">
        <v>19268</v>
      </c>
      <c r="G2187" s="15" t="s">
        <v>19269</v>
      </c>
      <c r="H2187" s="15" t="s">
        <v>19270</v>
      </c>
      <c r="I2187" s="15" t="s">
        <v>19271</v>
      </c>
      <c r="J2187" s="15"/>
    </row>
    <row r="2188" ht="15.75" customHeight="1">
      <c r="A2188" s="15" t="s">
        <v>19272</v>
      </c>
      <c r="B2188" s="15" t="s">
        <v>19273</v>
      </c>
      <c r="C2188" s="15" t="s">
        <v>19274</v>
      </c>
      <c r="D2188" s="15" t="s">
        <v>19275</v>
      </c>
      <c r="E2188" s="15" t="s">
        <v>19276</v>
      </c>
      <c r="F2188" s="15" t="s">
        <v>19277</v>
      </c>
      <c r="G2188" s="15" t="s">
        <v>19278</v>
      </c>
      <c r="H2188" s="15" t="s">
        <v>19279</v>
      </c>
      <c r="I2188" s="15" t="s">
        <v>19280</v>
      </c>
      <c r="J2188" s="15"/>
    </row>
    <row r="2189" ht="15.75" customHeight="1">
      <c r="A2189" s="14" t="s">
        <v>19281</v>
      </c>
      <c r="B2189" s="14" t="s">
        <v>19282</v>
      </c>
      <c r="C2189" s="14" t="s">
        <v>19283</v>
      </c>
      <c r="D2189" s="14" t="s">
        <v>19284</v>
      </c>
      <c r="E2189" s="14" t="s">
        <v>19285</v>
      </c>
      <c r="F2189" s="14" t="s">
        <v>19286</v>
      </c>
      <c r="G2189" s="14" t="s">
        <v>19287</v>
      </c>
      <c r="H2189" s="14" t="s">
        <v>19288</v>
      </c>
      <c r="I2189" s="14" t="s">
        <v>19289</v>
      </c>
      <c r="J2189" s="15"/>
    </row>
    <row r="2190" ht="15.75" customHeight="1">
      <c r="A2190" s="15" t="s">
        <v>19290</v>
      </c>
      <c r="B2190" s="15" t="s">
        <v>19291</v>
      </c>
      <c r="C2190" s="15" t="s">
        <v>19292</v>
      </c>
      <c r="D2190" s="15" t="s">
        <v>19293</v>
      </c>
      <c r="E2190" s="15" t="s">
        <v>19294</v>
      </c>
      <c r="F2190" s="15" t="s">
        <v>19295</v>
      </c>
      <c r="G2190" s="15" t="s">
        <v>19296</v>
      </c>
      <c r="H2190" s="15" t="s">
        <v>19297</v>
      </c>
      <c r="I2190" s="15" t="s">
        <v>19298</v>
      </c>
      <c r="J2190" s="15"/>
    </row>
    <row r="2191" ht="15.75" customHeight="1">
      <c r="A2191" s="15" t="s">
        <v>19299</v>
      </c>
      <c r="B2191" s="15" t="s">
        <v>19300</v>
      </c>
      <c r="C2191" s="15" t="s">
        <v>19301</v>
      </c>
      <c r="D2191" s="15" t="s">
        <v>19302</v>
      </c>
      <c r="E2191" s="15" t="s">
        <v>19303</v>
      </c>
      <c r="F2191" s="15" t="s">
        <v>19304</v>
      </c>
      <c r="G2191" s="15" t="s">
        <v>19305</v>
      </c>
      <c r="H2191" s="15" t="s">
        <v>19306</v>
      </c>
      <c r="I2191" s="15" t="s">
        <v>19307</v>
      </c>
      <c r="J2191" s="15"/>
    </row>
    <row r="2192" ht="15.75" customHeight="1">
      <c r="A2192" s="15" t="s">
        <v>19308</v>
      </c>
      <c r="B2192" s="15" t="s">
        <v>19309</v>
      </c>
      <c r="C2192" s="15" t="s">
        <v>19310</v>
      </c>
      <c r="D2192" s="15" t="s">
        <v>19311</v>
      </c>
      <c r="E2192" s="14" t="s">
        <v>19312</v>
      </c>
      <c r="F2192" s="15" t="s">
        <v>19313</v>
      </c>
      <c r="G2192" s="15" t="s">
        <v>19314</v>
      </c>
      <c r="H2192" s="15" t="s">
        <v>19315</v>
      </c>
      <c r="I2192" s="15" t="s">
        <v>19316</v>
      </c>
      <c r="J2192" s="15"/>
    </row>
    <row r="2193" ht="15.75" customHeight="1">
      <c r="A2193" s="14" t="s">
        <v>19317</v>
      </c>
      <c r="B2193" s="14" t="s">
        <v>19318</v>
      </c>
      <c r="C2193" s="14" t="s">
        <v>19319</v>
      </c>
      <c r="D2193" s="14" t="s">
        <v>19320</v>
      </c>
      <c r="E2193" s="14" t="s">
        <v>19321</v>
      </c>
      <c r="F2193" s="14" t="s">
        <v>19322</v>
      </c>
      <c r="G2193" s="14" t="s">
        <v>19323</v>
      </c>
      <c r="H2193" s="14" t="s">
        <v>19324</v>
      </c>
      <c r="I2193" s="14" t="s">
        <v>19325</v>
      </c>
      <c r="J2193" s="15"/>
    </row>
    <row r="2194" ht="15.75" customHeight="1">
      <c r="A2194" s="14" t="s">
        <v>19326</v>
      </c>
      <c r="B2194" s="14" t="s">
        <v>19327</v>
      </c>
      <c r="C2194" s="14" t="s">
        <v>19328</v>
      </c>
      <c r="D2194" s="14" t="s">
        <v>19329</v>
      </c>
      <c r="E2194" s="14" t="s">
        <v>19330</v>
      </c>
      <c r="F2194" s="14" t="s">
        <v>19331</v>
      </c>
      <c r="G2194" s="14" t="s">
        <v>19332</v>
      </c>
      <c r="H2194" s="14" t="s">
        <v>19333</v>
      </c>
      <c r="I2194" s="14" t="s">
        <v>19334</v>
      </c>
      <c r="J2194" s="15"/>
    </row>
    <row r="2195" ht="15.75" customHeight="1">
      <c r="A2195" s="14" t="s">
        <v>19335</v>
      </c>
      <c r="B2195" s="14" t="s">
        <v>19336</v>
      </c>
      <c r="C2195" s="14" t="s">
        <v>19337</v>
      </c>
      <c r="D2195" s="14" t="s">
        <v>19338</v>
      </c>
      <c r="E2195" s="14" t="s">
        <v>19339</v>
      </c>
      <c r="F2195" s="14" t="s">
        <v>19340</v>
      </c>
      <c r="G2195" s="14" t="s">
        <v>19341</v>
      </c>
      <c r="H2195" s="14" t="s">
        <v>19342</v>
      </c>
      <c r="I2195" s="14" t="s">
        <v>19343</v>
      </c>
      <c r="J2195" s="15"/>
    </row>
    <row r="2196" ht="15.75" customHeight="1">
      <c r="A2196" s="15" t="s">
        <v>19344</v>
      </c>
      <c r="B2196" s="15" t="s">
        <v>19345</v>
      </c>
      <c r="C2196" s="15" t="s">
        <v>19346</v>
      </c>
      <c r="D2196" s="15" t="s">
        <v>19347</v>
      </c>
      <c r="E2196" s="14" t="s">
        <v>19348</v>
      </c>
      <c r="F2196" s="15" t="s">
        <v>19349</v>
      </c>
      <c r="G2196" s="15" t="s">
        <v>19350</v>
      </c>
      <c r="H2196" s="15" t="s">
        <v>19351</v>
      </c>
      <c r="I2196" s="15" t="s">
        <v>19352</v>
      </c>
      <c r="J2196" s="15"/>
    </row>
    <row r="2197" ht="15.75" customHeight="1">
      <c r="A2197" s="15" t="s">
        <v>19353</v>
      </c>
      <c r="B2197" s="15" t="s">
        <v>19354</v>
      </c>
      <c r="C2197" s="15" t="s">
        <v>19355</v>
      </c>
      <c r="D2197" s="15" t="s">
        <v>19356</v>
      </c>
      <c r="E2197" s="14" t="s">
        <v>19357</v>
      </c>
      <c r="F2197" s="15" t="s">
        <v>19358</v>
      </c>
      <c r="G2197" s="15" t="s">
        <v>19359</v>
      </c>
      <c r="H2197" s="15" t="s">
        <v>19360</v>
      </c>
      <c r="I2197" s="15" t="s">
        <v>19361</v>
      </c>
      <c r="J2197" s="15"/>
    </row>
    <row r="2198" ht="15.75" customHeight="1">
      <c r="A2198" s="15" t="s">
        <v>19362</v>
      </c>
      <c r="B2198" s="15" t="s">
        <v>19363</v>
      </c>
      <c r="C2198" s="15" t="s">
        <v>19364</v>
      </c>
      <c r="D2198" s="15" t="s">
        <v>19365</v>
      </c>
      <c r="E2198" s="14" t="s">
        <v>19366</v>
      </c>
      <c r="F2198" s="15" t="s">
        <v>19367</v>
      </c>
      <c r="G2198" s="15" t="s">
        <v>19368</v>
      </c>
      <c r="H2198" s="15" t="s">
        <v>19369</v>
      </c>
      <c r="I2198" s="15" t="s">
        <v>19370</v>
      </c>
      <c r="J2198" s="15"/>
    </row>
    <row r="2199" ht="15.75" customHeight="1">
      <c r="A2199" s="14" t="s">
        <v>19371</v>
      </c>
      <c r="B2199" s="14" t="s">
        <v>19372</v>
      </c>
      <c r="C2199" s="14" t="s">
        <v>19373</v>
      </c>
      <c r="D2199" s="14" t="s">
        <v>19374</v>
      </c>
      <c r="E2199" s="14" t="s">
        <v>19375</v>
      </c>
      <c r="F2199" s="14" t="s">
        <v>19376</v>
      </c>
      <c r="G2199" s="14" t="s">
        <v>19377</v>
      </c>
      <c r="H2199" s="14" t="s">
        <v>19378</v>
      </c>
      <c r="I2199" s="14" t="s">
        <v>19379</v>
      </c>
      <c r="J2199" s="15"/>
    </row>
    <row r="2200" ht="15.75" customHeight="1">
      <c r="A2200" s="14" t="s">
        <v>19380</v>
      </c>
      <c r="B2200" s="14" t="s">
        <v>19381</v>
      </c>
      <c r="C2200" s="14" t="s">
        <v>19382</v>
      </c>
      <c r="D2200" s="14" t="s">
        <v>19383</v>
      </c>
      <c r="E2200" s="14" t="s">
        <v>19384</v>
      </c>
      <c r="F2200" s="15"/>
      <c r="G2200" s="14" t="s">
        <v>19385</v>
      </c>
      <c r="H2200" s="14" t="s">
        <v>19386</v>
      </c>
      <c r="I2200" s="14" t="s">
        <v>19387</v>
      </c>
      <c r="J2200" s="15"/>
    </row>
    <row r="2201" ht="15.75" customHeight="1">
      <c r="A2201" s="14" t="s">
        <v>19388</v>
      </c>
      <c r="B2201" s="14" t="s">
        <v>19389</v>
      </c>
      <c r="C2201" s="14" t="s">
        <v>19390</v>
      </c>
      <c r="D2201" s="14" t="s">
        <v>19391</v>
      </c>
      <c r="E2201" s="14" t="s">
        <v>19392</v>
      </c>
      <c r="F2201" s="14" t="s">
        <v>19393</v>
      </c>
      <c r="G2201" s="14" t="s">
        <v>19394</v>
      </c>
      <c r="H2201" s="14" t="s">
        <v>19395</v>
      </c>
      <c r="I2201" s="14" t="s">
        <v>19396</v>
      </c>
      <c r="J2201" s="15"/>
    </row>
    <row r="2202" ht="15.75" customHeight="1">
      <c r="A2202" s="14" t="s">
        <v>19397</v>
      </c>
      <c r="B2202" s="14" t="s">
        <v>19398</v>
      </c>
      <c r="C2202" s="14" t="s">
        <v>19399</v>
      </c>
      <c r="D2202" s="14" t="s">
        <v>19400</v>
      </c>
      <c r="E2202" s="14" t="s">
        <v>19401</v>
      </c>
      <c r="F2202" s="14" t="s">
        <v>19402</v>
      </c>
      <c r="G2202" s="14" t="s">
        <v>19403</v>
      </c>
      <c r="H2202" s="14" t="s">
        <v>19404</v>
      </c>
      <c r="I2202" s="14" t="s">
        <v>19405</v>
      </c>
      <c r="J2202" s="15"/>
    </row>
    <row r="2203" ht="15.75" customHeight="1">
      <c r="A2203" s="14" t="s">
        <v>19406</v>
      </c>
      <c r="B2203" s="14" t="s">
        <v>19407</v>
      </c>
      <c r="C2203" s="14" t="s">
        <v>19408</v>
      </c>
      <c r="D2203" s="14" t="s">
        <v>19409</v>
      </c>
      <c r="E2203" s="14" t="s">
        <v>19410</v>
      </c>
      <c r="F2203" s="14" t="s">
        <v>19411</v>
      </c>
      <c r="G2203" s="14" t="s">
        <v>19412</v>
      </c>
      <c r="H2203" s="14" t="s">
        <v>19413</v>
      </c>
      <c r="I2203" s="14" t="s">
        <v>19414</v>
      </c>
      <c r="J2203" s="15"/>
    </row>
    <row r="2204" ht="15.75" customHeight="1">
      <c r="A2204" s="14" t="s">
        <v>19415</v>
      </c>
      <c r="B2204" s="14" t="s">
        <v>19416</v>
      </c>
      <c r="C2204" s="14" t="s">
        <v>19417</v>
      </c>
      <c r="D2204" s="14" t="s">
        <v>19418</v>
      </c>
      <c r="E2204" s="14" t="s">
        <v>19419</v>
      </c>
      <c r="F2204" s="14" t="s">
        <v>19420</v>
      </c>
      <c r="G2204" s="14" t="s">
        <v>19421</v>
      </c>
      <c r="H2204" s="14" t="s">
        <v>19422</v>
      </c>
      <c r="I2204" s="14" t="s">
        <v>19423</v>
      </c>
      <c r="J2204" s="15"/>
    </row>
    <row r="2205" ht="15.75" customHeight="1">
      <c r="A2205" s="14" t="s">
        <v>19424</v>
      </c>
      <c r="B2205" s="14" t="s">
        <v>19425</v>
      </c>
      <c r="C2205" s="14" t="s">
        <v>19426</v>
      </c>
      <c r="D2205" s="14" t="s">
        <v>19427</v>
      </c>
      <c r="E2205" s="14" t="s">
        <v>19428</v>
      </c>
      <c r="F2205" s="14" t="s">
        <v>19429</v>
      </c>
      <c r="G2205" s="14" t="s">
        <v>19430</v>
      </c>
      <c r="H2205" s="14" t="s">
        <v>19431</v>
      </c>
      <c r="I2205" s="14" t="s">
        <v>19432</v>
      </c>
      <c r="J2205" s="15"/>
    </row>
    <row r="2206" ht="15.75" customHeight="1">
      <c r="A2206" s="14" t="s">
        <v>19433</v>
      </c>
      <c r="B2206" s="15" t="s">
        <v>19434</v>
      </c>
      <c r="C2206" s="15" t="s">
        <v>19435</v>
      </c>
      <c r="D2206" s="15" t="s">
        <v>19436</v>
      </c>
      <c r="E2206" s="14" t="s">
        <v>19437</v>
      </c>
      <c r="F2206" s="15" t="s">
        <v>19438</v>
      </c>
      <c r="G2206" s="15" t="s">
        <v>19439</v>
      </c>
      <c r="H2206" s="15" t="s">
        <v>19440</v>
      </c>
      <c r="I2206" s="15" t="s">
        <v>19441</v>
      </c>
      <c r="J2206" s="15"/>
    </row>
    <row r="2207" ht="15.75" customHeight="1">
      <c r="A2207" s="14" t="s">
        <v>19442</v>
      </c>
      <c r="B2207" s="15" t="s">
        <v>19443</v>
      </c>
      <c r="C2207" s="15" t="s">
        <v>19444</v>
      </c>
      <c r="D2207" s="15" t="s">
        <v>19445</v>
      </c>
      <c r="E2207" s="14" t="s">
        <v>19446</v>
      </c>
      <c r="F2207" s="15" t="s">
        <v>19447</v>
      </c>
      <c r="G2207" s="15" t="s">
        <v>19448</v>
      </c>
      <c r="H2207" s="15" t="s">
        <v>19449</v>
      </c>
      <c r="I2207" s="15" t="s">
        <v>19450</v>
      </c>
      <c r="J2207" s="15"/>
    </row>
    <row r="2208" ht="15.75" customHeight="1">
      <c r="A2208" s="14" t="s">
        <v>19451</v>
      </c>
      <c r="B2208" s="15" t="s">
        <v>19452</v>
      </c>
      <c r="C2208" s="15" t="s">
        <v>19453</v>
      </c>
      <c r="D2208" s="15" t="s">
        <v>19454</v>
      </c>
      <c r="E2208" s="14" t="s">
        <v>19455</v>
      </c>
      <c r="F2208" s="15" t="s">
        <v>19456</v>
      </c>
      <c r="G2208" s="15" t="s">
        <v>19457</v>
      </c>
      <c r="H2208" s="15" t="s">
        <v>19458</v>
      </c>
      <c r="I2208" s="15" t="s">
        <v>19459</v>
      </c>
      <c r="J2208" s="15"/>
    </row>
    <row r="2209" ht="15.75" customHeight="1">
      <c r="A2209" s="15" t="s">
        <v>19460</v>
      </c>
      <c r="B2209" s="15" t="s">
        <v>19461</v>
      </c>
      <c r="C2209" s="15" t="s">
        <v>19462</v>
      </c>
      <c r="D2209" s="15" t="s">
        <v>19463</v>
      </c>
      <c r="E2209" s="14" t="s">
        <v>19464</v>
      </c>
      <c r="F2209" s="15" t="s">
        <v>19465</v>
      </c>
      <c r="G2209" s="15" t="s">
        <v>19466</v>
      </c>
      <c r="H2209" s="15" t="s">
        <v>19467</v>
      </c>
      <c r="I2209" s="15" t="s">
        <v>19468</v>
      </c>
      <c r="J2209" s="15"/>
    </row>
    <row r="2210" ht="15.75" customHeight="1">
      <c r="A2210" s="15" t="s">
        <v>19469</v>
      </c>
      <c r="B2210" s="15" t="s">
        <v>19470</v>
      </c>
      <c r="C2210" s="15" t="s">
        <v>19471</v>
      </c>
      <c r="D2210" s="15" t="s">
        <v>19472</v>
      </c>
      <c r="E2210" s="14" t="s">
        <v>19473</v>
      </c>
      <c r="F2210" s="15" t="s">
        <v>19474</v>
      </c>
      <c r="G2210" s="15" t="s">
        <v>19475</v>
      </c>
      <c r="H2210" s="15" t="s">
        <v>19476</v>
      </c>
      <c r="I2210" s="15" t="s">
        <v>19477</v>
      </c>
      <c r="J2210" s="15"/>
    </row>
    <row r="2211" ht="15.75" customHeight="1">
      <c r="A2211" s="15" t="s">
        <v>19478</v>
      </c>
      <c r="B2211" s="15" t="s">
        <v>19479</v>
      </c>
      <c r="C2211" s="15" t="s">
        <v>19480</v>
      </c>
      <c r="D2211" s="15" t="s">
        <v>19481</v>
      </c>
      <c r="E2211" s="14" t="s">
        <v>19482</v>
      </c>
      <c r="F2211" s="15" t="s">
        <v>19483</v>
      </c>
      <c r="G2211" s="15" t="s">
        <v>19484</v>
      </c>
      <c r="H2211" s="15" t="s">
        <v>19485</v>
      </c>
      <c r="I2211" s="15" t="s">
        <v>19486</v>
      </c>
      <c r="J2211" s="15"/>
    </row>
    <row r="2212" ht="15.75" customHeight="1">
      <c r="A2212" s="14" t="s">
        <v>19487</v>
      </c>
      <c r="B2212" s="15" t="s">
        <v>19488</v>
      </c>
      <c r="C2212" s="15" t="s">
        <v>19489</v>
      </c>
      <c r="D2212" s="15" t="s">
        <v>19490</v>
      </c>
      <c r="E2212" s="14" t="s">
        <v>19491</v>
      </c>
      <c r="F2212" s="15" t="s">
        <v>19492</v>
      </c>
      <c r="G2212" s="15" t="s">
        <v>19493</v>
      </c>
      <c r="H2212" s="15" t="s">
        <v>19494</v>
      </c>
      <c r="I2212" s="15" t="s">
        <v>19495</v>
      </c>
      <c r="J2212" s="15"/>
    </row>
    <row r="2213" ht="15.75" customHeight="1">
      <c r="A2213" s="14" t="s">
        <v>19496</v>
      </c>
      <c r="B2213" s="14" t="s">
        <v>19497</v>
      </c>
      <c r="C2213" s="14" t="s">
        <v>19498</v>
      </c>
      <c r="D2213" s="14" t="s">
        <v>19499</v>
      </c>
      <c r="E2213" s="14" t="s">
        <v>19500</v>
      </c>
      <c r="F2213" s="14" t="s">
        <v>19501</v>
      </c>
      <c r="G2213" s="14" t="s">
        <v>19502</v>
      </c>
      <c r="H2213" s="14" t="s">
        <v>19503</v>
      </c>
      <c r="I2213" s="14" t="s">
        <v>19504</v>
      </c>
      <c r="J2213" s="15"/>
    </row>
    <row r="2214" ht="15.75" customHeight="1">
      <c r="A2214" s="14" t="s">
        <v>19505</v>
      </c>
      <c r="B2214" s="15" t="s">
        <v>19506</v>
      </c>
      <c r="C2214" s="15" t="s">
        <v>19507</v>
      </c>
      <c r="D2214" s="15" t="s">
        <v>19508</v>
      </c>
      <c r="E2214" s="14" t="s">
        <v>19509</v>
      </c>
      <c r="F2214" s="15" t="s">
        <v>19510</v>
      </c>
      <c r="G2214" s="15" t="s">
        <v>19511</v>
      </c>
      <c r="H2214" s="15" t="s">
        <v>19512</v>
      </c>
      <c r="I2214" s="15" t="s">
        <v>19513</v>
      </c>
      <c r="J2214" s="15"/>
    </row>
    <row r="2215" ht="15.75" customHeight="1">
      <c r="A2215" s="15" t="s">
        <v>19514</v>
      </c>
      <c r="B2215" s="15" t="s">
        <v>19515</v>
      </c>
      <c r="C2215" s="15" t="s">
        <v>19516</v>
      </c>
      <c r="D2215" s="15" t="s">
        <v>19517</v>
      </c>
      <c r="E2215" s="14" t="s">
        <v>19518</v>
      </c>
      <c r="F2215" s="15" t="s">
        <v>19519</v>
      </c>
      <c r="G2215" s="15" t="s">
        <v>19520</v>
      </c>
      <c r="H2215" s="15" t="s">
        <v>19521</v>
      </c>
      <c r="I2215" s="15" t="s">
        <v>19522</v>
      </c>
      <c r="J2215" s="15"/>
    </row>
    <row r="2216" ht="15.75" customHeight="1">
      <c r="A2216" s="14" t="s">
        <v>19523</v>
      </c>
      <c r="B2216" s="14" t="s">
        <v>19524</v>
      </c>
      <c r="C2216" s="14" t="s">
        <v>19525</v>
      </c>
      <c r="D2216" s="14" t="s">
        <v>19526</v>
      </c>
      <c r="E2216" s="14" t="s">
        <v>19527</v>
      </c>
      <c r="F2216" s="14" t="s">
        <v>19528</v>
      </c>
      <c r="G2216" s="14" t="s">
        <v>19529</v>
      </c>
      <c r="H2216" s="14" t="s">
        <v>19530</v>
      </c>
      <c r="I2216" s="14" t="s">
        <v>19531</v>
      </c>
      <c r="J2216" s="15"/>
    </row>
    <row r="2217" ht="15.75" customHeight="1">
      <c r="A2217" s="15" t="s">
        <v>19532</v>
      </c>
      <c r="B2217" s="15" t="s">
        <v>19533</v>
      </c>
      <c r="C2217" s="15" t="s">
        <v>19534</v>
      </c>
      <c r="D2217" s="15" t="s">
        <v>19535</v>
      </c>
      <c r="E2217" s="14" t="s">
        <v>19536</v>
      </c>
      <c r="F2217" s="15" t="s">
        <v>19537</v>
      </c>
      <c r="G2217" s="15" t="s">
        <v>19538</v>
      </c>
      <c r="H2217" s="15" t="s">
        <v>19539</v>
      </c>
      <c r="I2217" s="15" t="s">
        <v>19540</v>
      </c>
      <c r="J2217" s="15"/>
    </row>
    <row r="2218" ht="15.75" customHeight="1">
      <c r="A2218" s="14" t="s">
        <v>19541</v>
      </c>
      <c r="B2218" s="14" t="s">
        <v>19542</v>
      </c>
      <c r="C2218" s="14" t="s">
        <v>19543</v>
      </c>
      <c r="D2218" s="14" t="s">
        <v>19544</v>
      </c>
      <c r="E2218" s="14" t="s">
        <v>19545</v>
      </c>
      <c r="F2218" s="14" t="s">
        <v>19546</v>
      </c>
      <c r="G2218" s="14" t="s">
        <v>19547</v>
      </c>
      <c r="H2218" s="14" t="s">
        <v>19548</v>
      </c>
      <c r="I2218" s="14" t="s">
        <v>19549</v>
      </c>
      <c r="J2218" s="15"/>
    </row>
    <row r="2219" ht="15.75" customHeight="1">
      <c r="A2219" s="14" t="s">
        <v>19550</v>
      </c>
      <c r="B2219" s="14" t="s">
        <v>19551</v>
      </c>
      <c r="C2219" s="14" t="s">
        <v>19552</v>
      </c>
      <c r="D2219" s="14" t="s">
        <v>19553</v>
      </c>
      <c r="E2219" s="14" t="s">
        <v>19554</v>
      </c>
      <c r="F2219" s="14" t="s">
        <v>19555</v>
      </c>
      <c r="G2219" s="14" t="s">
        <v>19556</v>
      </c>
      <c r="H2219" s="14" t="s">
        <v>19557</v>
      </c>
      <c r="I2219" s="14" t="s">
        <v>19558</v>
      </c>
      <c r="J2219" s="15"/>
    </row>
    <row r="2220" ht="15.75" customHeight="1">
      <c r="A2220" s="15" t="s">
        <v>19559</v>
      </c>
      <c r="B2220" s="15" t="s">
        <v>19560</v>
      </c>
      <c r="C2220" s="15" t="s">
        <v>19561</v>
      </c>
      <c r="D2220" s="15" t="s">
        <v>19562</v>
      </c>
      <c r="E2220" s="15" t="s">
        <v>19563</v>
      </c>
      <c r="F2220" s="15" t="s">
        <v>19564</v>
      </c>
      <c r="G2220" s="15" t="s">
        <v>19565</v>
      </c>
      <c r="H2220" s="15" t="s">
        <v>19566</v>
      </c>
      <c r="I2220" s="15" t="s">
        <v>19567</v>
      </c>
      <c r="J2220" s="15"/>
    </row>
    <row r="2221" ht="15.75" customHeight="1">
      <c r="A2221" s="15" t="s">
        <v>19568</v>
      </c>
      <c r="B2221" s="15" t="s">
        <v>19569</v>
      </c>
      <c r="C2221" s="15" t="s">
        <v>19570</v>
      </c>
      <c r="D2221" s="15" t="s">
        <v>19571</v>
      </c>
      <c r="E2221" s="15" t="s">
        <v>19572</v>
      </c>
      <c r="F2221" s="15" t="s">
        <v>19573</v>
      </c>
      <c r="G2221" s="15" t="s">
        <v>19574</v>
      </c>
      <c r="H2221" s="15" t="s">
        <v>19575</v>
      </c>
      <c r="I2221" s="15" t="s">
        <v>19576</v>
      </c>
      <c r="J2221" s="15"/>
    </row>
    <row r="2222" ht="15.75" customHeight="1">
      <c r="A2222" s="15" t="s">
        <v>19577</v>
      </c>
      <c r="B2222" s="15" t="s">
        <v>19578</v>
      </c>
      <c r="C2222" s="15" t="s">
        <v>19579</v>
      </c>
      <c r="D2222" s="15" t="s">
        <v>19580</v>
      </c>
      <c r="E2222" s="15" t="s">
        <v>19581</v>
      </c>
      <c r="F2222" s="15" t="s">
        <v>19582</v>
      </c>
      <c r="G2222" s="15" t="s">
        <v>19583</v>
      </c>
      <c r="H2222" s="15" t="s">
        <v>19584</v>
      </c>
      <c r="I2222" s="15" t="s">
        <v>19585</v>
      </c>
      <c r="J2222" s="15"/>
    </row>
    <row r="2223" ht="15.75" customHeight="1">
      <c r="A2223" s="15" t="s">
        <v>19586</v>
      </c>
      <c r="B2223" s="15" t="s">
        <v>19587</v>
      </c>
      <c r="C2223" s="15" t="s">
        <v>19588</v>
      </c>
      <c r="D2223" s="15" t="s">
        <v>19589</v>
      </c>
      <c r="E2223" s="15" t="s">
        <v>19590</v>
      </c>
      <c r="F2223" s="15" t="s">
        <v>19591</v>
      </c>
      <c r="G2223" s="15" t="s">
        <v>19592</v>
      </c>
      <c r="H2223" s="15" t="s">
        <v>19593</v>
      </c>
      <c r="I2223" s="15" t="s">
        <v>19594</v>
      </c>
      <c r="J2223" s="15"/>
    </row>
    <row r="2224" ht="15.75" customHeight="1">
      <c r="A2224" s="15" t="s">
        <v>19595</v>
      </c>
      <c r="B2224" s="15" t="s">
        <v>19596</v>
      </c>
      <c r="C2224" s="15" t="s">
        <v>19597</v>
      </c>
      <c r="D2224" s="15" t="s">
        <v>19598</v>
      </c>
      <c r="E2224" s="15" t="s">
        <v>19599</v>
      </c>
      <c r="F2224" s="15" t="s">
        <v>19600</v>
      </c>
      <c r="G2224" s="15" t="s">
        <v>19601</v>
      </c>
      <c r="H2224" s="15" t="s">
        <v>19602</v>
      </c>
      <c r="I2224" s="15" t="s">
        <v>19603</v>
      </c>
      <c r="J2224" s="15"/>
    </row>
    <row r="2225" ht="15.75" customHeight="1">
      <c r="A2225" s="15" t="s">
        <v>19604</v>
      </c>
      <c r="B2225" s="15" t="s">
        <v>19605</v>
      </c>
      <c r="C2225" s="15" t="s">
        <v>19606</v>
      </c>
      <c r="D2225" s="15" t="s">
        <v>19607</v>
      </c>
      <c r="E2225" s="15" t="s">
        <v>19608</v>
      </c>
      <c r="F2225" s="15" t="s">
        <v>19609</v>
      </c>
      <c r="G2225" s="15" t="s">
        <v>19610</v>
      </c>
      <c r="H2225" s="15" t="s">
        <v>19611</v>
      </c>
      <c r="I2225" s="15" t="s">
        <v>19612</v>
      </c>
      <c r="J2225" s="15"/>
    </row>
    <row r="2226" ht="15.75" customHeight="1">
      <c r="A2226" s="14" t="s">
        <v>19613</v>
      </c>
      <c r="B2226" s="14" t="s">
        <v>19614</v>
      </c>
      <c r="C2226" s="14" t="s">
        <v>19615</v>
      </c>
      <c r="D2226" s="14" t="s">
        <v>19616</v>
      </c>
      <c r="E2226" s="14" t="s">
        <v>19617</v>
      </c>
      <c r="F2226" s="14" t="s">
        <v>19618</v>
      </c>
      <c r="G2226" s="14" t="s">
        <v>19619</v>
      </c>
      <c r="H2226" s="14" t="s">
        <v>19620</v>
      </c>
      <c r="I2226" s="14" t="s">
        <v>19621</v>
      </c>
      <c r="J2226" s="15"/>
    </row>
    <row r="2227" ht="15.75" customHeight="1">
      <c r="A2227" s="14" t="s">
        <v>19622</v>
      </c>
      <c r="B2227" s="14" t="s">
        <v>19623</v>
      </c>
      <c r="C2227" s="14" t="s">
        <v>19624</v>
      </c>
      <c r="D2227" s="14" t="s">
        <v>19625</v>
      </c>
      <c r="E2227" s="14" t="s">
        <v>19626</v>
      </c>
      <c r="F2227" s="14" t="s">
        <v>19627</v>
      </c>
      <c r="G2227" s="14" t="s">
        <v>19628</v>
      </c>
      <c r="H2227" s="14" t="s">
        <v>19629</v>
      </c>
      <c r="I2227" s="14" t="s">
        <v>19630</v>
      </c>
      <c r="J2227" s="15"/>
    </row>
    <row r="2228" ht="15.75" customHeight="1">
      <c r="A2228" s="14" t="s">
        <v>19631</v>
      </c>
      <c r="B2228" s="14" t="s">
        <v>19632</v>
      </c>
      <c r="C2228" s="14" t="s">
        <v>19633</v>
      </c>
      <c r="D2228" s="14" t="s">
        <v>19634</v>
      </c>
      <c r="E2228" s="14" t="s">
        <v>19635</v>
      </c>
      <c r="F2228" s="14" t="s">
        <v>19636</v>
      </c>
      <c r="G2228" s="14" t="s">
        <v>19637</v>
      </c>
      <c r="H2228" s="14" t="s">
        <v>19638</v>
      </c>
      <c r="I2228" s="14" t="s">
        <v>19639</v>
      </c>
      <c r="J2228" s="15"/>
    </row>
    <row r="2229" ht="15.75" customHeight="1">
      <c r="A2229" s="14" t="s">
        <v>19640</v>
      </c>
      <c r="B2229" s="14" t="s">
        <v>19641</v>
      </c>
      <c r="C2229" s="14" t="s">
        <v>19642</v>
      </c>
      <c r="D2229" s="14" t="s">
        <v>19643</v>
      </c>
      <c r="E2229" s="14" t="s">
        <v>19644</v>
      </c>
      <c r="F2229" s="14" t="s">
        <v>19645</v>
      </c>
      <c r="G2229" s="14" t="s">
        <v>19646</v>
      </c>
      <c r="H2229" s="14" t="s">
        <v>19647</v>
      </c>
      <c r="I2229" s="14" t="s">
        <v>19648</v>
      </c>
      <c r="J2229" s="15"/>
    </row>
    <row r="2230" ht="15.75" customHeight="1">
      <c r="A2230" s="14" t="s">
        <v>19649</v>
      </c>
      <c r="B2230" s="14" t="s">
        <v>19650</v>
      </c>
      <c r="C2230" s="14" t="s">
        <v>19651</v>
      </c>
      <c r="D2230" s="14" t="s">
        <v>19652</v>
      </c>
      <c r="E2230" s="14" t="s">
        <v>19653</v>
      </c>
      <c r="F2230" s="14" t="s">
        <v>19654</v>
      </c>
      <c r="G2230" s="14" t="s">
        <v>19655</v>
      </c>
      <c r="H2230" s="14" t="s">
        <v>19656</v>
      </c>
      <c r="I2230" s="14" t="s">
        <v>19657</v>
      </c>
      <c r="J2230" s="15"/>
    </row>
    <row r="2231" ht="15.75" customHeight="1">
      <c r="A2231" s="14" t="s">
        <v>19658</v>
      </c>
      <c r="B2231" s="14" t="s">
        <v>19659</v>
      </c>
      <c r="C2231" s="14" t="s">
        <v>19660</v>
      </c>
      <c r="D2231" s="14" t="s">
        <v>19661</v>
      </c>
      <c r="E2231" s="14" t="s">
        <v>19662</v>
      </c>
      <c r="F2231" s="14" t="s">
        <v>19663</v>
      </c>
      <c r="G2231" s="14" t="s">
        <v>19664</v>
      </c>
      <c r="H2231" s="14" t="s">
        <v>19665</v>
      </c>
      <c r="I2231" s="14" t="s">
        <v>19666</v>
      </c>
      <c r="J2231" s="15"/>
    </row>
    <row r="2232" ht="15.75" customHeight="1">
      <c r="A2232" s="14" t="s">
        <v>19667</v>
      </c>
      <c r="B2232" s="14" t="s">
        <v>19668</v>
      </c>
      <c r="C2232" s="14" t="s">
        <v>19669</v>
      </c>
      <c r="D2232" s="14" t="s">
        <v>19670</v>
      </c>
      <c r="E2232" s="14" t="s">
        <v>19671</v>
      </c>
      <c r="F2232" s="14" t="s">
        <v>19672</v>
      </c>
      <c r="G2232" s="14" t="s">
        <v>19673</v>
      </c>
      <c r="H2232" s="14" t="s">
        <v>19674</v>
      </c>
      <c r="I2232" s="14" t="s">
        <v>19675</v>
      </c>
      <c r="J2232" s="15"/>
    </row>
    <row r="2233" ht="15.75" customHeight="1">
      <c r="A2233" s="15" t="s">
        <v>19676</v>
      </c>
      <c r="B2233" s="15" t="s">
        <v>19677</v>
      </c>
      <c r="C2233" s="15" t="s">
        <v>19678</v>
      </c>
      <c r="D2233" s="15" t="s">
        <v>19679</v>
      </c>
      <c r="E2233" s="14" t="s">
        <v>19680</v>
      </c>
      <c r="F2233" s="15" t="s">
        <v>19681</v>
      </c>
      <c r="G2233" s="15" t="s">
        <v>19682</v>
      </c>
      <c r="H2233" s="15" t="s">
        <v>19683</v>
      </c>
      <c r="I2233" s="15" t="s">
        <v>19684</v>
      </c>
      <c r="J2233" s="15"/>
    </row>
    <row r="2234" ht="15.75" customHeight="1"/>
    <row r="2235" ht="15.75" customHeight="1">
      <c r="A2235" s="14" t="s">
        <v>19685</v>
      </c>
      <c r="B2235" s="14" t="s">
        <v>19686</v>
      </c>
      <c r="C2235" s="14" t="s">
        <v>19687</v>
      </c>
      <c r="D2235" s="14" t="s">
        <v>19688</v>
      </c>
      <c r="E2235" s="14" t="s">
        <v>19689</v>
      </c>
      <c r="F2235" s="14" t="s">
        <v>19690</v>
      </c>
      <c r="G2235" s="14" t="s">
        <v>19691</v>
      </c>
      <c r="H2235" s="14" t="s">
        <v>19692</v>
      </c>
      <c r="I2235" s="14" t="s">
        <v>19693</v>
      </c>
      <c r="J2235" s="15"/>
    </row>
    <row r="2236" ht="15.75" customHeight="1">
      <c r="A2236" s="15" t="s">
        <v>19694</v>
      </c>
      <c r="B2236" s="15" t="s">
        <v>19695</v>
      </c>
      <c r="C2236" s="15" t="s">
        <v>19696</v>
      </c>
      <c r="D2236" s="15" t="s">
        <v>19697</v>
      </c>
      <c r="E2236" s="14" t="s">
        <v>19698</v>
      </c>
      <c r="F2236" s="15" t="s">
        <v>19699</v>
      </c>
      <c r="G2236" s="15" t="s">
        <v>19700</v>
      </c>
      <c r="H2236" s="15" t="s">
        <v>19701</v>
      </c>
      <c r="I2236" s="15" t="s">
        <v>19702</v>
      </c>
      <c r="J2236" s="15"/>
    </row>
    <row r="2237" ht="15.75" customHeight="1">
      <c r="A2237" s="14" t="s">
        <v>19703</v>
      </c>
      <c r="B2237" s="14" t="s">
        <v>19704</v>
      </c>
      <c r="C2237" s="14" t="s">
        <v>19705</v>
      </c>
      <c r="D2237" s="14" t="s">
        <v>19706</v>
      </c>
      <c r="E2237" s="14" t="s">
        <v>19707</v>
      </c>
      <c r="F2237" s="14" t="s">
        <v>19708</v>
      </c>
      <c r="G2237" s="14" t="s">
        <v>19709</v>
      </c>
      <c r="H2237" s="14" t="s">
        <v>19710</v>
      </c>
      <c r="I2237" s="14" t="s">
        <v>19711</v>
      </c>
      <c r="J2237" s="15"/>
    </row>
    <row r="2238" ht="15.75" customHeight="1">
      <c r="A2238" s="14" t="s">
        <v>19712</v>
      </c>
      <c r="B2238" s="14" t="s">
        <v>19713</v>
      </c>
      <c r="C2238" s="14" t="s">
        <v>19714</v>
      </c>
      <c r="D2238" s="14" t="s">
        <v>19715</v>
      </c>
      <c r="E2238" s="14" t="s">
        <v>19716</v>
      </c>
      <c r="F2238" s="14" t="s">
        <v>19717</v>
      </c>
      <c r="G2238" s="14" t="s">
        <v>19718</v>
      </c>
      <c r="H2238" s="14" t="s">
        <v>19719</v>
      </c>
      <c r="I2238" s="14" t="s">
        <v>19720</v>
      </c>
      <c r="J2238" s="15"/>
    </row>
    <row r="2239" ht="15.75" customHeight="1">
      <c r="A2239" s="15" t="s">
        <v>19721</v>
      </c>
      <c r="B2239" s="15" t="s">
        <v>19722</v>
      </c>
      <c r="C2239" s="15" t="s">
        <v>19723</v>
      </c>
      <c r="D2239" s="15" t="s">
        <v>19724</v>
      </c>
      <c r="E2239" s="15" t="s">
        <v>19725</v>
      </c>
      <c r="F2239" s="15" t="s">
        <v>19726</v>
      </c>
      <c r="G2239" s="15" t="s">
        <v>19727</v>
      </c>
      <c r="H2239" s="15" t="s">
        <v>19728</v>
      </c>
      <c r="I2239" s="15" t="s">
        <v>19729</v>
      </c>
      <c r="J2239" s="15"/>
    </row>
    <row r="2240" ht="15.75" customHeight="1">
      <c r="A2240" s="14" t="s">
        <v>19730</v>
      </c>
      <c r="B2240" s="14" t="s">
        <v>19731</v>
      </c>
      <c r="C2240" s="14" t="s">
        <v>19732</v>
      </c>
      <c r="D2240" s="14" t="s">
        <v>19733</v>
      </c>
      <c r="E2240" s="14" t="s">
        <v>19734</v>
      </c>
      <c r="F2240" s="14" t="s">
        <v>19735</v>
      </c>
      <c r="G2240" s="14" t="s">
        <v>19736</v>
      </c>
      <c r="H2240" s="14" t="s">
        <v>19737</v>
      </c>
      <c r="I2240" s="14" t="s">
        <v>19738</v>
      </c>
      <c r="J2240" s="15"/>
    </row>
    <row r="2241" ht="15.75" customHeight="1">
      <c r="A2241" s="14" t="s">
        <v>19739</v>
      </c>
      <c r="B2241" s="14" t="s">
        <v>19740</v>
      </c>
      <c r="C2241" s="14" t="s">
        <v>19741</v>
      </c>
      <c r="D2241" s="14" t="s">
        <v>19742</v>
      </c>
      <c r="E2241" s="14" t="s">
        <v>19743</v>
      </c>
      <c r="F2241" s="14" t="s">
        <v>19744</v>
      </c>
      <c r="G2241" s="14" t="s">
        <v>19745</v>
      </c>
      <c r="H2241" s="14" t="s">
        <v>19746</v>
      </c>
      <c r="I2241" s="14" t="s">
        <v>19747</v>
      </c>
      <c r="J2241" s="15"/>
    </row>
    <row r="2242" ht="15.75" customHeight="1">
      <c r="A2242" s="14" t="s">
        <v>19748</v>
      </c>
      <c r="B2242" s="14" t="s">
        <v>19749</v>
      </c>
      <c r="C2242" s="14" t="s">
        <v>19750</v>
      </c>
      <c r="D2242" s="14" t="s">
        <v>19751</v>
      </c>
      <c r="E2242" s="14" t="s">
        <v>19752</v>
      </c>
      <c r="F2242" s="14" t="s">
        <v>19753</v>
      </c>
      <c r="G2242" s="14" t="s">
        <v>19754</v>
      </c>
      <c r="H2242" s="14" t="s">
        <v>19755</v>
      </c>
      <c r="I2242" s="14" t="s">
        <v>19756</v>
      </c>
      <c r="J2242" s="15"/>
    </row>
    <row r="2243" ht="15.75" customHeight="1">
      <c r="A2243" s="14" t="s">
        <v>19757</v>
      </c>
      <c r="B2243" s="14" t="s">
        <v>19758</v>
      </c>
      <c r="C2243" s="14" t="s">
        <v>19759</v>
      </c>
      <c r="D2243" s="14" t="s">
        <v>19760</v>
      </c>
      <c r="E2243" s="14" t="s">
        <v>19761</v>
      </c>
      <c r="F2243" s="14" t="s">
        <v>19762</v>
      </c>
      <c r="G2243" s="14" t="s">
        <v>19763</v>
      </c>
      <c r="H2243" s="14" t="s">
        <v>19764</v>
      </c>
      <c r="I2243" s="14" t="s">
        <v>19765</v>
      </c>
      <c r="J2243" s="15"/>
    </row>
    <row r="2244" ht="15.75" customHeight="1">
      <c r="A2244" s="14" t="s">
        <v>19766</v>
      </c>
      <c r="B2244" s="14" t="s">
        <v>19767</v>
      </c>
      <c r="C2244" s="14" t="s">
        <v>19768</v>
      </c>
      <c r="D2244" s="14" t="s">
        <v>19769</v>
      </c>
      <c r="E2244" s="14" t="s">
        <v>19770</v>
      </c>
      <c r="F2244" s="14" t="s">
        <v>19771</v>
      </c>
      <c r="G2244" s="14" t="s">
        <v>19772</v>
      </c>
      <c r="H2244" s="14" t="s">
        <v>19773</v>
      </c>
      <c r="I2244" s="14" t="s">
        <v>19774</v>
      </c>
      <c r="J2244" s="15"/>
    </row>
    <row r="2245" ht="15.75" customHeight="1">
      <c r="A2245" s="15" t="s">
        <v>19775</v>
      </c>
      <c r="B2245" s="15" t="s">
        <v>19776</v>
      </c>
      <c r="C2245" s="15" t="s">
        <v>19777</v>
      </c>
      <c r="D2245" s="15" t="s">
        <v>19778</v>
      </c>
      <c r="E2245" s="15" t="s">
        <v>19779</v>
      </c>
      <c r="F2245" s="15" t="s">
        <v>19780</v>
      </c>
      <c r="G2245" s="15" t="s">
        <v>19781</v>
      </c>
      <c r="H2245" s="15" t="s">
        <v>19782</v>
      </c>
      <c r="I2245" s="15" t="s">
        <v>19783</v>
      </c>
      <c r="J2245" s="15"/>
    </row>
    <row r="2246" ht="15.75" customHeight="1">
      <c r="A2246" s="15" t="s">
        <v>19784</v>
      </c>
      <c r="B2246" s="15" t="s">
        <v>19785</v>
      </c>
      <c r="C2246" s="15" t="s">
        <v>19786</v>
      </c>
      <c r="D2246" s="15" t="s">
        <v>19787</v>
      </c>
      <c r="E2246" s="15" t="s">
        <v>19788</v>
      </c>
      <c r="F2246" s="15" t="s">
        <v>19789</v>
      </c>
      <c r="G2246" s="15" t="s">
        <v>19790</v>
      </c>
      <c r="H2246" s="15" t="s">
        <v>19791</v>
      </c>
      <c r="I2246" s="15" t="s">
        <v>19792</v>
      </c>
      <c r="J2246" s="15"/>
    </row>
    <row r="2247" ht="15.75" customHeight="1">
      <c r="A2247" s="14" t="s">
        <v>19793</v>
      </c>
      <c r="B2247" s="15" t="s">
        <v>19794</v>
      </c>
      <c r="C2247" s="15" t="s">
        <v>19795</v>
      </c>
      <c r="D2247" s="15" t="s">
        <v>19796</v>
      </c>
      <c r="E2247" s="15" t="s">
        <v>19797</v>
      </c>
      <c r="F2247" s="15" t="s">
        <v>19798</v>
      </c>
      <c r="G2247" s="15" t="s">
        <v>19799</v>
      </c>
      <c r="H2247" s="15" t="s">
        <v>19800</v>
      </c>
      <c r="I2247" s="15" t="s">
        <v>19801</v>
      </c>
      <c r="J2247" s="15"/>
    </row>
    <row r="2248" ht="15.75" customHeight="1">
      <c r="A2248" s="14" t="s">
        <v>19802</v>
      </c>
      <c r="B2248" s="14" t="s">
        <v>19803</v>
      </c>
      <c r="C2248" s="14" t="s">
        <v>19804</v>
      </c>
      <c r="D2248" s="14" t="s">
        <v>19805</v>
      </c>
      <c r="E2248" s="14" t="s">
        <v>19806</v>
      </c>
      <c r="F2248" s="14" t="s">
        <v>19807</v>
      </c>
      <c r="G2248" s="14" t="s">
        <v>19808</v>
      </c>
      <c r="H2248" s="14" t="s">
        <v>19809</v>
      </c>
      <c r="I2248" s="14" t="s">
        <v>19810</v>
      </c>
      <c r="J2248" s="15"/>
    </row>
    <row r="2249" ht="15.75" customHeight="1">
      <c r="A2249" s="14" t="s">
        <v>19811</v>
      </c>
      <c r="B2249" s="14" t="s">
        <v>19812</v>
      </c>
      <c r="C2249" s="14" t="s">
        <v>19813</v>
      </c>
      <c r="D2249" s="14" t="s">
        <v>19814</v>
      </c>
      <c r="E2249" s="14" t="s">
        <v>19815</v>
      </c>
      <c r="F2249" s="14" t="s">
        <v>19816</v>
      </c>
      <c r="G2249" s="14" t="s">
        <v>19817</v>
      </c>
      <c r="H2249" s="14" t="s">
        <v>19818</v>
      </c>
      <c r="I2249" s="14" t="s">
        <v>19819</v>
      </c>
      <c r="J2249" s="15"/>
    </row>
    <row r="2250" ht="15.75" customHeight="1">
      <c r="A2250" s="14" t="s">
        <v>19820</v>
      </c>
      <c r="B2250" s="14" t="s">
        <v>19821</v>
      </c>
      <c r="C2250" s="14" t="s">
        <v>19822</v>
      </c>
      <c r="D2250" s="14" t="s">
        <v>19823</v>
      </c>
      <c r="E2250" s="14" t="s">
        <v>19824</v>
      </c>
      <c r="F2250" s="14" t="s">
        <v>19825</v>
      </c>
      <c r="G2250" s="14" t="s">
        <v>19826</v>
      </c>
      <c r="H2250" s="14" t="s">
        <v>19827</v>
      </c>
      <c r="I2250" s="14" t="s">
        <v>19828</v>
      </c>
      <c r="J2250" s="15"/>
    </row>
    <row r="2251" ht="15.75" customHeight="1">
      <c r="A2251" s="14" t="s">
        <v>19829</v>
      </c>
      <c r="B2251" s="14" t="s">
        <v>19830</v>
      </c>
      <c r="C2251" s="14" t="s">
        <v>19831</v>
      </c>
      <c r="D2251" s="14" t="s">
        <v>19832</v>
      </c>
      <c r="E2251" s="14" t="s">
        <v>19833</v>
      </c>
      <c r="F2251" s="14" t="s">
        <v>19834</v>
      </c>
      <c r="G2251" s="14" t="s">
        <v>19835</v>
      </c>
      <c r="H2251" s="14" t="s">
        <v>19836</v>
      </c>
      <c r="I2251" s="14" t="s">
        <v>19837</v>
      </c>
      <c r="J2251" s="15"/>
    </row>
    <row r="2252" ht="15.75" customHeight="1">
      <c r="A2252" s="14" t="s">
        <v>19838</v>
      </c>
      <c r="B2252" s="14" t="s">
        <v>19839</v>
      </c>
      <c r="C2252" s="14" t="s">
        <v>19840</v>
      </c>
      <c r="D2252" s="14" t="s">
        <v>19841</v>
      </c>
      <c r="E2252" s="14" t="s">
        <v>19842</v>
      </c>
      <c r="F2252" s="14" t="s">
        <v>19843</v>
      </c>
      <c r="G2252" s="14" t="s">
        <v>19844</v>
      </c>
      <c r="H2252" s="14" t="s">
        <v>19845</v>
      </c>
      <c r="I2252" s="14" t="s">
        <v>19846</v>
      </c>
      <c r="J2252" s="15"/>
    </row>
    <row r="2253" ht="15.75" customHeight="1">
      <c r="A2253" s="14" t="s">
        <v>19847</v>
      </c>
      <c r="B2253" s="15" t="s">
        <v>19848</v>
      </c>
      <c r="C2253" s="15" t="s">
        <v>19849</v>
      </c>
      <c r="D2253" s="15" t="s">
        <v>19850</v>
      </c>
      <c r="E2253" s="14" t="s">
        <v>19851</v>
      </c>
      <c r="F2253" s="15" t="s">
        <v>19852</v>
      </c>
      <c r="G2253" s="15" t="s">
        <v>19853</v>
      </c>
      <c r="H2253" s="15" t="s">
        <v>19854</v>
      </c>
      <c r="I2253" s="15" t="s">
        <v>19855</v>
      </c>
      <c r="J2253" s="15"/>
    </row>
    <row r="2254" ht="15.75" customHeight="1">
      <c r="A2254" s="14" t="s">
        <v>19856</v>
      </c>
      <c r="B2254" s="14" t="s">
        <v>19857</v>
      </c>
      <c r="C2254" s="14" t="s">
        <v>19858</v>
      </c>
      <c r="D2254" s="14" t="s">
        <v>19859</v>
      </c>
      <c r="E2254" s="14" t="s">
        <v>19860</v>
      </c>
      <c r="F2254" s="14" t="s">
        <v>19861</v>
      </c>
      <c r="G2254" s="14" t="s">
        <v>19862</v>
      </c>
      <c r="H2254" s="14" t="s">
        <v>19863</v>
      </c>
      <c r="I2254" s="14" t="s">
        <v>19864</v>
      </c>
      <c r="J2254" s="15"/>
    </row>
    <row r="2255" ht="15.75" customHeight="1">
      <c r="A2255" s="14" t="s">
        <v>19865</v>
      </c>
      <c r="B2255" s="14" t="s">
        <v>19866</v>
      </c>
      <c r="C2255" s="14" t="s">
        <v>19867</v>
      </c>
      <c r="D2255" s="14" t="s">
        <v>19868</v>
      </c>
      <c r="E2255" s="14" t="s">
        <v>19869</v>
      </c>
      <c r="F2255" s="14" t="s">
        <v>19870</v>
      </c>
      <c r="G2255" s="14" t="s">
        <v>19871</v>
      </c>
      <c r="H2255" s="14" t="s">
        <v>19872</v>
      </c>
      <c r="I2255" s="14" t="s">
        <v>19873</v>
      </c>
      <c r="J2255" s="15"/>
    </row>
    <row r="2256" ht="15.75" customHeight="1">
      <c r="A2256" s="14" t="s">
        <v>19874</v>
      </c>
      <c r="B2256" s="14" t="s">
        <v>19875</v>
      </c>
      <c r="C2256" s="14" t="s">
        <v>19876</v>
      </c>
      <c r="D2256" s="14" t="s">
        <v>19877</v>
      </c>
      <c r="E2256" s="14" t="s">
        <v>19878</v>
      </c>
      <c r="F2256" s="14" t="s">
        <v>19879</v>
      </c>
      <c r="G2256" s="14" t="s">
        <v>19880</v>
      </c>
      <c r="H2256" s="14" t="s">
        <v>19881</v>
      </c>
      <c r="I2256" s="14" t="s">
        <v>19882</v>
      </c>
      <c r="J2256" s="15"/>
    </row>
    <row r="2257" ht="15.75" customHeight="1">
      <c r="A2257" s="14" t="s">
        <v>19883</v>
      </c>
      <c r="B2257" s="14" t="s">
        <v>19884</v>
      </c>
      <c r="C2257" s="14" t="s">
        <v>19885</v>
      </c>
      <c r="D2257" s="14" t="s">
        <v>19886</v>
      </c>
      <c r="E2257" s="14" t="s">
        <v>19887</v>
      </c>
      <c r="F2257" s="14" t="s">
        <v>19888</v>
      </c>
      <c r="G2257" s="14" t="s">
        <v>19889</v>
      </c>
      <c r="H2257" s="14" t="s">
        <v>19890</v>
      </c>
      <c r="I2257" s="14" t="s">
        <v>19891</v>
      </c>
      <c r="J2257" s="15"/>
    </row>
    <row r="2258" ht="15.75" customHeight="1">
      <c r="A2258" s="14" t="s">
        <v>19892</v>
      </c>
      <c r="B2258" s="14" t="s">
        <v>19893</v>
      </c>
      <c r="C2258" s="14" t="s">
        <v>19894</v>
      </c>
      <c r="D2258" s="14" t="s">
        <v>19895</v>
      </c>
      <c r="E2258" s="14" t="s">
        <v>19896</v>
      </c>
      <c r="F2258" s="14" t="s">
        <v>19897</v>
      </c>
      <c r="G2258" s="14" t="s">
        <v>19898</v>
      </c>
      <c r="H2258" s="14" t="s">
        <v>19899</v>
      </c>
      <c r="I2258" s="14" t="s">
        <v>19900</v>
      </c>
      <c r="J2258" s="15"/>
    </row>
    <row r="2259" ht="15.75" customHeight="1">
      <c r="A2259" s="14" t="s">
        <v>19901</v>
      </c>
      <c r="B2259" s="14" t="s">
        <v>19902</v>
      </c>
      <c r="C2259" s="14" t="s">
        <v>19903</v>
      </c>
      <c r="D2259" s="14" t="s">
        <v>19904</v>
      </c>
      <c r="E2259" s="14" t="s">
        <v>19905</v>
      </c>
      <c r="F2259" s="14" t="s">
        <v>19906</v>
      </c>
      <c r="G2259" s="14" t="s">
        <v>19907</v>
      </c>
      <c r="H2259" s="14" t="s">
        <v>19908</v>
      </c>
      <c r="I2259" s="14" t="s">
        <v>19909</v>
      </c>
      <c r="J2259" s="15"/>
    </row>
    <row r="2260" ht="15.75" customHeight="1">
      <c r="A2260" s="14" t="s">
        <v>19910</v>
      </c>
      <c r="B2260" s="14" t="s">
        <v>19911</v>
      </c>
      <c r="C2260" s="14" t="s">
        <v>19912</v>
      </c>
      <c r="D2260" s="14" t="s">
        <v>19913</v>
      </c>
      <c r="E2260" s="14" t="s">
        <v>19914</v>
      </c>
      <c r="F2260" s="14" t="s">
        <v>19915</v>
      </c>
      <c r="G2260" s="14" t="s">
        <v>19916</v>
      </c>
      <c r="H2260" s="14" t="s">
        <v>19917</v>
      </c>
      <c r="I2260" s="14" t="s">
        <v>19918</v>
      </c>
      <c r="J2260" s="15"/>
    </row>
    <row r="2261" ht="15.75" customHeight="1">
      <c r="A2261" s="14" t="s">
        <v>19919</v>
      </c>
      <c r="B2261" s="14" t="s">
        <v>19920</v>
      </c>
      <c r="C2261" s="14" t="s">
        <v>19921</v>
      </c>
      <c r="D2261" s="14" t="s">
        <v>19922</v>
      </c>
      <c r="E2261" s="14" t="s">
        <v>19923</v>
      </c>
      <c r="F2261" s="14" t="s">
        <v>19924</v>
      </c>
      <c r="G2261" s="14" t="s">
        <v>19925</v>
      </c>
      <c r="H2261" s="14" t="s">
        <v>19926</v>
      </c>
      <c r="I2261" s="14" t="s">
        <v>19927</v>
      </c>
      <c r="J2261" s="15"/>
    </row>
    <row r="2262" ht="15.75" customHeight="1">
      <c r="A2262" s="14" t="s">
        <v>19928</v>
      </c>
      <c r="B2262" s="14" t="s">
        <v>19929</v>
      </c>
      <c r="C2262" s="14" t="s">
        <v>19930</v>
      </c>
      <c r="D2262" s="14" t="s">
        <v>19931</v>
      </c>
      <c r="E2262" s="14" t="s">
        <v>19932</v>
      </c>
      <c r="F2262" s="14" t="s">
        <v>19933</v>
      </c>
      <c r="G2262" s="14" t="s">
        <v>19934</v>
      </c>
      <c r="H2262" s="14" t="s">
        <v>19935</v>
      </c>
      <c r="I2262" s="14" t="s">
        <v>19936</v>
      </c>
      <c r="J2262" s="15"/>
    </row>
    <row r="2263" ht="15.75" customHeight="1">
      <c r="A2263" s="14" t="s">
        <v>19937</v>
      </c>
      <c r="B2263" s="15" t="s">
        <v>19938</v>
      </c>
      <c r="C2263" s="15" t="s">
        <v>19939</v>
      </c>
      <c r="D2263" s="15" t="s">
        <v>19940</v>
      </c>
      <c r="E2263" s="14" t="s">
        <v>19941</v>
      </c>
      <c r="F2263" s="15" t="s">
        <v>19942</v>
      </c>
      <c r="G2263" s="15" t="s">
        <v>19943</v>
      </c>
      <c r="H2263" s="15" t="s">
        <v>19944</v>
      </c>
      <c r="I2263" s="15" t="s">
        <v>19945</v>
      </c>
      <c r="J2263" s="15"/>
    </row>
    <row r="2264" ht="15.75" customHeight="1">
      <c r="A2264" s="15" t="s">
        <v>19946</v>
      </c>
      <c r="B2264" s="15" t="s">
        <v>19947</v>
      </c>
      <c r="C2264" s="15" t="s">
        <v>19948</v>
      </c>
      <c r="D2264" s="15" t="s">
        <v>19949</v>
      </c>
      <c r="E2264" s="14" t="s">
        <v>19950</v>
      </c>
      <c r="F2264" s="15" t="s">
        <v>19951</v>
      </c>
      <c r="G2264" s="15" t="s">
        <v>19952</v>
      </c>
      <c r="H2264" s="15" t="s">
        <v>19953</v>
      </c>
      <c r="I2264" s="15" t="s">
        <v>19954</v>
      </c>
      <c r="J2264" s="15"/>
    </row>
    <row r="2265" ht="15.75" customHeight="1">
      <c r="A2265" s="14" t="s">
        <v>19955</v>
      </c>
      <c r="B2265" s="15" t="s">
        <v>19956</v>
      </c>
      <c r="C2265" s="15" t="s">
        <v>19957</v>
      </c>
      <c r="D2265" s="15" t="s">
        <v>19958</v>
      </c>
      <c r="E2265" s="14" t="s">
        <v>19959</v>
      </c>
      <c r="F2265" s="15" t="s">
        <v>19960</v>
      </c>
      <c r="G2265" s="15" t="s">
        <v>19961</v>
      </c>
      <c r="H2265" s="15" t="s">
        <v>19962</v>
      </c>
      <c r="I2265" s="15" t="s">
        <v>19963</v>
      </c>
      <c r="J2265" s="15"/>
    </row>
    <row r="2266" ht="15.75" customHeight="1">
      <c r="A2266" s="15" t="s">
        <v>19964</v>
      </c>
      <c r="B2266" s="15" t="s">
        <v>19965</v>
      </c>
      <c r="C2266" s="15" t="s">
        <v>19966</v>
      </c>
      <c r="D2266" s="15" t="s">
        <v>19967</v>
      </c>
      <c r="E2266" s="14" t="s">
        <v>19968</v>
      </c>
      <c r="F2266" s="15" t="s">
        <v>19969</v>
      </c>
      <c r="G2266" s="15" t="s">
        <v>19970</v>
      </c>
      <c r="H2266" s="15" t="s">
        <v>19971</v>
      </c>
      <c r="I2266" s="15" t="s">
        <v>19972</v>
      </c>
      <c r="J2266" s="15"/>
    </row>
    <row r="2267" ht="15.75" customHeight="1">
      <c r="A2267" s="14" t="s">
        <v>19973</v>
      </c>
      <c r="B2267" s="15" t="s">
        <v>19974</v>
      </c>
      <c r="C2267" s="15" t="s">
        <v>19975</v>
      </c>
      <c r="D2267" s="15" t="s">
        <v>19976</v>
      </c>
      <c r="E2267" s="14" t="s">
        <v>19977</v>
      </c>
      <c r="F2267" s="15"/>
      <c r="G2267" s="15" t="s">
        <v>19978</v>
      </c>
      <c r="H2267" s="15" t="s">
        <v>19979</v>
      </c>
      <c r="I2267" s="15" t="s">
        <v>19980</v>
      </c>
      <c r="J2267" s="15"/>
    </row>
    <row r="2268" ht="15.75" customHeight="1">
      <c r="A2268" s="14" t="s">
        <v>19981</v>
      </c>
      <c r="B2268" s="15" t="s">
        <v>19982</v>
      </c>
      <c r="C2268" s="15" t="s">
        <v>19983</v>
      </c>
      <c r="D2268" s="15" t="s">
        <v>19984</v>
      </c>
      <c r="E2268" s="14" t="s">
        <v>19985</v>
      </c>
      <c r="F2268" s="15" t="s">
        <v>19986</v>
      </c>
      <c r="G2268" s="15" t="s">
        <v>19987</v>
      </c>
      <c r="H2268" s="15" t="s">
        <v>19988</v>
      </c>
      <c r="I2268" s="15" t="s">
        <v>19989</v>
      </c>
      <c r="J2268" s="15"/>
    </row>
    <row r="2269" ht="15.75" customHeight="1">
      <c r="A2269" s="14" t="s">
        <v>19990</v>
      </c>
      <c r="B2269" s="15" t="s">
        <v>19991</v>
      </c>
      <c r="C2269" s="15" t="s">
        <v>19992</v>
      </c>
      <c r="D2269" s="15" t="s">
        <v>19993</v>
      </c>
      <c r="E2269" s="14" t="s">
        <v>19994</v>
      </c>
      <c r="F2269" s="15" t="s">
        <v>19995</v>
      </c>
      <c r="G2269" s="15" t="s">
        <v>19996</v>
      </c>
      <c r="H2269" s="15" t="s">
        <v>19997</v>
      </c>
      <c r="I2269" s="15" t="s">
        <v>19998</v>
      </c>
      <c r="J2269" s="15"/>
    </row>
    <row r="2270" ht="15.75" customHeight="1">
      <c r="A2270" s="15" t="s">
        <v>19999</v>
      </c>
      <c r="B2270" s="15" t="s">
        <v>20000</v>
      </c>
      <c r="C2270" s="15" t="s">
        <v>20001</v>
      </c>
      <c r="D2270" s="15" t="s">
        <v>20002</v>
      </c>
      <c r="E2270" s="14" t="s">
        <v>20003</v>
      </c>
      <c r="F2270" s="15" t="s">
        <v>20004</v>
      </c>
      <c r="G2270" s="15" t="s">
        <v>20005</v>
      </c>
      <c r="H2270" s="15" t="s">
        <v>20006</v>
      </c>
      <c r="I2270" s="15" t="s">
        <v>20007</v>
      </c>
      <c r="J2270" s="15"/>
    </row>
    <row r="2271" ht="15.75" customHeight="1">
      <c r="A2271" s="14" t="s">
        <v>20008</v>
      </c>
      <c r="B2271" s="14" t="s">
        <v>20009</v>
      </c>
      <c r="C2271" s="14" t="s">
        <v>20010</v>
      </c>
      <c r="D2271" s="14" t="s">
        <v>20011</v>
      </c>
      <c r="E2271" s="14" t="s">
        <v>20012</v>
      </c>
      <c r="F2271" s="14" t="s">
        <v>20013</v>
      </c>
      <c r="G2271" s="14" t="s">
        <v>20014</v>
      </c>
      <c r="H2271" s="14" t="s">
        <v>20015</v>
      </c>
      <c r="I2271" s="14" t="s">
        <v>20016</v>
      </c>
      <c r="J2271" s="15"/>
    </row>
    <row r="2272" ht="15.75" customHeight="1">
      <c r="A2272" s="15" t="s">
        <v>20017</v>
      </c>
      <c r="B2272" s="15" t="s">
        <v>20018</v>
      </c>
      <c r="C2272" s="15" t="s">
        <v>20019</v>
      </c>
      <c r="D2272" s="15" t="s">
        <v>20020</v>
      </c>
      <c r="E2272" s="14" t="s">
        <v>20021</v>
      </c>
      <c r="F2272" s="15" t="s">
        <v>20022</v>
      </c>
      <c r="G2272" s="15" t="s">
        <v>20023</v>
      </c>
      <c r="H2272" s="15" t="s">
        <v>20024</v>
      </c>
      <c r="I2272" s="15" t="s">
        <v>20025</v>
      </c>
      <c r="J2272" s="15"/>
    </row>
    <row r="2273" ht="15.75" customHeight="1">
      <c r="A2273" s="14" t="s">
        <v>20026</v>
      </c>
      <c r="B2273" s="15" t="s">
        <v>20027</v>
      </c>
      <c r="C2273" s="15" t="s">
        <v>20028</v>
      </c>
      <c r="D2273" s="15" t="s">
        <v>20029</v>
      </c>
      <c r="E2273" s="14" t="s">
        <v>20030</v>
      </c>
      <c r="F2273" s="15" t="s">
        <v>20031</v>
      </c>
      <c r="G2273" s="15" t="s">
        <v>20032</v>
      </c>
      <c r="H2273" s="15" t="s">
        <v>20033</v>
      </c>
      <c r="I2273" s="15" t="s">
        <v>20034</v>
      </c>
      <c r="J2273" s="15"/>
    </row>
    <row r="2274" ht="15.75" customHeight="1">
      <c r="A2274" s="15" t="s">
        <v>20035</v>
      </c>
      <c r="B2274" s="15" t="s">
        <v>20036</v>
      </c>
      <c r="C2274" s="15" t="s">
        <v>20037</v>
      </c>
      <c r="D2274" s="15" t="s">
        <v>20038</v>
      </c>
      <c r="E2274" s="14" t="s">
        <v>20039</v>
      </c>
      <c r="F2274" s="15" t="s">
        <v>20040</v>
      </c>
      <c r="G2274" s="15" t="s">
        <v>20041</v>
      </c>
      <c r="H2274" s="15" t="s">
        <v>20042</v>
      </c>
      <c r="I2274" s="15" t="s">
        <v>20043</v>
      </c>
      <c r="J2274" s="15"/>
    </row>
    <row r="2275" ht="15.75" customHeight="1">
      <c r="A2275" s="14" t="s">
        <v>20044</v>
      </c>
      <c r="B2275" s="15" t="s">
        <v>20045</v>
      </c>
      <c r="C2275" s="15" t="s">
        <v>20046</v>
      </c>
      <c r="D2275" s="15" t="s">
        <v>20047</v>
      </c>
      <c r="E2275" s="14" t="s">
        <v>20048</v>
      </c>
      <c r="F2275" s="15" t="s">
        <v>20049</v>
      </c>
      <c r="G2275" s="15" t="s">
        <v>20050</v>
      </c>
      <c r="H2275" s="15" t="s">
        <v>20051</v>
      </c>
      <c r="I2275" s="15" t="s">
        <v>20052</v>
      </c>
      <c r="J2275" s="15"/>
    </row>
    <row r="2276" ht="15.75" customHeight="1">
      <c r="A2276" s="15" t="s">
        <v>20053</v>
      </c>
      <c r="B2276" s="15" t="s">
        <v>20054</v>
      </c>
      <c r="C2276" s="15" t="s">
        <v>20055</v>
      </c>
      <c r="D2276" s="15" t="s">
        <v>20056</v>
      </c>
      <c r="E2276" s="14" t="s">
        <v>20057</v>
      </c>
      <c r="F2276" s="15" t="s">
        <v>20058</v>
      </c>
      <c r="G2276" s="15" t="s">
        <v>20059</v>
      </c>
      <c r="H2276" s="15" t="s">
        <v>20060</v>
      </c>
      <c r="I2276" s="15" t="s">
        <v>20061</v>
      </c>
      <c r="J2276" s="15"/>
    </row>
    <row r="2277" ht="15.75" customHeight="1">
      <c r="A2277" s="15" t="s">
        <v>20062</v>
      </c>
      <c r="B2277" s="15" t="s">
        <v>20063</v>
      </c>
      <c r="C2277" s="15" t="s">
        <v>20064</v>
      </c>
      <c r="D2277" s="15" t="s">
        <v>20065</v>
      </c>
      <c r="E2277" s="14" t="s">
        <v>20066</v>
      </c>
      <c r="F2277" s="15" t="s">
        <v>20067</v>
      </c>
      <c r="G2277" s="15" t="s">
        <v>20068</v>
      </c>
      <c r="H2277" s="15" t="s">
        <v>20069</v>
      </c>
      <c r="I2277" s="15" t="s">
        <v>20070</v>
      </c>
      <c r="J2277" s="15"/>
    </row>
    <row r="2278" ht="15.75" customHeight="1">
      <c r="A2278" s="14" t="s">
        <v>20071</v>
      </c>
      <c r="B2278" s="14" t="s">
        <v>20072</v>
      </c>
      <c r="C2278" s="14" t="s">
        <v>20073</v>
      </c>
      <c r="D2278" s="14" t="s">
        <v>20074</v>
      </c>
      <c r="E2278" s="14" t="s">
        <v>20075</v>
      </c>
      <c r="F2278" s="14" t="s">
        <v>20076</v>
      </c>
      <c r="G2278" s="14" t="s">
        <v>20077</v>
      </c>
      <c r="H2278" s="14" t="s">
        <v>20078</v>
      </c>
      <c r="I2278" s="14" t="s">
        <v>20079</v>
      </c>
      <c r="J2278" s="15"/>
    </row>
    <row r="2279" ht="15.75" customHeight="1">
      <c r="A2279" s="15" t="s">
        <v>20080</v>
      </c>
      <c r="B2279" s="15" t="s">
        <v>20081</v>
      </c>
      <c r="C2279" s="15" t="s">
        <v>20082</v>
      </c>
      <c r="D2279" s="15" t="s">
        <v>20083</v>
      </c>
      <c r="E2279" s="14" t="s">
        <v>20084</v>
      </c>
      <c r="F2279" s="15" t="s">
        <v>20085</v>
      </c>
      <c r="G2279" s="15" t="s">
        <v>20086</v>
      </c>
      <c r="H2279" s="15" t="s">
        <v>20087</v>
      </c>
      <c r="I2279" s="15" t="s">
        <v>20088</v>
      </c>
      <c r="J2279" s="15"/>
    </row>
    <row r="2280" ht="15.75" customHeight="1">
      <c r="A2280" s="15" t="s">
        <v>20089</v>
      </c>
      <c r="B2280" s="15" t="s">
        <v>20090</v>
      </c>
      <c r="C2280" s="15" t="s">
        <v>20091</v>
      </c>
      <c r="D2280" s="15" t="s">
        <v>20092</v>
      </c>
      <c r="E2280" s="14" t="s">
        <v>20093</v>
      </c>
      <c r="F2280" s="15" t="s">
        <v>20094</v>
      </c>
      <c r="G2280" s="15" t="s">
        <v>20095</v>
      </c>
      <c r="H2280" s="15" t="s">
        <v>20096</v>
      </c>
      <c r="I2280" s="15" t="s">
        <v>20097</v>
      </c>
      <c r="J2280" s="15"/>
    </row>
    <row r="2281" ht="15.75" customHeight="1">
      <c r="A2281" s="15" t="s">
        <v>20098</v>
      </c>
      <c r="B2281" s="15" t="s">
        <v>20099</v>
      </c>
      <c r="C2281" s="15" t="s">
        <v>20100</v>
      </c>
      <c r="D2281" s="15" t="s">
        <v>20101</v>
      </c>
      <c r="E2281" s="14" t="s">
        <v>20102</v>
      </c>
      <c r="F2281" s="15" t="s">
        <v>20103</v>
      </c>
      <c r="G2281" s="15" t="s">
        <v>20104</v>
      </c>
      <c r="H2281" s="15" t="s">
        <v>20105</v>
      </c>
      <c r="I2281" s="15" t="s">
        <v>20106</v>
      </c>
      <c r="J2281" s="15"/>
    </row>
    <row r="2282" ht="15.75" customHeight="1">
      <c r="A2282" s="15" t="s">
        <v>20107</v>
      </c>
      <c r="B2282" s="15" t="s">
        <v>20108</v>
      </c>
      <c r="C2282" s="15" t="s">
        <v>20109</v>
      </c>
      <c r="D2282" s="15" t="s">
        <v>20110</v>
      </c>
      <c r="E2282" s="14" t="s">
        <v>20111</v>
      </c>
      <c r="F2282" s="15" t="s">
        <v>20112</v>
      </c>
      <c r="G2282" s="15" t="s">
        <v>20113</v>
      </c>
      <c r="H2282" s="15" t="s">
        <v>20114</v>
      </c>
      <c r="I2282" s="15" t="s">
        <v>20115</v>
      </c>
      <c r="J2282" s="15"/>
    </row>
    <row r="2283" ht="15.75" customHeight="1">
      <c r="A2283" s="15" t="s">
        <v>20116</v>
      </c>
      <c r="B2283" s="15" t="s">
        <v>20117</v>
      </c>
      <c r="C2283" s="15" t="s">
        <v>20118</v>
      </c>
      <c r="D2283" s="15" t="s">
        <v>20119</v>
      </c>
      <c r="E2283" s="14" t="s">
        <v>20120</v>
      </c>
      <c r="F2283" s="15" t="s">
        <v>20121</v>
      </c>
      <c r="G2283" s="15" t="s">
        <v>20122</v>
      </c>
      <c r="H2283" s="15" t="s">
        <v>20123</v>
      </c>
      <c r="I2283" s="15" t="s">
        <v>20124</v>
      </c>
      <c r="J2283" s="15"/>
    </row>
    <row r="2284" ht="15.75" customHeight="1">
      <c r="A2284" s="15" t="s">
        <v>20125</v>
      </c>
      <c r="B2284" s="15" t="s">
        <v>20126</v>
      </c>
      <c r="C2284" s="15" t="s">
        <v>20127</v>
      </c>
      <c r="D2284" s="15" t="s">
        <v>20128</v>
      </c>
      <c r="E2284" s="14" t="s">
        <v>20129</v>
      </c>
      <c r="F2284" s="15"/>
      <c r="G2284" s="15" t="s">
        <v>20130</v>
      </c>
      <c r="H2284" s="15" t="s">
        <v>20131</v>
      </c>
      <c r="I2284" s="15" t="s">
        <v>20132</v>
      </c>
      <c r="J2284" s="15"/>
    </row>
    <row r="2285" ht="15.75" customHeight="1">
      <c r="A2285" s="15" t="s">
        <v>20133</v>
      </c>
      <c r="B2285" s="15" t="s">
        <v>20134</v>
      </c>
      <c r="C2285" s="15" t="s">
        <v>20135</v>
      </c>
      <c r="D2285" s="15" t="s">
        <v>20136</v>
      </c>
      <c r="E2285" s="14" t="s">
        <v>20137</v>
      </c>
      <c r="F2285" s="15" t="s">
        <v>20138</v>
      </c>
      <c r="G2285" s="15" t="s">
        <v>20139</v>
      </c>
      <c r="H2285" s="15" t="s">
        <v>20140</v>
      </c>
      <c r="I2285" s="15" t="s">
        <v>20141</v>
      </c>
      <c r="J2285" s="15"/>
    </row>
    <row r="2286" ht="15.75" customHeight="1"/>
    <row r="2287" ht="15.75" customHeight="1">
      <c r="A2287" s="14" t="s">
        <v>20142</v>
      </c>
      <c r="B2287" s="14" t="s">
        <v>20143</v>
      </c>
      <c r="C2287" s="14" t="s">
        <v>20144</v>
      </c>
      <c r="D2287" s="14" t="s">
        <v>20145</v>
      </c>
      <c r="E2287" s="14" t="s">
        <v>20146</v>
      </c>
      <c r="F2287" s="14" t="s">
        <v>20147</v>
      </c>
      <c r="G2287" s="14" t="s">
        <v>20148</v>
      </c>
      <c r="H2287" s="14" t="s">
        <v>20149</v>
      </c>
      <c r="I2287" s="14" t="s">
        <v>20150</v>
      </c>
      <c r="J2287" s="15"/>
    </row>
    <row r="2288" ht="15.75" customHeight="1">
      <c r="A2288" s="15" t="s">
        <v>20151</v>
      </c>
      <c r="B2288" s="15" t="s">
        <v>20152</v>
      </c>
      <c r="C2288" s="15" t="s">
        <v>20153</v>
      </c>
      <c r="D2288" s="15" t="s">
        <v>20154</v>
      </c>
      <c r="E2288" s="14" t="s">
        <v>20155</v>
      </c>
      <c r="F2288" s="15" t="s">
        <v>20156</v>
      </c>
      <c r="G2288" s="15" t="s">
        <v>20157</v>
      </c>
      <c r="H2288" s="15" t="s">
        <v>20158</v>
      </c>
      <c r="I2288" s="15" t="s">
        <v>20159</v>
      </c>
      <c r="J2288" s="15"/>
    </row>
    <row r="2289" ht="15.75" customHeight="1">
      <c r="A2289" s="15" t="s">
        <v>20160</v>
      </c>
      <c r="B2289" s="15" t="s">
        <v>20161</v>
      </c>
      <c r="C2289" s="15" t="s">
        <v>20162</v>
      </c>
      <c r="D2289" s="15" t="s">
        <v>20163</v>
      </c>
      <c r="E2289" s="14" t="s">
        <v>20164</v>
      </c>
      <c r="F2289" s="15" t="s">
        <v>20165</v>
      </c>
      <c r="G2289" s="15" t="s">
        <v>20166</v>
      </c>
      <c r="H2289" s="15" t="s">
        <v>20167</v>
      </c>
      <c r="I2289" s="15" t="s">
        <v>20168</v>
      </c>
      <c r="J2289" s="15"/>
    </row>
    <row r="2290" ht="15.75" customHeight="1">
      <c r="A2290" s="15" t="s">
        <v>20169</v>
      </c>
      <c r="B2290" s="15" t="s">
        <v>20170</v>
      </c>
      <c r="C2290" s="15" t="s">
        <v>20171</v>
      </c>
      <c r="D2290" s="15" t="s">
        <v>20172</v>
      </c>
      <c r="E2290" s="14" t="s">
        <v>20173</v>
      </c>
      <c r="F2290" s="15" t="s">
        <v>20174</v>
      </c>
      <c r="G2290" s="15" t="s">
        <v>20175</v>
      </c>
      <c r="H2290" s="15" t="s">
        <v>20176</v>
      </c>
      <c r="I2290" s="15" t="s">
        <v>20177</v>
      </c>
      <c r="J2290" s="15"/>
    </row>
    <row r="2291" ht="15.75" customHeight="1">
      <c r="A2291" s="14" t="s">
        <v>20178</v>
      </c>
      <c r="B2291" s="14" t="s">
        <v>20179</v>
      </c>
      <c r="C2291" s="14" t="s">
        <v>20180</v>
      </c>
      <c r="D2291" s="14" t="s">
        <v>20181</v>
      </c>
      <c r="E2291" s="14" t="s">
        <v>20182</v>
      </c>
      <c r="F2291" s="14" t="s">
        <v>20183</v>
      </c>
      <c r="G2291" s="14" t="s">
        <v>20184</v>
      </c>
      <c r="H2291" s="14" t="s">
        <v>20185</v>
      </c>
      <c r="I2291" s="14" t="s">
        <v>20186</v>
      </c>
      <c r="J2291" s="15"/>
    </row>
    <row r="2292" ht="15.75" customHeight="1">
      <c r="A2292" s="14" t="s">
        <v>20187</v>
      </c>
      <c r="B2292" s="14" t="s">
        <v>20188</v>
      </c>
      <c r="C2292" s="14" t="s">
        <v>20189</v>
      </c>
      <c r="D2292" s="14" t="s">
        <v>20190</v>
      </c>
      <c r="E2292" s="14" t="s">
        <v>20191</v>
      </c>
      <c r="F2292" s="14" t="s">
        <v>20192</v>
      </c>
      <c r="G2292" s="14" t="s">
        <v>20193</v>
      </c>
      <c r="H2292" s="14" t="s">
        <v>20194</v>
      </c>
      <c r="I2292" s="14" t="s">
        <v>20195</v>
      </c>
      <c r="J2292" s="15"/>
    </row>
    <row r="2293" ht="15.75" customHeight="1">
      <c r="A2293" s="14" t="s">
        <v>20196</v>
      </c>
      <c r="B2293" s="14" t="s">
        <v>20197</v>
      </c>
      <c r="C2293" s="14" t="s">
        <v>20198</v>
      </c>
      <c r="D2293" s="14" t="s">
        <v>20199</v>
      </c>
      <c r="E2293" s="14" t="s">
        <v>20200</v>
      </c>
      <c r="F2293" s="14" t="s">
        <v>20201</v>
      </c>
      <c r="G2293" s="14" t="s">
        <v>20202</v>
      </c>
      <c r="H2293" s="14" t="s">
        <v>20203</v>
      </c>
      <c r="I2293" s="14" t="s">
        <v>20204</v>
      </c>
      <c r="J2293" s="15"/>
    </row>
    <row r="2294" ht="15.75" customHeight="1">
      <c r="A2294" s="15" t="s">
        <v>20205</v>
      </c>
      <c r="B2294" s="15" t="s">
        <v>20206</v>
      </c>
      <c r="C2294" s="15" t="s">
        <v>20207</v>
      </c>
      <c r="D2294" s="15" t="s">
        <v>20208</v>
      </c>
      <c r="E2294" s="15" t="s">
        <v>20209</v>
      </c>
      <c r="F2294" s="15" t="s">
        <v>20210</v>
      </c>
      <c r="G2294" s="15" t="s">
        <v>20211</v>
      </c>
      <c r="H2294" s="15" t="s">
        <v>20212</v>
      </c>
      <c r="I2294" s="15" t="s">
        <v>20213</v>
      </c>
      <c r="J2294" s="15"/>
    </row>
    <row r="2295" ht="15.75" customHeight="1">
      <c r="A2295" s="15" t="s">
        <v>20214</v>
      </c>
      <c r="B2295" s="15" t="s">
        <v>20215</v>
      </c>
      <c r="C2295" s="15" t="s">
        <v>20216</v>
      </c>
      <c r="D2295" s="15" t="s">
        <v>20217</v>
      </c>
      <c r="E2295" s="15" t="s">
        <v>20218</v>
      </c>
      <c r="F2295" s="15" t="s">
        <v>20219</v>
      </c>
      <c r="G2295" s="15" t="s">
        <v>20220</v>
      </c>
      <c r="H2295" s="15" t="s">
        <v>20221</v>
      </c>
      <c r="I2295" s="15" t="s">
        <v>20222</v>
      </c>
      <c r="J2295" s="15"/>
    </row>
    <row r="2296" ht="15.75" customHeight="1">
      <c r="A2296" s="15" t="s">
        <v>20223</v>
      </c>
      <c r="B2296" s="15" t="s">
        <v>20224</v>
      </c>
      <c r="C2296" s="15" t="s">
        <v>20225</v>
      </c>
      <c r="D2296" s="15" t="s">
        <v>20226</v>
      </c>
      <c r="E2296" s="15" t="s">
        <v>20227</v>
      </c>
      <c r="F2296" s="15" t="s">
        <v>20228</v>
      </c>
      <c r="G2296" s="15" t="s">
        <v>20229</v>
      </c>
      <c r="H2296" s="15" t="s">
        <v>20230</v>
      </c>
      <c r="I2296" s="15" t="s">
        <v>20231</v>
      </c>
      <c r="J2296" s="15"/>
    </row>
    <row r="2297" ht="15.75" customHeight="1">
      <c r="A2297" s="15" t="s">
        <v>20232</v>
      </c>
      <c r="B2297" s="15" t="s">
        <v>20233</v>
      </c>
      <c r="C2297" s="15" t="s">
        <v>20234</v>
      </c>
      <c r="D2297" s="15" t="s">
        <v>20235</v>
      </c>
      <c r="E2297" s="15" t="s">
        <v>20236</v>
      </c>
      <c r="F2297" s="15" t="s">
        <v>20237</v>
      </c>
      <c r="G2297" s="15" t="s">
        <v>20238</v>
      </c>
      <c r="H2297" s="15" t="s">
        <v>20239</v>
      </c>
      <c r="I2297" s="15" t="s">
        <v>20240</v>
      </c>
      <c r="J2297" s="15"/>
    </row>
    <row r="2298" ht="15.75" customHeight="1">
      <c r="A2298" s="15" t="s">
        <v>20241</v>
      </c>
      <c r="B2298" s="15" t="s">
        <v>20242</v>
      </c>
      <c r="C2298" s="15" t="s">
        <v>20243</v>
      </c>
      <c r="D2298" s="15" t="s">
        <v>20244</v>
      </c>
      <c r="E2298" s="15" t="s">
        <v>20245</v>
      </c>
      <c r="F2298" s="15" t="s">
        <v>20246</v>
      </c>
      <c r="G2298" s="15" t="s">
        <v>20247</v>
      </c>
      <c r="H2298" s="15" t="s">
        <v>20248</v>
      </c>
      <c r="I2298" s="15" t="s">
        <v>20249</v>
      </c>
      <c r="J2298" s="15"/>
    </row>
    <row r="2299" ht="15.75" customHeight="1">
      <c r="A2299" s="14" t="s">
        <v>20250</v>
      </c>
      <c r="B2299" s="14" t="s">
        <v>20251</v>
      </c>
      <c r="C2299" s="14" t="s">
        <v>20252</v>
      </c>
      <c r="D2299" s="14" t="s">
        <v>20253</v>
      </c>
      <c r="E2299" s="14" t="s">
        <v>20254</v>
      </c>
      <c r="F2299" s="15"/>
      <c r="G2299" s="14" t="s">
        <v>20255</v>
      </c>
      <c r="H2299" s="14" t="s">
        <v>20256</v>
      </c>
      <c r="I2299" s="14" t="s">
        <v>20257</v>
      </c>
      <c r="J2299" s="15"/>
    </row>
    <row r="2300" ht="15.75" customHeight="1">
      <c r="A2300" s="15" t="s">
        <v>20258</v>
      </c>
      <c r="B2300" s="15" t="s">
        <v>20259</v>
      </c>
      <c r="C2300" s="15" t="s">
        <v>20260</v>
      </c>
      <c r="D2300" s="15" t="s">
        <v>20261</v>
      </c>
      <c r="E2300" s="15" t="s">
        <v>20262</v>
      </c>
      <c r="F2300" s="15" t="s">
        <v>20263</v>
      </c>
      <c r="G2300" s="15" t="s">
        <v>20264</v>
      </c>
      <c r="H2300" s="15" t="s">
        <v>20265</v>
      </c>
      <c r="I2300" s="15" t="s">
        <v>20266</v>
      </c>
      <c r="J2300" s="15"/>
    </row>
    <row r="2301" ht="15.75" customHeight="1">
      <c r="A2301" s="15" t="s">
        <v>20267</v>
      </c>
      <c r="B2301" s="15" t="s">
        <v>20268</v>
      </c>
      <c r="C2301" s="15" t="s">
        <v>20269</v>
      </c>
      <c r="D2301" s="15" t="s">
        <v>20270</v>
      </c>
      <c r="E2301" s="14" t="s">
        <v>20271</v>
      </c>
      <c r="F2301" s="15" t="s">
        <v>20272</v>
      </c>
      <c r="G2301" s="15" t="s">
        <v>20273</v>
      </c>
      <c r="H2301" s="15" t="s">
        <v>20274</v>
      </c>
      <c r="I2301" s="15" t="s">
        <v>20275</v>
      </c>
      <c r="J2301" s="15"/>
    </row>
    <row r="2302" ht="15.75" customHeight="1">
      <c r="A2302" s="15" t="s">
        <v>20276</v>
      </c>
      <c r="B2302" s="15" t="s">
        <v>20277</v>
      </c>
      <c r="C2302" s="15" t="s">
        <v>20278</v>
      </c>
      <c r="D2302" s="15" t="s">
        <v>20279</v>
      </c>
      <c r="E2302" s="14" t="s">
        <v>20280</v>
      </c>
      <c r="F2302" s="15" t="s">
        <v>20281</v>
      </c>
      <c r="G2302" s="15" t="s">
        <v>20282</v>
      </c>
      <c r="H2302" s="15" t="s">
        <v>20283</v>
      </c>
      <c r="I2302" s="15" t="s">
        <v>20284</v>
      </c>
      <c r="J2302" s="15"/>
    </row>
    <row r="2303" ht="15.75" customHeight="1">
      <c r="A2303" s="15" t="s">
        <v>20285</v>
      </c>
      <c r="B2303" s="15" t="s">
        <v>20286</v>
      </c>
      <c r="C2303" s="15" t="s">
        <v>20287</v>
      </c>
      <c r="D2303" s="15" t="s">
        <v>20288</v>
      </c>
      <c r="E2303" s="14" t="s">
        <v>20289</v>
      </c>
      <c r="F2303" s="15" t="s">
        <v>20290</v>
      </c>
      <c r="G2303" s="15" t="s">
        <v>20291</v>
      </c>
      <c r="H2303" s="15" t="s">
        <v>20292</v>
      </c>
      <c r="I2303" s="15" t="s">
        <v>20293</v>
      </c>
      <c r="J2303" s="15"/>
    </row>
    <row r="2304" ht="15.75" customHeight="1">
      <c r="A2304" s="15" t="s">
        <v>20294</v>
      </c>
      <c r="B2304" s="15" t="s">
        <v>20295</v>
      </c>
      <c r="C2304" s="15" t="s">
        <v>20296</v>
      </c>
      <c r="D2304" s="15" t="s">
        <v>20297</v>
      </c>
      <c r="E2304" s="15" t="s">
        <v>20298</v>
      </c>
      <c r="F2304" s="15" t="s">
        <v>20299</v>
      </c>
      <c r="G2304" s="15" t="s">
        <v>20300</v>
      </c>
      <c r="H2304" s="15" t="s">
        <v>20301</v>
      </c>
      <c r="I2304" s="15" t="s">
        <v>20302</v>
      </c>
      <c r="J2304" s="15"/>
    </row>
    <row r="2305" ht="15.75" customHeight="1">
      <c r="A2305" s="15" t="s">
        <v>20303</v>
      </c>
      <c r="B2305" s="15" t="s">
        <v>20304</v>
      </c>
      <c r="C2305" s="15" t="s">
        <v>20305</v>
      </c>
      <c r="D2305" s="15" t="s">
        <v>20306</v>
      </c>
      <c r="E2305" s="15" t="s">
        <v>20307</v>
      </c>
      <c r="F2305" s="15" t="s">
        <v>20308</v>
      </c>
      <c r="G2305" s="15" t="s">
        <v>20309</v>
      </c>
      <c r="H2305" s="15" t="s">
        <v>20310</v>
      </c>
      <c r="I2305" s="15" t="s">
        <v>20311</v>
      </c>
      <c r="J2305" s="15"/>
    </row>
    <row r="2306" ht="15.75" customHeight="1">
      <c r="A2306" s="15" t="s">
        <v>20312</v>
      </c>
      <c r="B2306" s="15" t="s">
        <v>20313</v>
      </c>
      <c r="C2306" s="15" t="s">
        <v>20314</v>
      </c>
      <c r="D2306" s="15" t="s">
        <v>20315</v>
      </c>
      <c r="E2306" s="15" t="s">
        <v>20316</v>
      </c>
      <c r="F2306" s="15" t="s">
        <v>20317</v>
      </c>
      <c r="G2306" s="15" t="s">
        <v>20318</v>
      </c>
      <c r="H2306" s="15" t="s">
        <v>20319</v>
      </c>
      <c r="I2306" s="15" t="s">
        <v>20320</v>
      </c>
      <c r="J2306" s="15"/>
    </row>
    <row r="2307" ht="15.75" customHeight="1">
      <c r="A2307" s="15" t="s">
        <v>20321</v>
      </c>
      <c r="B2307" s="15" t="s">
        <v>20322</v>
      </c>
      <c r="C2307" s="15" t="s">
        <v>20323</v>
      </c>
      <c r="D2307" s="15" t="s">
        <v>20324</v>
      </c>
      <c r="E2307" s="15" t="s">
        <v>20325</v>
      </c>
      <c r="F2307" s="15" t="s">
        <v>20326</v>
      </c>
      <c r="G2307" s="15" t="s">
        <v>20327</v>
      </c>
      <c r="H2307" s="15" t="s">
        <v>20328</v>
      </c>
      <c r="I2307" s="15" t="s">
        <v>20329</v>
      </c>
      <c r="J2307" s="15"/>
    </row>
    <row r="2308" ht="15.75" customHeight="1">
      <c r="A2308" s="14" t="s">
        <v>20330</v>
      </c>
      <c r="B2308" s="15" t="s">
        <v>20331</v>
      </c>
      <c r="C2308" s="15" t="s">
        <v>20332</v>
      </c>
      <c r="D2308" s="15" t="s">
        <v>20333</v>
      </c>
      <c r="E2308" s="15" t="s">
        <v>20334</v>
      </c>
      <c r="F2308" s="15" t="s">
        <v>20335</v>
      </c>
      <c r="G2308" s="15" t="s">
        <v>20336</v>
      </c>
      <c r="H2308" s="15" t="s">
        <v>20337</v>
      </c>
      <c r="I2308" s="15" t="s">
        <v>20338</v>
      </c>
      <c r="J2308" s="15"/>
    </row>
    <row r="2309" ht="15.75" customHeight="1">
      <c r="A2309" s="14" t="s">
        <v>20339</v>
      </c>
      <c r="B2309" s="15" t="s">
        <v>20340</v>
      </c>
      <c r="C2309" s="15" t="s">
        <v>20341</v>
      </c>
      <c r="D2309" s="15" t="s">
        <v>20342</v>
      </c>
      <c r="E2309" s="14" t="s">
        <v>20343</v>
      </c>
      <c r="F2309" s="15" t="s">
        <v>20344</v>
      </c>
      <c r="G2309" s="15" t="s">
        <v>20345</v>
      </c>
      <c r="H2309" s="15" t="s">
        <v>20346</v>
      </c>
      <c r="I2309" s="15" t="s">
        <v>20347</v>
      </c>
      <c r="J2309" s="15"/>
    </row>
    <row r="2310" ht="15.75" customHeight="1">
      <c r="A2310" s="14" t="s">
        <v>20348</v>
      </c>
      <c r="B2310" s="15" t="s">
        <v>20349</v>
      </c>
      <c r="C2310" s="15" t="s">
        <v>20350</v>
      </c>
      <c r="D2310" s="15" t="s">
        <v>20351</v>
      </c>
      <c r="E2310" s="14" t="s">
        <v>20352</v>
      </c>
      <c r="F2310" s="15" t="s">
        <v>20353</v>
      </c>
      <c r="G2310" s="15" t="s">
        <v>20354</v>
      </c>
      <c r="H2310" s="15" t="s">
        <v>20355</v>
      </c>
      <c r="I2310" s="15" t="s">
        <v>20356</v>
      </c>
      <c r="J2310" s="15"/>
    </row>
    <row r="2311" ht="15.75" customHeight="1">
      <c r="A2311" s="15" t="s">
        <v>20357</v>
      </c>
      <c r="B2311" s="15" t="s">
        <v>20358</v>
      </c>
      <c r="C2311" s="15" t="s">
        <v>20359</v>
      </c>
      <c r="D2311" s="15" t="s">
        <v>20360</v>
      </c>
      <c r="E2311" s="14" t="s">
        <v>20361</v>
      </c>
      <c r="F2311" s="15" t="s">
        <v>20362</v>
      </c>
      <c r="G2311" s="15" t="s">
        <v>20363</v>
      </c>
      <c r="H2311" s="15" t="s">
        <v>20364</v>
      </c>
      <c r="I2311" s="15" t="s">
        <v>20365</v>
      </c>
      <c r="J2311" s="15"/>
    </row>
    <row r="2312" ht="15.75" customHeight="1">
      <c r="A2312" s="15" t="s">
        <v>20366</v>
      </c>
      <c r="B2312" s="15" t="s">
        <v>20367</v>
      </c>
      <c r="C2312" s="15" t="s">
        <v>20368</v>
      </c>
      <c r="D2312" s="15" t="s">
        <v>20369</v>
      </c>
      <c r="E2312" s="15" t="s">
        <v>20370</v>
      </c>
      <c r="F2312" s="15" t="s">
        <v>20371</v>
      </c>
      <c r="G2312" s="15" t="s">
        <v>20372</v>
      </c>
      <c r="H2312" s="15" t="s">
        <v>20373</v>
      </c>
      <c r="I2312" s="15" t="s">
        <v>20374</v>
      </c>
      <c r="J2312" s="15"/>
    </row>
    <row r="2313" ht="15.75" customHeight="1">
      <c r="A2313" s="15" t="s">
        <v>20375</v>
      </c>
      <c r="B2313" s="15" t="s">
        <v>20376</v>
      </c>
      <c r="C2313" s="15" t="s">
        <v>20377</v>
      </c>
      <c r="D2313" s="15" t="s">
        <v>20378</v>
      </c>
      <c r="E2313" s="14" t="s">
        <v>20379</v>
      </c>
      <c r="F2313" s="15" t="s">
        <v>20380</v>
      </c>
      <c r="G2313" s="15" t="s">
        <v>20381</v>
      </c>
      <c r="H2313" s="15" t="s">
        <v>20382</v>
      </c>
      <c r="I2313" s="15" t="s">
        <v>20383</v>
      </c>
      <c r="J2313" s="15"/>
    </row>
    <row r="2314" ht="15.75" customHeight="1">
      <c r="A2314" s="14" t="s">
        <v>20384</v>
      </c>
      <c r="B2314" s="15" t="s">
        <v>20385</v>
      </c>
      <c r="C2314" s="15" t="s">
        <v>20386</v>
      </c>
      <c r="D2314" s="15" t="s">
        <v>20387</v>
      </c>
      <c r="E2314" s="14" t="s">
        <v>20388</v>
      </c>
      <c r="F2314" s="15" t="s">
        <v>20389</v>
      </c>
      <c r="G2314" s="15" t="s">
        <v>20390</v>
      </c>
      <c r="H2314" s="15" t="s">
        <v>20391</v>
      </c>
      <c r="I2314" s="15" t="s">
        <v>20392</v>
      </c>
      <c r="J2314" s="15"/>
    </row>
    <row r="2315" ht="15.75" customHeight="1">
      <c r="A2315" s="14" t="s">
        <v>20393</v>
      </c>
      <c r="B2315" s="14" t="s">
        <v>20394</v>
      </c>
      <c r="C2315" s="14" t="s">
        <v>20395</v>
      </c>
      <c r="D2315" s="14" t="s">
        <v>20396</v>
      </c>
      <c r="E2315" s="14" t="s">
        <v>20397</v>
      </c>
      <c r="F2315" s="14" t="s">
        <v>20398</v>
      </c>
      <c r="G2315" s="14" t="s">
        <v>20399</v>
      </c>
      <c r="H2315" s="14" t="s">
        <v>20400</v>
      </c>
      <c r="I2315" s="14" t="s">
        <v>20401</v>
      </c>
      <c r="J2315" s="15"/>
    </row>
    <row r="2316" ht="15.75" customHeight="1">
      <c r="A2316" s="14" t="s">
        <v>20402</v>
      </c>
      <c r="B2316" s="15" t="s">
        <v>20403</v>
      </c>
      <c r="C2316" s="15" t="s">
        <v>20404</v>
      </c>
      <c r="D2316" s="15" t="s">
        <v>20405</v>
      </c>
      <c r="E2316" s="14" t="s">
        <v>20406</v>
      </c>
      <c r="F2316" s="15" t="s">
        <v>20407</v>
      </c>
      <c r="G2316" s="15" t="s">
        <v>20408</v>
      </c>
      <c r="H2316" s="15" t="s">
        <v>20409</v>
      </c>
      <c r="I2316" s="15" t="s">
        <v>20410</v>
      </c>
      <c r="J2316" s="15"/>
    </row>
    <row r="2317" ht="15.75" customHeight="1">
      <c r="A2317" s="15" t="s">
        <v>20411</v>
      </c>
      <c r="B2317" s="15" t="s">
        <v>20412</v>
      </c>
      <c r="C2317" s="15" t="s">
        <v>20413</v>
      </c>
      <c r="D2317" s="15" t="s">
        <v>20414</v>
      </c>
      <c r="E2317" s="14" t="s">
        <v>20415</v>
      </c>
      <c r="F2317" s="15" t="s">
        <v>20416</v>
      </c>
      <c r="G2317" s="15" t="s">
        <v>20417</v>
      </c>
      <c r="H2317" s="15" t="s">
        <v>20418</v>
      </c>
      <c r="I2317" s="15" t="s">
        <v>20419</v>
      </c>
      <c r="J2317" s="15"/>
    </row>
    <row r="2318" ht="15.75" customHeight="1">
      <c r="A2318" s="14" t="s">
        <v>20420</v>
      </c>
      <c r="B2318" s="14" t="s">
        <v>20421</v>
      </c>
      <c r="C2318" s="14" t="s">
        <v>20422</v>
      </c>
      <c r="D2318" s="14" t="s">
        <v>20423</v>
      </c>
      <c r="E2318" s="14" t="s">
        <v>20424</v>
      </c>
      <c r="F2318" s="14" t="s">
        <v>20425</v>
      </c>
      <c r="G2318" s="14" t="s">
        <v>20426</v>
      </c>
      <c r="H2318" s="14" t="s">
        <v>20427</v>
      </c>
      <c r="I2318" s="14" t="s">
        <v>20428</v>
      </c>
      <c r="J2318" s="15"/>
    </row>
    <row r="2319" ht="15.75" customHeight="1">
      <c r="A2319" s="14" t="s">
        <v>20429</v>
      </c>
      <c r="B2319" s="14" t="s">
        <v>20430</v>
      </c>
      <c r="C2319" s="14" t="s">
        <v>20431</v>
      </c>
      <c r="D2319" s="14" t="s">
        <v>20432</v>
      </c>
      <c r="E2319" s="14" t="s">
        <v>20433</v>
      </c>
      <c r="F2319" s="14" t="s">
        <v>20434</v>
      </c>
      <c r="G2319" s="14" t="s">
        <v>20435</v>
      </c>
      <c r="H2319" s="14" t="s">
        <v>20436</v>
      </c>
      <c r="I2319" s="14" t="s">
        <v>20437</v>
      </c>
      <c r="J2319" s="15"/>
    </row>
    <row r="2320" ht="15.75" customHeight="1">
      <c r="A2320" s="14" t="s">
        <v>20438</v>
      </c>
      <c r="B2320" s="14" t="s">
        <v>20439</v>
      </c>
      <c r="C2320" s="14" t="s">
        <v>20440</v>
      </c>
      <c r="D2320" s="14" t="s">
        <v>20441</v>
      </c>
      <c r="E2320" s="14" t="s">
        <v>20442</v>
      </c>
      <c r="F2320" s="14" t="s">
        <v>20443</v>
      </c>
      <c r="G2320" s="14" t="s">
        <v>20444</v>
      </c>
      <c r="H2320" s="14" t="s">
        <v>20445</v>
      </c>
      <c r="I2320" s="14" t="s">
        <v>20446</v>
      </c>
      <c r="J2320" s="15"/>
    </row>
    <row r="2321" ht="15.75" customHeight="1">
      <c r="A2321" s="15" t="s">
        <v>20447</v>
      </c>
      <c r="B2321" s="15" t="s">
        <v>20448</v>
      </c>
      <c r="C2321" s="15" t="s">
        <v>20449</v>
      </c>
      <c r="D2321" s="15" t="s">
        <v>20450</v>
      </c>
      <c r="E2321" s="14" t="s">
        <v>20451</v>
      </c>
      <c r="F2321" s="15" t="s">
        <v>20452</v>
      </c>
      <c r="G2321" s="15" t="s">
        <v>20453</v>
      </c>
      <c r="H2321" s="15" t="s">
        <v>20454</v>
      </c>
      <c r="I2321" s="15" t="s">
        <v>20455</v>
      </c>
      <c r="J2321" s="15"/>
    </row>
    <row r="2322" ht="15.75" customHeight="1">
      <c r="A2322" s="15" t="s">
        <v>20456</v>
      </c>
      <c r="B2322" s="15" t="s">
        <v>20457</v>
      </c>
      <c r="C2322" s="15" t="s">
        <v>20458</v>
      </c>
      <c r="D2322" s="15" t="s">
        <v>20459</v>
      </c>
      <c r="E2322" s="15" t="s">
        <v>20460</v>
      </c>
      <c r="F2322" s="15" t="s">
        <v>20461</v>
      </c>
      <c r="G2322" s="15" t="s">
        <v>20462</v>
      </c>
      <c r="H2322" s="15" t="s">
        <v>20463</v>
      </c>
      <c r="I2322" s="15" t="s">
        <v>20464</v>
      </c>
      <c r="J2322" s="15"/>
    </row>
    <row r="2323" ht="15.75" customHeight="1">
      <c r="A2323" s="15" t="s">
        <v>20465</v>
      </c>
      <c r="B2323" s="15" t="s">
        <v>20466</v>
      </c>
      <c r="C2323" s="15" t="s">
        <v>20467</v>
      </c>
      <c r="D2323" s="15" t="s">
        <v>20468</v>
      </c>
      <c r="E2323" s="15" t="s">
        <v>20469</v>
      </c>
      <c r="F2323" s="15" t="s">
        <v>20470</v>
      </c>
      <c r="G2323" s="15" t="s">
        <v>20471</v>
      </c>
      <c r="H2323" s="15" t="s">
        <v>20472</v>
      </c>
      <c r="I2323" s="15" t="s">
        <v>20473</v>
      </c>
      <c r="J2323" s="15"/>
    </row>
    <row r="2324" ht="15.75" customHeight="1">
      <c r="A2324" s="14" t="s">
        <v>20474</v>
      </c>
      <c r="B2324" s="14" t="s">
        <v>20475</v>
      </c>
      <c r="C2324" s="14" t="s">
        <v>20476</v>
      </c>
      <c r="D2324" s="14" t="s">
        <v>20477</v>
      </c>
      <c r="E2324" s="14" t="s">
        <v>20478</v>
      </c>
      <c r="F2324" s="14" t="s">
        <v>20479</v>
      </c>
      <c r="G2324" s="14" t="s">
        <v>20480</v>
      </c>
      <c r="H2324" s="14" t="s">
        <v>20481</v>
      </c>
      <c r="I2324" s="14" t="s">
        <v>20482</v>
      </c>
      <c r="J2324" s="15"/>
    </row>
    <row r="2325" ht="15.75" customHeight="1">
      <c r="A2325" s="15" t="s">
        <v>20483</v>
      </c>
      <c r="B2325" s="15" t="s">
        <v>20484</v>
      </c>
      <c r="C2325" s="15" t="s">
        <v>20485</v>
      </c>
      <c r="D2325" s="15" t="s">
        <v>20486</v>
      </c>
      <c r="E2325" s="14" t="s">
        <v>20487</v>
      </c>
      <c r="F2325" s="15" t="s">
        <v>20488</v>
      </c>
      <c r="G2325" s="15" t="s">
        <v>20489</v>
      </c>
      <c r="H2325" s="15" t="s">
        <v>20490</v>
      </c>
      <c r="I2325" s="15" t="s">
        <v>20491</v>
      </c>
      <c r="J2325" s="15"/>
    </row>
    <row r="2326" ht="15.75" customHeight="1">
      <c r="A2326" s="14" t="s">
        <v>20492</v>
      </c>
      <c r="B2326" s="14" t="s">
        <v>20493</v>
      </c>
      <c r="C2326" s="14" t="s">
        <v>20494</v>
      </c>
      <c r="D2326" s="14" t="s">
        <v>20495</v>
      </c>
      <c r="E2326" s="14" t="s">
        <v>20496</v>
      </c>
      <c r="F2326" s="14" t="s">
        <v>20497</v>
      </c>
      <c r="G2326" s="14" t="s">
        <v>20498</v>
      </c>
      <c r="H2326" s="14" t="s">
        <v>20499</v>
      </c>
      <c r="I2326" s="14" t="s">
        <v>20500</v>
      </c>
      <c r="J2326" s="15"/>
    </row>
    <row r="2327" ht="15.75" customHeight="1">
      <c r="A2327" s="14" t="s">
        <v>20501</v>
      </c>
      <c r="B2327" s="14" t="s">
        <v>20502</v>
      </c>
      <c r="C2327" s="14" t="s">
        <v>20503</v>
      </c>
      <c r="D2327" s="14" t="s">
        <v>20504</v>
      </c>
      <c r="E2327" s="14" t="s">
        <v>20505</v>
      </c>
      <c r="F2327" s="14" t="s">
        <v>20506</v>
      </c>
      <c r="G2327" s="14" t="s">
        <v>20507</v>
      </c>
      <c r="H2327" s="14" t="s">
        <v>20508</v>
      </c>
      <c r="I2327" s="14" t="s">
        <v>20509</v>
      </c>
      <c r="J2327" s="15"/>
    </row>
    <row r="2328" ht="15.75" customHeight="1">
      <c r="A2328" s="14" t="s">
        <v>20510</v>
      </c>
      <c r="B2328" s="15" t="s">
        <v>20511</v>
      </c>
      <c r="C2328" s="15" t="s">
        <v>20512</v>
      </c>
      <c r="D2328" s="15" t="s">
        <v>20513</v>
      </c>
      <c r="E2328" s="15" t="s">
        <v>20514</v>
      </c>
      <c r="F2328" s="15" t="s">
        <v>20515</v>
      </c>
      <c r="G2328" s="15" t="s">
        <v>20516</v>
      </c>
      <c r="H2328" s="15" t="s">
        <v>20517</v>
      </c>
      <c r="I2328" s="15" t="s">
        <v>20518</v>
      </c>
      <c r="J2328" s="15"/>
    </row>
    <row r="2329" ht="15.75" customHeight="1">
      <c r="A2329" s="14" t="s">
        <v>20519</v>
      </c>
      <c r="B2329" s="14" t="s">
        <v>20520</v>
      </c>
      <c r="C2329" s="14" t="s">
        <v>20521</v>
      </c>
      <c r="D2329" s="14" t="s">
        <v>20522</v>
      </c>
      <c r="E2329" s="14" t="s">
        <v>20523</v>
      </c>
      <c r="F2329" s="14" t="s">
        <v>20524</v>
      </c>
      <c r="G2329" s="14" t="s">
        <v>20525</v>
      </c>
      <c r="H2329" s="14" t="s">
        <v>20526</v>
      </c>
      <c r="I2329" s="14" t="s">
        <v>20527</v>
      </c>
      <c r="J2329" s="15"/>
    </row>
    <row r="2330" ht="15.75" customHeight="1">
      <c r="A2330" s="14" t="s">
        <v>20528</v>
      </c>
      <c r="B2330" s="14" t="s">
        <v>20529</v>
      </c>
      <c r="C2330" s="14" t="s">
        <v>20530</v>
      </c>
      <c r="D2330" s="14" t="s">
        <v>20531</v>
      </c>
      <c r="E2330" s="14" t="s">
        <v>20532</v>
      </c>
      <c r="F2330" s="14" t="s">
        <v>20533</v>
      </c>
      <c r="G2330" s="14" t="s">
        <v>20534</v>
      </c>
      <c r="H2330" s="14" t="s">
        <v>20535</v>
      </c>
      <c r="I2330" s="14" t="s">
        <v>20536</v>
      </c>
      <c r="J2330" s="15"/>
    </row>
    <row r="2331" ht="15.75" customHeight="1">
      <c r="A2331" s="14" t="s">
        <v>20537</v>
      </c>
      <c r="B2331" s="14" t="s">
        <v>20538</v>
      </c>
      <c r="C2331" s="14" t="s">
        <v>20539</v>
      </c>
      <c r="D2331" s="14" t="s">
        <v>20540</v>
      </c>
      <c r="E2331" s="14" t="s">
        <v>20541</v>
      </c>
      <c r="F2331" s="14" t="s">
        <v>20542</v>
      </c>
      <c r="G2331" s="14" t="s">
        <v>20543</v>
      </c>
      <c r="H2331" s="14" t="s">
        <v>20544</v>
      </c>
      <c r="I2331" s="14" t="s">
        <v>20545</v>
      </c>
      <c r="J2331" s="15"/>
    </row>
    <row r="2332" ht="15.75" customHeight="1">
      <c r="A2332" s="15" t="s">
        <v>20546</v>
      </c>
      <c r="B2332" s="15" t="s">
        <v>20547</v>
      </c>
      <c r="C2332" s="15" t="s">
        <v>20548</v>
      </c>
      <c r="D2332" s="15" t="s">
        <v>20549</v>
      </c>
      <c r="E2332" s="14" t="s">
        <v>20550</v>
      </c>
      <c r="F2332" s="15" t="s">
        <v>20551</v>
      </c>
      <c r="G2332" s="15" t="s">
        <v>20552</v>
      </c>
      <c r="H2332" s="15" t="s">
        <v>20553</v>
      </c>
      <c r="I2332" s="15" t="s">
        <v>20554</v>
      </c>
      <c r="J2332" s="15"/>
    </row>
    <row r="2333" ht="15.75" customHeight="1">
      <c r="A2333" s="15" t="s">
        <v>20555</v>
      </c>
      <c r="B2333" s="15" t="s">
        <v>20556</v>
      </c>
      <c r="C2333" s="15" t="s">
        <v>20557</v>
      </c>
      <c r="D2333" s="15" t="s">
        <v>20558</v>
      </c>
      <c r="E2333" s="14" t="s">
        <v>20559</v>
      </c>
      <c r="F2333" s="15" t="s">
        <v>20560</v>
      </c>
      <c r="G2333" s="15" t="s">
        <v>20561</v>
      </c>
      <c r="H2333" s="15" t="s">
        <v>20562</v>
      </c>
      <c r="I2333" s="15" t="s">
        <v>20563</v>
      </c>
      <c r="J2333" s="15"/>
    </row>
    <row r="2334" ht="15.75" customHeight="1">
      <c r="A2334" s="14" t="s">
        <v>20564</v>
      </c>
      <c r="B2334" s="15" t="s">
        <v>20565</v>
      </c>
      <c r="C2334" s="15" t="s">
        <v>20566</v>
      </c>
      <c r="D2334" s="15" t="s">
        <v>20567</v>
      </c>
      <c r="E2334" s="14" t="s">
        <v>20568</v>
      </c>
      <c r="F2334" s="15" t="s">
        <v>20569</v>
      </c>
      <c r="G2334" s="15" t="s">
        <v>20570</v>
      </c>
      <c r="H2334" s="15" t="s">
        <v>20571</v>
      </c>
      <c r="I2334" s="15" t="s">
        <v>20572</v>
      </c>
      <c r="J2334" s="15"/>
    </row>
    <row r="2335" ht="15.75" customHeight="1">
      <c r="A2335" s="15" t="s">
        <v>20573</v>
      </c>
      <c r="B2335" s="15" t="s">
        <v>20574</v>
      </c>
      <c r="C2335" s="15" t="s">
        <v>20575</v>
      </c>
      <c r="D2335" s="15" t="s">
        <v>20576</v>
      </c>
      <c r="E2335" s="14" t="s">
        <v>20577</v>
      </c>
      <c r="F2335" s="15" t="s">
        <v>20578</v>
      </c>
      <c r="G2335" s="15" t="s">
        <v>20579</v>
      </c>
      <c r="H2335" s="15" t="s">
        <v>20580</v>
      </c>
      <c r="I2335" s="15" t="s">
        <v>20581</v>
      </c>
      <c r="J2335" s="15"/>
    </row>
    <row r="2336" ht="15.75" customHeight="1">
      <c r="A2336" s="14" t="s">
        <v>20582</v>
      </c>
      <c r="B2336" s="15" t="s">
        <v>20583</v>
      </c>
      <c r="C2336" s="15" t="s">
        <v>20584</v>
      </c>
      <c r="D2336" s="15" t="s">
        <v>20585</v>
      </c>
      <c r="E2336" s="15" t="s">
        <v>20586</v>
      </c>
      <c r="F2336" s="15" t="s">
        <v>20587</v>
      </c>
      <c r="G2336" s="15" t="s">
        <v>20588</v>
      </c>
      <c r="H2336" s="15" t="s">
        <v>20589</v>
      </c>
      <c r="I2336" s="15" t="s">
        <v>20590</v>
      </c>
      <c r="J2336" s="15"/>
    </row>
    <row r="2337" ht="15.75" customHeight="1">
      <c r="A2337" s="15" t="s">
        <v>20591</v>
      </c>
      <c r="B2337" s="15" t="s">
        <v>20592</v>
      </c>
      <c r="C2337" s="15" t="s">
        <v>20593</v>
      </c>
      <c r="D2337" s="15" t="s">
        <v>20594</v>
      </c>
      <c r="E2337" s="14" t="s">
        <v>20595</v>
      </c>
      <c r="F2337" s="15" t="s">
        <v>20596</v>
      </c>
      <c r="G2337" s="15" t="s">
        <v>20597</v>
      </c>
      <c r="H2337" s="15" t="s">
        <v>20598</v>
      </c>
      <c r="I2337" s="15" t="s">
        <v>20599</v>
      </c>
      <c r="J2337" s="15"/>
    </row>
    <row r="2338" ht="15.75" customHeight="1"/>
    <row r="2339" ht="15.75" customHeight="1">
      <c r="A2339" s="14" t="s">
        <v>20600</v>
      </c>
      <c r="B2339" s="14" t="s">
        <v>20601</v>
      </c>
      <c r="C2339" s="14" t="s">
        <v>20602</v>
      </c>
      <c r="D2339" s="14" t="s">
        <v>20603</v>
      </c>
      <c r="E2339" s="14" t="s">
        <v>20604</v>
      </c>
      <c r="F2339" s="14" t="s">
        <v>20605</v>
      </c>
      <c r="G2339" s="14" t="s">
        <v>20606</v>
      </c>
      <c r="H2339" s="14" t="s">
        <v>20607</v>
      </c>
      <c r="I2339" s="14" t="s">
        <v>20608</v>
      </c>
      <c r="J2339" s="15"/>
    </row>
    <row r="2340" ht="15.75" customHeight="1">
      <c r="A2340" s="14" t="s">
        <v>20609</v>
      </c>
      <c r="B2340" s="14" t="s">
        <v>20610</v>
      </c>
      <c r="C2340" s="14" t="s">
        <v>20611</v>
      </c>
      <c r="D2340" s="14" t="s">
        <v>20612</v>
      </c>
      <c r="E2340" s="14" t="s">
        <v>20613</v>
      </c>
      <c r="F2340" s="14" t="s">
        <v>20614</v>
      </c>
      <c r="G2340" s="14" t="s">
        <v>20615</v>
      </c>
      <c r="H2340" s="14" t="s">
        <v>20616</v>
      </c>
      <c r="I2340" s="14" t="s">
        <v>20617</v>
      </c>
      <c r="J2340" s="15"/>
    </row>
    <row r="2341" ht="15.75" customHeight="1">
      <c r="A2341" s="14" t="s">
        <v>20618</v>
      </c>
      <c r="B2341" s="14" t="s">
        <v>20619</v>
      </c>
      <c r="C2341" s="14" t="s">
        <v>20620</v>
      </c>
      <c r="D2341" s="14" t="s">
        <v>20621</v>
      </c>
      <c r="E2341" s="14" t="s">
        <v>20622</v>
      </c>
      <c r="F2341" s="14" t="s">
        <v>20623</v>
      </c>
      <c r="G2341" s="14" t="s">
        <v>20624</v>
      </c>
      <c r="H2341" s="14" t="s">
        <v>20625</v>
      </c>
      <c r="I2341" s="14" t="s">
        <v>20626</v>
      </c>
      <c r="J2341" s="15"/>
    </row>
    <row r="2342" ht="15.75" customHeight="1">
      <c r="A2342" s="15" t="s">
        <v>20627</v>
      </c>
      <c r="B2342" s="15" t="s">
        <v>20628</v>
      </c>
      <c r="C2342" s="15" t="s">
        <v>20629</v>
      </c>
      <c r="D2342" s="15" t="s">
        <v>20630</v>
      </c>
      <c r="E2342" s="15" t="s">
        <v>20631</v>
      </c>
      <c r="F2342" s="15" t="s">
        <v>20632</v>
      </c>
      <c r="G2342" s="15" t="s">
        <v>20633</v>
      </c>
      <c r="H2342" s="15" t="s">
        <v>20634</v>
      </c>
      <c r="I2342" s="15" t="s">
        <v>20635</v>
      </c>
      <c r="J2342" s="15"/>
    </row>
    <row r="2343" ht="15.75" customHeight="1">
      <c r="A2343" s="15" t="s">
        <v>20636</v>
      </c>
      <c r="B2343" s="15" t="s">
        <v>20637</v>
      </c>
      <c r="C2343" s="15" t="s">
        <v>20638</v>
      </c>
      <c r="D2343" s="15" t="s">
        <v>20639</v>
      </c>
      <c r="E2343" s="14" t="s">
        <v>20640</v>
      </c>
      <c r="F2343" s="15" t="s">
        <v>20641</v>
      </c>
      <c r="G2343" s="15" t="s">
        <v>20642</v>
      </c>
      <c r="H2343" s="15" t="s">
        <v>20643</v>
      </c>
      <c r="I2343" s="15" t="s">
        <v>20644</v>
      </c>
      <c r="J2343" s="15"/>
    </row>
    <row r="2344" ht="15.75" customHeight="1">
      <c r="A2344" s="14" t="s">
        <v>20645</v>
      </c>
      <c r="B2344" s="14" t="s">
        <v>20646</v>
      </c>
      <c r="C2344" s="14" t="s">
        <v>20647</v>
      </c>
      <c r="D2344" s="14" t="s">
        <v>20648</v>
      </c>
      <c r="E2344" s="14" t="s">
        <v>20649</v>
      </c>
      <c r="F2344" s="14" t="s">
        <v>20650</v>
      </c>
      <c r="G2344" s="14" t="s">
        <v>20651</v>
      </c>
      <c r="H2344" s="14" t="s">
        <v>20652</v>
      </c>
      <c r="I2344" s="14" t="s">
        <v>20653</v>
      </c>
      <c r="J2344" s="15"/>
    </row>
    <row r="2345" ht="15.75" customHeight="1">
      <c r="A2345" s="15" t="s">
        <v>20654</v>
      </c>
      <c r="B2345" s="15" t="s">
        <v>20655</v>
      </c>
      <c r="C2345" s="15" t="s">
        <v>20656</v>
      </c>
      <c r="D2345" s="15" t="s">
        <v>20657</v>
      </c>
      <c r="E2345" s="14" t="s">
        <v>20658</v>
      </c>
      <c r="F2345" s="15" t="s">
        <v>20659</v>
      </c>
      <c r="G2345" s="15" t="s">
        <v>20660</v>
      </c>
      <c r="H2345" s="15" t="s">
        <v>20661</v>
      </c>
      <c r="I2345" s="15" t="s">
        <v>20662</v>
      </c>
      <c r="J2345" s="15"/>
    </row>
    <row r="2346" ht="15.75" customHeight="1">
      <c r="A2346" s="15" t="s">
        <v>20663</v>
      </c>
      <c r="B2346" s="15" t="s">
        <v>20664</v>
      </c>
      <c r="C2346" s="15" t="s">
        <v>20665</v>
      </c>
      <c r="D2346" s="15" t="s">
        <v>20666</v>
      </c>
      <c r="E2346" s="14" t="s">
        <v>20667</v>
      </c>
      <c r="F2346" s="15" t="s">
        <v>20668</v>
      </c>
      <c r="G2346" s="15" t="s">
        <v>20669</v>
      </c>
      <c r="H2346" s="15" t="s">
        <v>20670</v>
      </c>
      <c r="I2346" s="15" t="s">
        <v>20671</v>
      </c>
      <c r="J2346" s="15"/>
    </row>
    <row r="2347" ht="15.75" customHeight="1">
      <c r="A2347" s="14" t="s">
        <v>20672</v>
      </c>
      <c r="B2347" s="14" t="s">
        <v>20673</v>
      </c>
      <c r="C2347" s="14" t="s">
        <v>20674</v>
      </c>
      <c r="D2347" s="14" t="s">
        <v>20675</v>
      </c>
      <c r="E2347" s="14" t="s">
        <v>20676</v>
      </c>
      <c r="F2347" s="14" t="s">
        <v>20677</v>
      </c>
      <c r="G2347" s="14" t="s">
        <v>20678</v>
      </c>
      <c r="H2347" s="14" t="s">
        <v>20679</v>
      </c>
      <c r="I2347" s="14" t="s">
        <v>20680</v>
      </c>
      <c r="J2347" s="15"/>
    </row>
    <row r="2348" ht="15.75" customHeight="1">
      <c r="A2348" s="15" t="s">
        <v>20681</v>
      </c>
      <c r="B2348" s="15" t="s">
        <v>20682</v>
      </c>
      <c r="C2348" s="15" t="s">
        <v>20683</v>
      </c>
      <c r="D2348" s="15" t="s">
        <v>20684</v>
      </c>
      <c r="E2348" s="15" t="s">
        <v>20685</v>
      </c>
      <c r="F2348" s="15" t="s">
        <v>20686</v>
      </c>
      <c r="G2348" s="15" t="s">
        <v>20687</v>
      </c>
      <c r="H2348" s="15" t="s">
        <v>20688</v>
      </c>
      <c r="I2348" s="15" t="s">
        <v>20689</v>
      </c>
      <c r="J2348" s="15"/>
    </row>
    <row r="2349" ht="15.75" customHeight="1">
      <c r="A2349" s="14" t="s">
        <v>20690</v>
      </c>
      <c r="B2349" s="14" t="s">
        <v>20691</v>
      </c>
      <c r="C2349" s="14" t="s">
        <v>20692</v>
      </c>
      <c r="D2349" s="14" t="s">
        <v>20693</v>
      </c>
      <c r="E2349" s="14" t="s">
        <v>20694</v>
      </c>
      <c r="F2349" s="14" t="s">
        <v>20695</v>
      </c>
      <c r="G2349" s="14" t="s">
        <v>20696</v>
      </c>
      <c r="H2349" s="14" t="s">
        <v>20697</v>
      </c>
      <c r="I2349" s="14" t="s">
        <v>20698</v>
      </c>
      <c r="J2349" s="15"/>
    </row>
    <row r="2350" ht="15.75" customHeight="1">
      <c r="A2350" s="15" t="s">
        <v>20699</v>
      </c>
      <c r="B2350" s="15" t="s">
        <v>20700</v>
      </c>
      <c r="C2350" s="15" t="s">
        <v>20701</v>
      </c>
      <c r="D2350" s="15" t="s">
        <v>20702</v>
      </c>
      <c r="E2350" s="14" t="s">
        <v>20703</v>
      </c>
      <c r="F2350" s="15" t="s">
        <v>20704</v>
      </c>
      <c r="G2350" s="15" t="s">
        <v>20705</v>
      </c>
      <c r="H2350" s="15" t="s">
        <v>20706</v>
      </c>
      <c r="I2350" s="15" t="s">
        <v>20707</v>
      </c>
      <c r="J2350" s="15"/>
    </row>
    <row r="2351" ht="15.75" customHeight="1">
      <c r="A2351" s="14" t="s">
        <v>20708</v>
      </c>
      <c r="B2351" s="14" t="s">
        <v>20709</v>
      </c>
      <c r="C2351" s="14" t="s">
        <v>20710</v>
      </c>
      <c r="D2351" s="14" t="s">
        <v>20711</v>
      </c>
      <c r="E2351" s="14" t="s">
        <v>20712</v>
      </c>
      <c r="F2351" s="14" t="s">
        <v>20713</v>
      </c>
      <c r="G2351" s="14" t="s">
        <v>20714</v>
      </c>
      <c r="H2351" s="14" t="s">
        <v>20715</v>
      </c>
      <c r="I2351" s="14" t="s">
        <v>20716</v>
      </c>
      <c r="J2351" s="15"/>
    </row>
    <row r="2352" ht="15.75" customHeight="1">
      <c r="A2352" s="14" t="s">
        <v>20717</v>
      </c>
      <c r="B2352" s="14" t="s">
        <v>20718</v>
      </c>
      <c r="C2352" s="14" t="s">
        <v>20719</v>
      </c>
      <c r="D2352" s="14" t="s">
        <v>20720</v>
      </c>
      <c r="E2352" s="14" t="s">
        <v>20721</v>
      </c>
      <c r="F2352" s="14" t="s">
        <v>20722</v>
      </c>
      <c r="G2352" s="14" t="s">
        <v>20723</v>
      </c>
      <c r="H2352" s="14" t="s">
        <v>20724</v>
      </c>
      <c r="I2352" s="14" t="s">
        <v>20725</v>
      </c>
      <c r="J2352" s="15"/>
    </row>
    <row r="2353" ht="15.75" customHeight="1">
      <c r="A2353" s="15" t="s">
        <v>20726</v>
      </c>
      <c r="B2353" s="15" t="s">
        <v>20727</v>
      </c>
      <c r="C2353" s="15" t="s">
        <v>20728</v>
      </c>
      <c r="D2353" s="15" t="s">
        <v>20729</v>
      </c>
      <c r="E2353" s="15" t="s">
        <v>20730</v>
      </c>
      <c r="F2353" s="15" t="s">
        <v>20731</v>
      </c>
      <c r="G2353" s="15" t="s">
        <v>20732</v>
      </c>
      <c r="H2353" s="15" t="s">
        <v>20733</v>
      </c>
      <c r="I2353" s="15" t="s">
        <v>20734</v>
      </c>
      <c r="J2353" s="15"/>
    </row>
    <row r="2354" ht="15.75" customHeight="1">
      <c r="A2354" s="14" t="s">
        <v>20735</v>
      </c>
      <c r="B2354" s="14" t="s">
        <v>20736</v>
      </c>
      <c r="C2354" s="14" t="s">
        <v>20737</v>
      </c>
      <c r="D2354" s="14" t="s">
        <v>20738</v>
      </c>
      <c r="E2354" s="14" t="s">
        <v>20739</v>
      </c>
      <c r="F2354" s="14" t="s">
        <v>20740</v>
      </c>
      <c r="G2354" s="14" t="s">
        <v>20741</v>
      </c>
      <c r="H2354" s="14" t="s">
        <v>20742</v>
      </c>
      <c r="I2354" s="14" t="s">
        <v>20743</v>
      </c>
      <c r="J2354" s="15"/>
    </row>
    <row r="2355" ht="15.75" customHeight="1">
      <c r="A2355" s="14" t="s">
        <v>20744</v>
      </c>
      <c r="B2355" s="14" t="s">
        <v>20745</v>
      </c>
      <c r="C2355" s="14" t="s">
        <v>20746</v>
      </c>
      <c r="D2355" s="14" t="s">
        <v>20747</v>
      </c>
      <c r="E2355" s="14" t="s">
        <v>20748</v>
      </c>
      <c r="F2355" s="14" t="s">
        <v>20749</v>
      </c>
      <c r="G2355" s="14" t="s">
        <v>20750</v>
      </c>
      <c r="H2355" s="14" t="s">
        <v>20751</v>
      </c>
      <c r="I2355" s="14" t="s">
        <v>20752</v>
      </c>
      <c r="J2355" s="15"/>
    </row>
    <row r="2356" ht="15.75" customHeight="1">
      <c r="A2356" s="14" t="s">
        <v>20753</v>
      </c>
      <c r="B2356" s="14" t="s">
        <v>20754</v>
      </c>
      <c r="C2356" s="14" t="s">
        <v>20755</v>
      </c>
      <c r="D2356" s="14" t="s">
        <v>20756</v>
      </c>
      <c r="E2356" s="14" t="s">
        <v>20757</v>
      </c>
      <c r="F2356" s="14" t="s">
        <v>20758</v>
      </c>
      <c r="G2356" s="14" t="s">
        <v>20759</v>
      </c>
      <c r="H2356" s="14" t="s">
        <v>20760</v>
      </c>
      <c r="I2356" s="14" t="s">
        <v>20761</v>
      </c>
      <c r="J2356" s="15"/>
    </row>
    <row r="2357" ht="15.75" customHeight="1">
      <c r="A2357" s="14" t="s">
        <v>20762</v>
      </c>
      <c r="B2357" s="14" t="s">
        <v>20763</v>
      </c>
      <c r="C2357" s="14" t="s">
        <v>20764</v>
      </c>
      <c r="D2357" s="14" t="s">
        <v>20765</v>
      </c>
      <c r="E2357" s="14" t="s">
        <v>20766</v>
      </c>
      <c r="F2357" s="14" t="s">
        <v>20767</v>
      </c>
      <c r="G2357" s="14" t="s">
        <v>20768</v>
      </c>
      <c r="H2357" s="14" t="s">
        <v>20769</v>
      </c>
      <c r="I2357" s="14" t="s">
        <v>20770</v>
      </c>
      <c r="J2357" s="15"/>
    </row>
    <row r="2358" ht="15.75" customHeight="1">
      <c r="A2358" s="14" t="s">
        <v>20771</v>
      </c>
      <c r="B2358" s="14" t="s">
        <v>20772</v>
      </c>
      <c r="C2358" s="14" t="s">
        <v>20773</v>
      </c>
      <c r="D2358" s="14" t="s">
        <v>20774</v>
      </c>
      <c r="E2358" s="14" t="s">
        <v>20775</v>
      </c>
      <c r="F2358" s="14" t="s">
        <v>20776</v>
      </c>
      <c r="G2358" s="14" t="s">
        <v>20777</v>
      </c>
      <c r="H2358" s="14" t="s">
        <v>20778</v>
      </c>
      <c r="I2358" s="14" t="s">
        <v>20779</v>
      </c>
      <c r="J2358" s="15"/>
    </row>
    <row r="2359" ht="15.75" customHeight="1">
      <c r="A2359" s="14" t="s">
        <v>20780</v>
      </c>
      <c r="B2359" s="14" t="s">
        <v>20781</v>
      </c>
      <c r="C2359" s="14" t="s">
        <v>20782</v>
      </c>
      <c r="D2359" s="14" t="s">
        <v>20783</v>
      </c>
      <c r="E2359" s="14" t="s">
        <v>20784</v>
      </c>
      <c r="F2359" s="14" t="s">
        <v>20785</v>
      </c>
      <c r="G2359" s="14" t="s">
        <v>20786</v>
      </c>
      <c r="H2359" s="14" t="s">
        <v>20787</v>
      </c>
      <c r="I2359" s="14" t="s">
        <v>20788</v>
      </c>
      <c r="J2359" s="15"/>
    </row>
    <row r="2360" ht="15.75" customHeight="1">
      <c r="A2360" s="14" t="s">
        <v>20789</v>
      </c>
      <c r="B2360" s="14" t="s">
        <v>20790</v>
      </c>
      <c r="C2360" s="14" t="s">
        <v>20791</v>
      </c>
      <c r="D2360" s="14" t="s">
        <v>20792</v>
      </c>
      <c r="E2360" s="14" t="s">
        <v>20793</v>
      </c>
      <c r="F2360" s="14" t="s">
        <v>20794</v>
      </c>
      <c r="G2360" s="14" t="s">
        <v>20795</v>
      </c>
      <c r="H2360" s="14" t="s">
        <v>20796</v>
      </c>
      <c r="I2360" s="14" t="s">
        <v>20797</v>
      </c>
      <c r="J2360" s="15"/>
    </row>
    <row r="2361" ht="15.75" customHeight="1">
      <c r="A2361" s="15" t="s">
        <v>20798</v>
      </c>
      <c r="B2361" s="15" t="s">
        <v>20799</v>
      </c>
      <c r="C2361" s="15" t="s">
        <v>20800</v>
      </c>
      <c r="D2361" s="15" t="s">
        <v>20801</v>
      </c>
      <c r="E2361" s="14" t="s">
        <v>20802</v>
      </c>
      <c r="F2361" s="15" t="s">
        <v>20803</v>
      </c>
      <c r="G2361" s="15" t="s">
        <v>20804</v>
      </c>
      <c r="H2361" s="15" t="s">
        <v>20805</v>
      </c>
      <c r="I2361" s="15" t="s">
        <v>20806</v>
      </c>
      <c r="J2361" s="15"/>
    </row>
    <row r="2362" ht="15.75" customHeight="1">
      <c r="A2362" s="14" t="s">
        <v>20807</v>
      </c>
      <c r="B2362" s="14" t="s">
        <v>20808</v>
      </c>
      <c r="C2362" s="14" t="s">
        <v>20809</v>
      </c>
      <c r="D2362" s="14" t="s">
        <v>20810</v>
      </c>
      <c r="E2362" s="14" t="s">
        <v>20811</v>
      </c>
      <c r="F2362" s="14" t="s">
        <v>20812</v>
      </c>
      <c r="G2362" s="14" t="s">
        <v>20813</v>
      </c>
      <c r="H2362" s="14" t="s">
        <v>20814</v>
      </c>
      <c r="I2362" s="14" t="s">
        <v>20815</v>
      </c>
      <c r="J2362" s="15"/>
    </row>
    <row r="2363" ht="15.75" customHeight="1">
      <c r="A2363" s="14" t="s">
        <v>20816</v>
      </c>
      <c r="B2363" s="14" t="s">
        <v>20817</v>
      </c>
      <c r="C2363" s="14" t="s">
        <v>20818</v>
      </c>
      <c r="D2363" s="14" t="s">
        <v>20819</v>
      </c>
      <c r="E2363" s="14" t="s">
        <v>20820</v>
      </c>
      <c r="F2363" s="14" t="s">
        <v>20821</v>
      </c>
      <c r="G2363" s="14" t="s">
        <v>20822</v>
      </c>
      <c r="H2363" s="14" t="s">
        <v>20823</v>
      </c>
      <c r="I2363" s="14" t="s">
        <v>20824</v>
      </c>
      <c r="J2363" s="15"/>
    </row>
    <row r="2364" ht="15.75" customHeight="1">
      <c r="A2364" s="14" t="s">
        <v>20825</v>
      </c>
      <c r="B2364" s="14" t="s">
        <v>20826</v>
      </c>
      <c r="C2364" s="14" t="s">
        <v>20827</v>
      </c>
      <c r="D2364" s="14" t="s">
        <v>20828</v>
      </c>
      <c r="E2364" s="14" t="s">
        <v>20829</v>
      </c>
      <c r="F2364" s="14" t="s">
        <v>20830</v>
      </c>
      <c r="G2364" s="14" t="s">
        <v>20831</v>
      </c>
      <c r="H2364" s="14" t="s">
        <v>20832</v>
      </c>
      <c r="I2364" s="14" t="s">
        <v>20833</v>
      </c>
      <c r="J2364" s="15"/>
    </row>
    <row r="2365" ht="15.75" customHeight="1">
      <c r="A2365" s="14" t="s">
        <v>20834</v>
      </c>
      <c r="B2365" s="14" t="s">
        <v>20835</v>
      </c>
      <c r="C2365" s="14" t="s">
        <v>20836</v>
      </c>
      <c r="D2365" s="14" t="s">
        <v>20837</v>
      </c>
      <c r="E2365" s="14" t="s">
        <v>20838</v>
      </c>
      <c r="F2365" s="14" t="s">
        <v>20839</v>
      </c>
      <c r="G2365" s="14" t="s">
        <v>20840</v>
      </c>
      <c r="H2365" s="14" t="s">
        <v>20841</v>
      </c>
      <c r="I2365" s="14" t="s">
        <v>20842</v>
      </c>
      <c r="J2365" s="15"/>
    </row>
    <row r="2366" ht="15.75" customHeight="1">
      <c r="A2366" s="15" t="s">
        <v>20843</v>
      </c>
      <c r="B2366" s="15" t="s">
        <v>20844</v>
      </c>
      <c r="C2366" s="15" t="s">
        <v>20845</v>
      </c>
      <c r="D2366" s="15" t="s">
        <v>20846</v>
      </c>
      <c r="E2366" s="14" t="s">
        <v>20847</v>
      </c>
      <c r="F2366" s="15" t="s">
        <v>20848</v>
      </c>
      <c r="G2366" s="15" t="s">
        <v>20849</v>
      </c>
      <c r="H2366" s="15" t="s">
        <v>20850</v>
      </c>
      <c r="I2366" s="15" t="s">
        <v>20851</v>
      </c>
      <c r="J2366" s="15"/>
    </row>
    <row r="2367" ht="15.75" customHeight="1">
      <c r="A2367" s="14" t="s">
        <v>20852</v>
      </c>
      <c r="B2367" s="14" t="s">
        <v>20853</v>
      </c>
      <c r="C2367" s="14" t="s">
        <v>20854</v>
      </c>
      <c r="D2367" s="14" t="s">
        <v>20855</v>
      </c>
      <c r="E2367" s="14" t="s">
        <v>20856</v>
      </c>
      <c r="F2367" s="14" t="s">
        <v>20857</v>
      </c>
      <c r="G2367" s="14" t="s">
        <v>20858</v>
      </c>
      <c r="H2367" s="14" t="s">
        <v>20859</v>
      </c>
      <c r="I2367" s="14" t="s">
        <v>20860</v>
      </c>
      <c r="J2367" s="15"/>
    </row>
    <row r="2368" ht="15.75" customHeight="1">
      <c r="A2368" s="14" t="s">
        <v>20861</v>
      </c>
      <c r="B2368" s="14" t="s">
        <v>20862</v>
      </c>
      <c r="C2368" s="14" t="s">
        <v>20863</v>
      </c>
      <c r="D2368" s="14" t="s">
        <v>20864</v>
      </c>
      <c r="E2368" s="14" t="s">
        <v>20865</v>
      </c>
      <c r="F2368" s="14" t="s">
        <v>20866</v>
      </c>
      <c r="G2368" s="14" t="s">
        <v>20867</v>
      </c>
      <c r="H2368" s="14" t="s">
        <v>20868</v>
      </c>
      <c r="I2368" s="14" t="s">
        <v>20869</v>
      </c>
      <c r="J2368" s="15"/>
    </row>
    <row r="2369" ht="15.75" customHeight="1">
      <c r="A2369" s="14" t="s">
        <v>20870</v>
      </c>
      <c r="B2369" s="14" t="s">
        <v>20871</v>
      </c>
      <c r="C2369" s="14" t="s">
        <v>20872</v>
      </c>
      <c r="D2369" s="14" t="s">
        <v>20873</v>
      </c>
      <c r="E2369" s="14" t="s">
        <v>20874</v>
      </c>
      <c r="F2369" s="14" t="s">
        <v>20875</v>
      </c>
      <c r="G2369" s="14" t="s">
        <v>20876</v>
      </c>
      <c r="H2369" s="14" t="s">
        <v>20877</v>
      </c>
      <c r="I2369" s="14" t="s">
        <v>20878</v>
      </c>
      <c r="J2369" s="15"/>
    </row>
    <row r="2370" ht="15.75" customHeight="1">
      <c r="A2370" s="15" t="s">
        <v>20879</v>
      </c>
      <c r="B2370" s="15" t="s">
        <v>20880</v>
      </c>
      <c r="C2370" s="15" t="s">
        <v>20881</v>
      </c>
      <c r="D2370" s="15" t="s">
        <v>20882</v>
      </c>
      <c r="E2370" s="14" t="s">
        <v>20883</v>
      </c>
      <c r="F2370" s="15" t="s">
        <v>20884</v>
      </c>
      <c r="G2370" s="15" t="s">
        <v>20885</v>
      </c>
      <c r="H2370" s="15" t="s">
        <v>20886</v>
      </c>
      <c r="I2370" s="15" t="s">
        <v>20887</v>
      </c>
      <c r="J2370" s="15"/>
    </row>
    <row r="2371" ht="15.75" customHeight="1">
      <c r="A2371" s="15" t="s">
        <v>20888</v>
      </c>
      <c r="B2371" s="15" t="s">
        <v>20889</v>
      </c>
      <c r="C2371" s="15" t="s">
        <v>20890</v>
      </c>
      <c r="D2371" s="15" t="s">
        <v>20891</v>
      </c>
      <c r="E2371" s="15" t="s">
        <v>20892</v>
      </c>
      <c r="F2371" s="15" t="s">
        <v>20893</v>
      </c>
      <c r="G2371" s="15" t="s">
        <v>20894</v>
      </c>
      <c r="H2371" s="15" t="s">
        <v>20895</v>
      </c>
      <c r="I2371" s="15" t="s">
        <v>20896</v>
      </c>
      <c r="J2371" s="15"/>
    </row>
    <row r="2372" ht="15.75" customHeight="1">
      <c r="A2372" s="14" t="s">
        <v>20897</v>
      </c>
      <c r="B2372" s="14" t="s">
        <v>20898</v>
      </c>
      <c r="C2372" s="14" t="s">
        <v>20899</v>
      </c>
      <c r="D2372" s="14" t="s">
        <v>20900</v>
      </c>
      <c r="E2372" s="14" t="s">
        <v>20901</v>
      </c>
      <c r="F2372" s="14" t="s">
        <v>20902</v>
      </c>
      <c r="G2372" s="14" t="s">
        <v>20903</v>
      </c>
      <c r="H2372" s="14" t="s">
        <v>20904</v>
      </c>
      <c r="I2372" s="14" t="s">
        <v>20905</v>
      </c>
      <c r="J2372" s="15"/>
    </row>
    <row r="2373" ht="15.75" customHeight="1">
      <c r="A2373" s="15" t="s">
        <v>20906</v>
      </c>
      <c r="B2373" s="15" t="s">
        <v>20907</v>
      </c>
      <c r="C2373" s="15" t="s">
        <v>20908</v>
      </c>
      <c r="D2373" s="15" t="s">
        <v>20909</v>
      </c>
      <c r="E2373" s="14" t="s">
        <v>20910</v>
      </c>
      <c r="F2373" s="15" t="s">
        <v>20911</v>
      </c>
      <c r="G2373" s="15" t="s">
        <v>20912</v>
      </c>
      <c r="H2373" s="15" t="s">
        <v>20913</v>
      </c>
      <c r="I2373" s="15" t="s">
        <v>20914</v>
      </c>
      <c r="J2373" s="15"/>
    </row>
    <row r="2374" ht="15.75" customHeight="1">
      <c r="A2374" s="14" t="s">
        <v>20915</v>
      </c>
      <c r="B2374" s="14" t="s">
        <v>20916</v>
      </c>
      <c r="C2374" s="14" t="s">
        <v>20917</v>
      </c>
      <c r="D2374" s="14" t="s">
        <v>20918</v>
      </c>
      <c r="E2374" s="14" t="s">
        <v>20919</v>
      </c>
      <c r="F2374" s="14" t="s">
        <v>20920</v>
      </c>
      <c r="G2374" s="14" t="s">
        <v>20921</v>
      </c>
      <c r="H2374" s="14" t="s">
        <v>20922</v>
      </c>
      <c r="I2374" s="14" t="s">
        <v>20923</v>
      </c>
      <c r="J2374" s="15"/>
    </row>
    <row r="2375" ht="15.75" customHeight="1">
      <c r="A2375" s="15" t="s">
        <v>20924</v>
      </c>
      <c r="B2375" s="15" t="s">
        <v>20925</v>
      </c>
      <c r="C2375" s="15" t="s">
        <v>20926</v>
      </c>
      <c r="D2375" s="15" t="s">
        <v>20927</v>
      </c>
      <c r="E2375" s="14" t="s">
        <v>20928</v>
      </c>
      <c r="F2375" s="15" t="s">
        <v>20929</v>
      </c>
      <c r="G2375" s="15" t="s">
        <v>20930</v>
      </c>
      <c r="H2375" s="15" t="s">
        <v>20931</v>
      </c>
      <c r="I2375" s="15" t="s">
        <v>20932</v>
      </c>
      <c r="J2375" s="15"/>
    </row>
    <row r="2376" ht="15.75" customHeight="1">
      <c r="A2376" s="14" t="s">
        <v>20933</v>
      </c>
      <c r="B2376" s="14" t="s">
        <v>20934</v>
      </c>
      <c r="C2376" s="14" t="s">
        <v>20935</v>
      </c>
      <c r="D2376" s="14" t="s">
        <v>20936</v>
      </c>
      <c r="E2376" s="14" t="s">
        <v>20937</v>
      </c>
      <c r="F2376" s="14" t="s">
        <v>20938</v>
      </c>
      <c r="G2376" s="14" t="s">
        <v>20939</v>
      </c>
      <c r="H2376" s="14" t="s">
        <v>20940</v>
      </c>
      <c r="I2376" s="14" t="s">
        <v>20941</v>
      </c>
      <c r="J2376" s="15"/>
    </row>
    <row r="2377" ht="15.75" customHeight="1">
      <c r="A2377" s="14" t="s">
        <v>20942</v>
      </c>
      <c r="B2377" s="14" t="s">
        <v>20943</v>
      </c>
      <c r="C2377" s="14" t="s">
        <v>20944</v>
      </c>
      <c r="D2377" s="14" t="s">
        <v>20945</v>
      </c>
      <c r="E2377" s="14" t="s">
        <v>20946</v>
      </c>
      <c r="F2377" s="14" t="s">
        <v>20947</v>
      </c>
      <c r="G2377" s="14" t="s">
        <v>20948</v>
      </c>
      <c r="H2377" s="14" t="s">
        <v>20949</v>
      </c>
      <c r="I2377" s="14" t="s">
        <v>20950</v>
      </c>
      <c r="J2377" s="15"/>
    </row>
    <row r="2378" ht="15.75" customHeight="1">
      <c r="A2378" s="14" t="s">
        <v>20951</v>
      </c>
      <c r="B2378" s="14" t="s">
        <v>20952</v>
      </c>
      <c r="C2378" s="14" t="s">
        <v>20953</v>
      </c>
      <c r="D2378" s="14" t="s">
        <v>20954</v>
      </c>
      <c r="E2378" s="14" t="s">
        <v>20955</v>
      </c>
      <c r="F2378" s="14" t="s">
        <v>20956</v>
      </c>
      <c r="G2378" s="14" t="s">
        <v>20957</v>
      </c>
      <c r="H2378" s="14" t="s">
        <v>20958</v>
      </c>
      <c r="I2378" s="14" t="s">
        <v>20959</v>
      </c>
      <c r="J2378" s="15"/>
    </row>
    <row r="2379" ht="15.75" customHeight="1">
      <c r="A2379" s="15" t="s">
        <v>20960</v>
      </c>
      <c r="B2379" s="15" t="s">
        <v>20961</v>
      </c>
      <c r="C2379" s="15" t="s">
        <v>20962</v>
      </c>
      <c r="D2379" s="15" t="s">
        <v>20963</v>
      </c>
      <c r="E2379" s="14" t="s">
        <v>20964</v>
      </c>
      <c r="F2379" s="15" t="s">
        <v>20965</v>
      </c>
      <c r="G2379" s="15" t="s">
        <v>20966</v>
      </c>
      <c r="H2379" s="15" t="s">
        <v>20967</v>
      </c>
      <c r="I2379" s="15" t="s">
        <v>20968</v>
      </c>
      <c r="J2379" s="15"/>
    </row>
    <row r="2380" ht="15.75" customHeight="1">
      <c r="A2380" s="15" t="s">
        <v>20969</v>
      </c>
      <c r="B2380" s="15" t="s">
        <v>20970</v>
      </c>
      <c r="C2380" s="15" t="s">
        <v>20971</v>
      </c>
      <c r="D2380" s="15" t="s">
        <v>20972</v>
      </c>
      <c r="E2380" s="14" t="s">
        <v>20973</v>
      </c>
      <c r="F2380" s="15" t="s">
        <v>20974</v>
      </c>
      <c r="G2380" s="15" t="s">
        <v>20975</v>
      </c>
      <c r="H2380" s="15" t="s">
        <v>20976</v>
      </c>
      <c r="I2380" s="15" t="s">
        <v>20977</v>
      </c>
      <c r="J2380" s="15"/>
    </row>
    <row r="2381" ht="15.75" customHeight="1">
      <c r="A2381" s="15" t="s">
        <v>20978</v>
      </c>
      <c r="B2381" s="15" t="s">
        <v>20979</v>
      </c>
      <c r="C2381" s="15" t="s">
        <v>20980</v>
      </c>
      <c r="D2381" s="15" t="s">
        <v>20981</v>
      </c>
      <c r="E2381" s="14" t="s">
        <v>20982</v>
      </c>
      <c r="F2381" s="15" t="s">
        <v>20983</v>
      </c>
      <c r="G2381" s="15" t="s">
        <v>20984</v>
      </c>
      <c r="H2381" s="15" t="s">
        <v>20985</v>
      </c>
      <c r="I2381" s="15" t="s">
        <v>20986</v>
      </c>
      <c r="J2381" s="15"/>
    </row>
    <row r="2382" ht="15.75" customHeight="1">
      <c r="A2382" s="15" t="s">
        <v>20987</v>
      </c>
      <c r="B2382" s="15" t="s">
        <v>20988</v>
      </c>
      <c r="C2382" s="15" t="s">
        <v>20989</v>
      </c>
      <c r="D2382" s="15" t="s">
        <v>20990</v>
      </c>
      <c r="E2382" s="15" t="s">
        <v>20991</v>
      </c>
      <c r="F2382" s="15" t="s">
        <v>20992</v>
      </c>
      <c r="G2382" s="15" t="s">
        <v>20993</v>
      </c>
      <c r="H2382" s="15" t="s">
        <v>20994</v>
      </c>
      <c r="I2382" s="15" t="s">
        <v>20995</v>
      </c>
      <c r="J2382" s="15"/>
    </row>
    <row r="2383" ht="15.75" customHeight="1">
      <c r="A2383" s="14" t="s">
        <v>20996</v>
      </c>
      <c r="B2383" s="14" t="s">
        <v>20997</v>
      </c>
      <c r="C2383" s="14" t="s">
        <v>20998</v>
      </c>
      <c r="D2383" s="14" t="s">
        <v>20999</v>
      </c>
      <c r="E2383" s="14" t="s">
        <v>21000</v>
      </c>
      <c r="F2383" s="14" t="s">
        <v>21001</v>
      </c>
      <c r="G2383" s="14" t="s">
        <v>21002</v>
      </c>
      <c r="H2383" s="14" t="s">
        <v>21003</v>
      </c>
      <c r="I2383" s="14" t="s">
        <v>21004</v>
      </c>
      <c r="J2383" s="15"/>
    </row>
    <row r="2384" ht="15.75" customHeight="1">
      <c r="A2384" s="14" t="s">
        <v>21005</v>
      </c>
      <c r="B2384" s="14" t="s">
        <v>21006</v>
      </c>
      <c r="C2384" s="14" t="s">
        <v>21007</v>
      </c>
      <c r="D2384" s="14" t="s">
        <v>21008</v>
      </c>
      <c r="E2384" s="14" t="s">
        <v>21009</v>
      </c>
      <c r="F2384" s="14" t="s">
        <v>21010</v>
      </c>
      <c r="G2384" s="14" t="s">
        <v>21011</v>
      </c>
      <c r="H2384" s="14" t="s">
        <v>21012</v>
      </c>
      <c r="I2384" s="14" t="s">
        <v>21013</v>
      </c>
      <c r="J2384" s="15"/>
    </row>
    <row r="2385" ht="15.75" customHeight="1">
      <c r="A2385" s="14" t="s">
        <v>21014</v>
      </c>
      <c r="B2385" s="14" t="s">
        <v>21015</v>
      </c>
      <c r="C2385" s="14" t="s">
        <v>21016</v>
      </c>
      <c r="D2385" s="14" t="s">
        <v>21017</v>
      </c>
      <c r="E2385" s="14" t="s">
        <v>21018</v>
      </c>
      <c r="F2385" s="14" t="s">
        <v>21019</v>
      </c>
      <c r="G2385" s="14" t="s">
        <v>21020</v>
      </c>
      <c r="H2385" s="14" t="s">
        <v>21021</v>
      </c>
      <c r="I2385" s="14" t="s">
        <v>21022</v>
      </c>
      <c r="J2385" s="15"/>
    </row>
    <row r="2386" ht="15.75" customHeight="1">
      <c r="A2386" s="14" t="s">
        <v>21023</v>
      </c>
      <c r="B2386" s="14" t="s">
        <v>21024</v>
      </c>
      <c r="C2386" s="14" t="s">
        <v>21025</v>
      </c>
      <c r="D2386" s="14" t="s">
        <v>21026</v>
      </c>
      <c r="E2386" s="14" t="s">
        <v>21027</v>
      </c>
      <c r="F2386" s="14" t="s">
        <v>21028</v>
      </c>
      <c r="G2386" s="14" t="s">
        <v>21029</v>
      </c>
      <c r="H2386" s="14" t="s">
        <v>21030</v>
      </c>
      <c r="I2386" s="14" t="s">
        <v>21031</v>
      </c>
      <c r="J2386" s="15"/>
    </row>
    <row r="2387" ht="15.75" customHeight="1">
      <c r="A2387" s="15" t="s">
        <v>21032</v>
      </c>
      <c r="B2387" s="15" t="s">
        <v>21033</v>
      </c>
      <c r="C2387" s="15" t="s">
        <v>21034</v>
      </c>
      <c r="D2387" s="15" t="s">
        <v>21035</v>
      </c>
      <c r="E2387" s="14" t="s">
        <v>21036</v>
      </c>
      <c r="F2387" s="15" t="s">
        <v>21037</v>
      </c>
      <c r="G2387" s="15" t="s">
        <v>21038</v>
      </c>
      <c r="H2387" s="15" t="s">
        <v>21039</v>
      </c>
      <c r="I2387" s="15" t="s">
        <v>21040</v>
      </c>
      <c r="J2387" s="15"/>
    </row>
    <row r="2388" ht="15.75" customHeight="1">
      <c r="A2388" s="15" t="s">
        <v>21041</v>
      </c>
      <c r="B2388" s="15" t="s">
        <v>21042</v>
      </c>
      <c r="C2388" s="15" t="s">
        <v>21043</v>
      </c>
      <c r="D2388" s="15" t="s">
        <v>21044</v>
      </c>
      <c r="E2388" s="14" t="s">
        <v>21045</v>
      </c>
      <c r="F2388" s="15" t="s">
        <v>21046</v>
      </c>
      <c r="G2388" s="15" t="s">
        <v>21047</v>
      </c>
      <c r="H2388" s="15" t="s">
        <v>21048</v>
      </c>
      <c r="I2388" s="15" t="s">
        <v>21049</v>
      </c>
      <c r="J2388" s="15"/>
    </row>
    <row r="2389" ht="15.75" customHeight="1">
      <c r="A2389" s="15" t="s">
        <v>21050</v>
      </c>
      <c r="B2389" s="15" t="s">
        <v>21051</v>
      </c>
      <c r="C2389" s="15" t="s">
        <v>21052</v>
      </c>
      <c r="D2389" s="15" t="s">
        <v>21053</v>
      </c>
      <c r="E2389" s="14" t="s">
        <v>21054</v>
      </c>
      <c r="F2389" s="15" t="s">
        <v>21055</v>
      </c>
      <c r="G2389" s="15" t="s">
        <v>21056</v>
      </c>
      <c r="H2389" s="15" t="s">
        <v>21057</v>
      </c>
      <c r="I2389" s="15" t="s">
        <v>21058</v>
      </c>
      <c r="J2389" s="15"/>
    </row>
    <row r="2390" ht="15.75" customHeight="1"/>
    <row r="2391" ht="15.75" customHeight="1">
      <c r="A2391" s="14" t="s">
        <v>21059</v>
      </c>
      <c r="B2391" s="14" t="s">
        <v>21060</v>
      </c>
      <c r="C2391" s="14" t="s">
        <v>21061</v>
      </c>
      <c r="D2391" s="14" t="s">
        <v>21062</v>
      </c>
      <c r="E2391" s="14" t="s">
        <v>21063</v>
      </c>
      <c r="F2391" s="14" t="s">
        <v>21064</v>
      </c>
      <c r="G2391" s="14" t="s">
        <v>21065</v>
      </c>
      <c r="H2391" s="14" t="s">
        <v>21066</v>
      </c>
      <c r="I2391" s="14" t="s">
        <v>21067</v>
      </c>
      <c r="J2391" s="15"/>
    </row>
    <row r="2392" ht="15.75" customHeight="1">
      <c r="A2392" s="15" t="s">
        <v>21068</v>
      </c>
      <c r="B2392" s="15" t="s">
        <v>21069</v>
      </c>
      <c r="C2392" s="15" t="s">
        <v>21070</v>
      </c>
      <c r="D2392" s="15" t="s">
        <v>21071</v>
      </c>
      <c r="E2392" s="15" t="s">
        <v>21072</v>
      </c>
      <c r="F2392" s="15" t="s">
        <v>21073</v>
      </c>
      <c r="G2392" s="15" t="s">
        <v>21074</v>
      </c>
      <c r="H2392" s="15" t="s">
        <v>21075</v>
      </c>
      <c r="I2392" s="15" t="s">
        <v>21076</v>
      </c>
      <c r="J2392" s="15"/>
    </row>
    <row r="2393" ht="15.75" customHeight="1">
      <c r="A2393" s="14" t="s">
        <v>21077</v>
      </c>
      <c r="B2393" s="14" t="s">
        <v>21078</v>
      </c>
      <c r="C2393" s="14" t="s">
        <v>21079</v>
      </c>
      <c r="D2393" s="14" t="s">
        <v>21080</v>
      </c>
      <c r="E2393" s="14" t="s">
        <v>21081</v>
      </c>
      <c r="F2393" s="14" t="s">
        <v>21082</v>
      </c>
      <c r="G2393" s="14" t="s">
        <v>21083</v>
      </c>
      <c r="H2393" s="14" t="s">
        <v>21084</v>
      </c>
      <c r="I2393" s="14" t="s">
        <v>21085</v>
      </c>
      <c r="J2393" s="15"/>
    </row>
    <row r="2394" ht="15.75" customHeight="1">
      <c r="A2394" s="14" t="s">
        <v>21086</v>
      </c>
      <c r="B2394" s="14" t="s">
        <v>21087</v>
      </c>
      <c r="C2394" s="14" t="s">
        <v>21088</v>
      </c>
      <c r="D2394" s="14" t="s">
        <v>21089</v>
      </c>
      <c r="E2394" s="14" t="s">
        <v>21090</v>
      </c>
      <c r="F2394" s="14" t="s">
        <v>21091</v>
      </c>
      <c r="G2394" s="14" t="s">
        <v>21092</v>
      </c>
      <c r="H2394" s="14" t="s">
        <v>21093</v>
      </c>
      <c r="I2394" s="14" t="s">
        <v>21094</v>
      </c>
      <c r="J2394" s="15"/>
    </row>
    <row r="2395" ht="15.75" customHeight="1">
      <c r="A2395" s="15" t="s">
        <v>21095</v>
      </c>
      <c r="B2395" s="15" t="s">
        <v>21096</v>
      </c>
      <c r="C2395" s="15" t="s">
        <v>21097</v>
      </c>
      <c r="D2395" s="15" t="s">
        <v>21098</v>
      </c>
      <c r="E2395" s="15" t="s">
        <v>21099</v>
      </c>
      <c r="F2395" s="15" t="s">
        <v>21100</v>
      </c>
      <c r="G2395" s="15" t="s">
        <v>21101</v>
      </c>
      <c r="H2395" s="15" t="s">
        <v>21102</v>
      </c>
      <c r="I2395" s="15" t="s">
        <v>21103</v>
      </c>
      <c r="J2395" s="15"/>
    </row>
    <row r="2396" ht="15.75" customHeight="1">
      <c r="A2396" s="14" t="s">
        <v>21104</v>
      </c>
      <c r="B2396" s="14" t="s">
        <v>21105</v>
      </c>
      <c r="C2396" s="14" t="s">
        <v>21106</v>
      </c>
      <c r="D2396" s="14" t="s">
        <v>21107</v>
      </c>
      <c r="E2396" s="14" t="s">
        <v>21108</v>
      </c>
      <c r="F2396" s="14" t="s">
        <v>21109</v>
      </c>
      <c r="G2396" s="14" t="s">
        <v>21110</v>
      </c>
      <c r="H2396" s="14" t="s">
        <v>21111</v>
      </c>
      <c r="I2396" s="14" t="s">
        <v>21112</v>
      </c>
      <c r="J2396" s="15"/>
    </row>
    <row r="2397" ht="15.75" customHeight="1">
      <c r="A2397" s="15" t="s">
        <v>21113</v>
      </c>
      <c r="B2397" s="15" t="s">
        <v>21114</v>
      </c>
      <c r="C2397" s="15" t="s">
        <v>21115</v>
      </c>
      <c r="D2397" s="15" t="s">
        <v>21116</v>
      </c>
      <c r="E2397" s="14" t="s">
        <v>21117</v>
      </c>
      <c r="F2397" s="15" t="s">
        <v>21118</v>
      </c>
      <c r="G2397" s="15" t="s">
        <v>21119</v>
      </c>
      <c r="H2397" s="15" t="s">
        <v>21120</v>
      </c>
      <c r="I2397" s="15" t="s">
        <v>21121</v>
      </c>
      <c r="J2397" s="15"/>
    </row>
    <row r="2398" ht="15.75" customHeight="1">
      <c r="A2398" s="14" t="s">
        <v>21122</v>
      </c>
      <c r="B2398" s="14" t="s">
        <v>21123</v>
      </c>
      <c r="C2398" s="14" t="s">
        <v>21124</v>
      </c>
      <c r="D2398" s="14" t="s">
        <v>21125</v>
      </c>
      <c r="E2398" s="14" t="s">
        <v>21126</v>
      </c>
      <c r="F2398" s="14" t="s">
        <v>21127</v>
      </c>
      <c r="G2398" s="14" t="s">
        <v>21128</v>
      </c>
      <c r="H2398" s="14" t="s">
        <v>21129</v>
      </c>
      <c r="I2398" s="14" t="s">
        <v>21130</v>
      </c>
      <c r="J2398" s="15"/>
    </row>
    <row r="2399" ht="15.75" customHeight="1">
      <c r="A2399" s="15" t="s">
        <v>21131</v>
      </c>
      <c r="B2399" s="15" t="s">
        <v>21132</v>
      </c>
      <c r="C2399" s="15" t="s">
        <v>21133</v>
      </c>
      <c r="D2399" s="15" t="s">
        <v>21134</v>
      </c>
      <c r="E2399" s="14" t="s">
        <v>21135</v>
      </c>
      <c r="F2399" s="15" t="s">
        <v>21136</v>
      </c>
      <c r="G2399" s="15" t="s">
        <v>21137</v>
      </c>
      <c r="H2399" s="15" t="s">
        <v>21138</v>
      </c>
      <c r="I2399" s="15" t="s">
        <v>21139</v>
      </c>
      <c r="J2399" s="15"/>
    </row>
    <row r="2400" ht="15.75" customHeight="1">
      <c r="A2400" s="15" t="s">
        <v>21140</v>
      </c>
      <c r="B2400" s="15" t="s">
        <v>21141</v>
      </c>
      <c r="C2400" s="15" t="s">
        <v>21142</v>
      </c>
      <c r="D2400" s="15" t="s">
        <v>21143</v>
      </c>
      <c r="E2400" s="14" t="s">
        <v>21144</v>
      </c>
      <c r="F2400" s="15" t="s">
        <v>21145</v>
      </c>
      <c r="G2400" s="15" t="s">
        <v>21146</v>
      </c>
      <c r="H2400" s="15" t="s">
        <v>21147</v>
      </c>
      <c r="I2400" s="15" t="s">
        <v>21148</v>
      </c>
      <c r="J2400" s="15"/>
    </row>
    <row r="2401" ht="15.75" customHeight="1">
      <c r="A2401" s="15" t="s">
        <v>21149</v>
      </c>
      <c r="B2401" s="15" t="s">
        <v>21150</v>
      </c>
      <c r="C2401" s="15" t="s">
        <v>21151</v>
      </c>
      <c r="D2401" s="14" t="s">
        <v>21152</v>
      </c>
      <c r="E2401" s="14" t="s">
        <v>21153</v>
      </c>
      <c r="F2401" s="15" t="s">
        <v>21154</v>
      </c>
      <c r="G2401" s="15" t="s">
        <v>21155</v>
      </c>
      <c r="H2401" s="15" t="s">
        <v>21156</v>
      </c>
      <c r="I2401" s="15" t="s">
        <v>21157</v>
      </c>
      <c r="J2401" s="15"/>
    </row>
    <row r="2402" ht="15.75" customHeight="1">
      <c r="A2402" s="15" t="s">
        <v>21158</v>
      </c>
      <c r="B2402" s="15" t="s">
        <v>21159</v>
      </c>
      <c r="C2402" s="15" t="s">
        <v>21160</v>
      </c>
      <c r="D2402" s="15" t="s">
        <v>21161</v>
      </c>
      <c r="E2402" s="15" t="s">
        <v>21162</v>
      </c>
      <c r="F2402" s="15" t="s">
        <v>21163</v>
      </c>
      <c r="G2402" s="15" t="s">
        <v>21164</v>
      </c>
      <c r="H2402" s="15" t="s">
        <v>21165</v>
      </c>
      <c r="I2402" s="15" t="s">
        <v>21166</v>
      </c>
      <c r="J2402" s="15"/>
    </row>
    <row r="2403" ht="15.75" customHeight="1">
      <c r="A2403" s="15" t="s">
        <v>21167</v>
      </c>
      <c r="B2403" s="15" t="s">
        <v>21168</v>
      </c>
      <c r="C2403" s="15" t="s">
        <v>21169</v>
      </c>
      <c r="D2403" s="15" t="s">
        <v>21170</v>
      </c>
      <c r="E2403" s="15" t="s">
        <v>21171</v>
      </c>
      <c r="F2403" s="15" t="s">
        <v>21172</v>
      </c>
      <c r="G2403" s="15" t="s">
        <v>21173</v>
      </c>
      <c r="H2403" s="15" t="s">
        <v>21174</v>
      </c>
      <c r="I2403" s="15" t="s">
        <v>21175</v>
      </c>
      <c r="J2403" s="15"/>
    </row>
    <row r="2404" ht="15.75" customHeight="1">
      <c r="A2404" s="14" t="s">
        <v>21176</v>
      </c>
      <c r="B2404" s="14" t="s">
        <v>21177</v>
      </c>
      <c r="C2404" s="14" t="s">
        <v>21178</v>
      </c>
      <c r="D2404" s="14" t="s">
        <v>21179</v>
      </c>
      <c r="E2404" s="14" t="s">
        <v>21180</v>
      </c>
      <c r="F2404" s="14" t="s">
        <v>21181</v>
      </c>
      <c r="G2404" s="14" t="s">
        <v>21182</v>
      </c>
      <c r="H2404" s="14" t="s">
        <v>21183</v>
      </c>
      <c r="I2404" s="14" t="s">
        <v>21184</v>
      </c>
      <c r="J2404" s="15"/>
    </row>
    <row r="2405" ht="15.75" customHeight="1">
      <c r="A2405" s="15" t="s">
        <v>21185</v>
      </c>
      <c r="B2405" s="15" t="s">
        <v>21186</v>
      </c>
      <c r="C2405" s="15" t="s">
        <v>21187</v>
      </c>
      <c r="D2405" s="15" t="s">
        <v>21188</v>
      </c>
      <c r="E2405" s="15" t="s">
        <v>21189</v>
      </c>
      <c r="F2405" s="15" t="s">
        <v>21190</v>
      </c>
      <c r="G2405" s="15" t="s">
        <v>21191</v>
      </c>
      <c r="H2405" s="15" t="s">
        <v>21192</v>
      </c>
      <c r="I2405" s="15" t="s">
        <v>21193</v>
      </c>
      <c r="J2405" s="15"/>
    </row>
    <row r="2406" ht="15.75" customHeight="1">
      <c r="A2406" s="15" t="s">
        <v>21194</v>
      </c>
      <c r="B2406" s="15" t="s">
        <v>21195</v>
      </c>
      <c r="C2406" s="15" t="s">
        <v>21196</v>
      </c>
      <c r="D2406" s="15" t="s">
        <v>21197</v>
      </c>
      <c r="E2406" s="14" t="s">
        <v>21198</v>
      </c>
      <c r="F2406" s="15" t="s">
        <v>21199</v>
      </c>
      <c r="G2406" s="15" t="s">
        <v>21200</v>
      </c>
      <c r="H2406" s="15" t="s">
        <v>21201</v>
      </c>
      <c r="I2406" s="15" t="s">
        <v>21202</v>
      </c>
      <c r="J2406" s="15"/>
    </row>
    <row r="2407" ht="15.75" customHeight="1">
      <c r="A2407" s="15" t="s">
        <v>21203</v>
      </c>
      <c r="B2407" s="15" t="s">
        <v>21204</v>
      </c>
      <c r="C2407" s="15" t="s">
        <v>21205</v>
      </c>
      <c r="D2407" s="15" t="s">
        <v>21206</v>
      </c>
      <c r="E2407" s="15" t="s">
        <v>21207</v>
      </c>
      <c r="F2407" s="15" t="s">
        <v>21208</v>
      </c>
      <c r="G2407" s="15" t="s">
        <v>21209</v>
      </c>
      <c r="H2407" s="15" t="s">
        <v>21210</v>
      </c>
      <c r="I2407" s="15" t="s">
        <v>21211</v>
      </c>
      <c r="J2407" s="15"/>
    </row>
    <row r="2408" ht="15.75" customHeight="1">
      <c r="A2408" s="15" t="s">
        <v>21212</v>
      </c>
      <c r="B2408" s="15" t="s">
        <v>21213</v>
      </c>
      <c r="C2408" s="15" t="s">
        <v>21214</v>
      </c>
      <c r="D2408" s="15" t="s">
        <v>21215</v>
      </c>
      <c r="E2408" s="14" t="s">
        <v>21216</v>
      </c>
      <c r="F2408" s="15" t="s">
        <v>21217</v>
      </c>
      <c r="G2408" s="15" t="s">
        <v>21218</v>
      </c>
      <c r="H2408" s="15" t="s">
        <v>21219</v>
      </c>
      <c r="I2408" s="15" t="s">
        <v>21220</v>
      </c>
      <c r="J2408" s="15"/>
    </row>
    <row r="2409" ht="15.75" customHeight="1">
      <c r="A2409" s="14" t="s">
        <v>21221</v>
      </c>
      <c r="B2409" s="14" t="s">
        <v>21222</v>
      </c>
      <c r="C2409" s="14" t="s">
        <v>21223</v>
      </c>
      <c r="D2409" s="14" t="s">
        <v>21224</v>
      </c>
      <c r="E2409" s="14" t="s">
        <v>21225</v>
      </c>
      <c r="F2409" s="14" t="s">
        <v>21226</v>
      </c>
      <c r="G2409" s="14" t="s">
        <v>21227</v>
      </c>
      <c r="H2409" s="14" t="s">
        <v>21228</v>
      </c>
      <c r="I2409" s="14" t="s">
        <v>21229</v>
      </c>
      <c r="J2409" s="15"/>
    </row>
    <row r="2410" ht="15.75" customHeight="1">
      <c r="A2410" s="15" t="s">
        <v>21230</v>
      </c>
      <c r="B2410" s="15" t="s">
        <v>21231</v>
      </c>
      <c r="C2410" s="15" t="s">
        <v>21232</v>
      </c>
      <c r="D2410" s="15" t="s">
        <v>21233</v>
      </c>
      <c r="E2410" s="15" t="s">
        <v>21234</v>
      </c>
      <c r="F2410" s="15" t="s">
        <v>21235</v>
      </c>
      <c r="G2410" s="15" t="s">
        <v>21236</v>
      </c>
      <c r="H2410" s="15" t="s">
        <v>21237</v>
      </c>
      <c r="I2410" s="15" t="s">
        <v>21238</v>
      </c>
      <c r="J2410" s="15"/>
    </row>
    <row r="2411" ht="15.75" customHeight="1">
      <c r="A2411" s="15" t="s">
        <v>21239</v>
      </c>
      <c r="B2411" s="15" t="s">
        <v>21240</v>
      </c>
      <c r="C2411" s="15" t="s">
        <v>21241</v>
      </c>
      <c r="D2411" s="15" t="s">
        <v>21242</v>
      </c>
      <c r="E2411" s="15" t="s">
        <v>21243</v>
      </c>
      <c r="F2411" s="15" t="s">
        <v>21244</v>
      </c>
      <c r="G2411" s="15" t="s">
        <v>21245</v>
      </c>
      <c r="H2411" s="15" t="s">
        <v>21246</v>
      </c>
      <c r="I2411" s="15" t="s">
        <v>21247</v>
      </c>
      <c r="J2411" s="15"/>
    </row>
    <row r="2412" ht="15.75" customHeight="1">
      <c r="A2412" s="15" t="s">
        <v>21248</v>
      </c>
      <c r="B2412" s="15" t="s">
        <v>21249</v>
      </c>
      <c r="C2412" s="15" t="s">
        <v>21250</v>
      </c>
      <c r="D2412" s="15" t="s">
        <v>21251</v>
      </c>
      <c r="E2412" s="15" t="s">
        <v>21252</v>
      </c>
      <c r="F2412" s="15" t="s">
        <v>21253</v>
      </c>
      <c r="G2412" s="15" t="s">
        <v>21254</v>
      </c>
      <c r="H2412" s="15" t="s">
        <v>21255</v>
      </c>
      <c r="I2412" s="15" t="s">
        <v>21256</v>
      </c>
      <c r="J2412" s="15"/>
    </row>
    <row r="2413" ht="15.75" customHeight="1">
      <c r="A2413" s="15" t="s">
        <v>21257</v>
      </c>
      <c r="B2413" s="15" t="s">
        <v>21258</v>
      </c>
      <c r="C2413" s="15" t="s">
        <v>21259</v>
      </c>
      <c r="D2413" s="15" t="s">
        <v>21260</v>
      </c>
      <c r="E2413" s="14" t="s">
        <v>21261</v>
      </c>
      <c r="F2413" s="15" t="s">
        <v>21262</v>
      </c>
      <c r="G2413" s="15" t="s">
        <v>21263</v>
      </c>
      <c r="H2413" s="15" t="s">
        <v>21264</v>
      </c>
      <c r="I2413" s="15" t="s">
        <v>21265</v>
      </c>
      <c r="J2413" s="15"/>
    </row>
    <row r="2414" ht="15.75" customHeight="1">
      <c r="A2414" s="14" t="s">
        <v>21266</v>
      </c>
      <c r="B2414" s="14" t="s">
        <v>21267</v>
      </c>
      <c r="C2414" s="14" t="s">
        <v>21268</v>
      </c>
      <c r="D2414" s="14" t="s">
        <v>21269</v>
      </c>
      <c r="E2414" s="14" t="s">
        <v>21270</v>
      </c>
      <c r="F2414" s="14" t="s">
        <v>21271</v>
      </c>
      <c r="G2414" s="14" t="s">
        <v>21272</v>
      </c>
      <c r="H2414" s="14" t="s">
        <v>21273</v>
      </c>
      <c r="I2414" s="14" t="s">
        <v>21274</v>
      </c>
      <c r="J2414" s="15"/>
    </row>
    <row r="2415" ht="15.75" customHeight="1">
      <c r="A2415" s="15" t="s">
        <v>21275</v>
      </c>
      <c r="B2415" s="15" t="s">
        <v>21276</v>
      </c>
      <c r="C2415" s="15" t="s">
        <v>21277</v>
      </c>
      <c r="D2415" s="15" t="s">
        <v>21278</v>
      </c>
      <c r="E2415" s="14" t="s">
        <v>21279</v>
      </c>
      <c r="F2415" s="15" t="s">
        <v>21280</v>
      </c>
      <c r="G2415" s="15" t="s">
        <v>21281</v>
      </c>
      <c r="H2415" s="15" t="s">
        <v>21282</v>
      </c>
      <c r="I2415" s="15" t="s">
        <v>21283</v>
      </c>
      <c r="J2415" s="15"/>
    </row>
    <row r="2416" ht="15.75" customHeight="1">
      <c r="A2416" s="15" t="s">
        <v>21284</v>
      </c>
      <c r="B2416" s="15" t="s">
        <v>21285</v>
      </c>
      <c r="C2416" s="15" t="s">
        <v>21286</v>
      </c>
      <c r="D2416" s="15" t="s">
        <v>21287</v>
      </c>
      <c r="E2416" s="14" t="s">
        <v>21288</v>
      </c>
      <c r="F2416" s="15" t="s">
        <v>21289</v>
      </c>
      <c r="G2416" s="15" t="s">
        <v>21290</v>
      </c>
      <c r="H2416" s="15" t="s">
        <v>21291</v>
      </c>
      <c r="I2416" s="15" t="s">
        <v>21292</v>
      </c>
      <c r="J2416" s="15"/>
    </row>
    <row r="2417" ht="15.75" customHeight="1">
      <c r="A2417" s="14" t="s">
        <v>21293</v>
      </c>
      <c r="B2417" s="14" t="s">
        <v>21294</v>
      </c>
      <c r="C2417" s="14" t="s">
        <v>21295</v>
      </c>
      <c r="D2417" s="14" t="s">
        <v>21296</v>
      </c>
      <c r="E2417" s="14" t="s">
        <v>21297</v>
      </c>
      <c r="F2417" s="14" t="s">
        <v>21298</v>
      </c>
      <c r="G2417" s="14" t="s">
        <v>21299</v>
      </c>
      <c r="H2417" s="14" t="s">
        <v>21300</v>
      </c>
      <c r="I2417" s="14" t="s">
        <v>21301</v>
      </c>
      <c r="J2417" s="15"/>
    </row>
    <row r="2418" ht="15.75" customHeight="1">
      <c r="A2418" s="15" t="s">
        <v>21302</v>
      </c>
      <c r="B2418" s="15" t="s">
        <v>21303</v>
      </c>
      <c r="C2418" s="15" t="s">
        <v>21304</v>
      </c>
      <c r="D2418" s="15" t="s">
        <v>21305</v>
      </c>
      <c r="E2418" s="15" t="s">
        <v>21306</v>
      </c>
      <c r="F2418" s="15" t="s">
        <v>21307</v>
      </c>
      <c r="G2418" s="15" t="s">
        <v>21308</v>
      </c>
      <c r="H2418" s="15" t="s">
        <v>21309</v>
      </c>
      <c r="I2418" s="15" t="s">
        <v>21310</v>
      </c>
      <c r="J2418" s="15"/>
    </row>
    <row r="2419" ht="15.75" customHeight="1">
      <c r="A2419" s="15" t="s">
        <v>21311</v>
      </c>
      <c r="B2419" s="15" t="s">
        <v>21312</v>
      </c>
      <c r="C2419" s="15" t="s">
        <v>21313</v>
      </c>
      <c r="D2419" s="15" t="s">
        <v>21314</v>
      </c>
      <c r="E2419" s="14" t="s">
        <v>21315</v>
      </c>
      <c r="F2419" s="15" t="s">
        <v>21316</v>
      </c>
      <c r="G2419" s="15" t="s">
        <v>21317</v>
      </c>
      <c r="H2419" s="15" t="s">
        <v>21318</v>
      </c>
      <c r="I2419" s="15" t="s">
        <v>21319</v>
      </c>
      <c r="J2419" s="15"/>
    </row>
    <row r="2420" ht="15.75" customHeight="1">
      <c r="A2420" s="15" t="s">
        <v>21320</v>
      </c>
      <c r="B2420" s="15" t="s">
        <v>21321</v>
      </c>
      <c r="C2420" s="15" t="s">
        <v>21322</v>
      </c>
      <c r="D2420" s="15" t="s">
        <v>21323</v>
      </c>
      <c r="E2420" s="15" t="s">
        <v>21324</v>
      </c>
      <c r="F2420" s="15" t="s">
        <v>21325</v>
      </c>
      <c r="G2420" s="15" t="s">
        <v>21326</v>
      </c>
      <c r="H2420" s="15" t="s">
        <v>21327</v>
      </c>
      <c r="I2420" s="15" t="s">
        <v>21328</v>
      </c>
      <c r="J2420" s="15"/>
    </row>
    <row r="2421" ht="15.75" customHeight="1">
      <c r="A2421" s="15" t="s">
        <v>21329</v>
      </c>
      <c r="B2421" s="15" t="s">
        <v>21330</v>
      </c>
      <c r="C2421" s="15" t="s">
        <v>21331</v>
      </c>
      <c r="D2421" s="15" t="s">
        <v>21332</v>
      </c>
      <c r="E2421" s="14" t="s">
        <v>21333</v>
      </c>
      <c r="F2421" s="15" t="s">
        <v>21334</v>
      </c>
      <c r="G2421" s="15" t="s">
        <v>21335</v>
      </c>
      <c r="H2421" s="15" t="s">
        <v>21336</v>
      </c>
      <c r="I2421" s="15" t="s">
        <v>21337</v>
      </c>
      <c r="J2421" s="15"/>
    </row>
    <row r="2422" ht="15.75" customHeight="1">
      <c r="A2422" s="15" t="s">
        <v>21338</v>
      </c>
      <c r="B2422" s="15" t="s">
        <v>21339</v>
      </c>
      <c r="C2422" s="15" t="s">
        <v>21340</v>
      </c>
      <c r="D2422" s="15" t="s">
        <v>21341</v>
      </c>
      <c r="E2422" s="14" t="s">
        <v>21342</v>
      </c>
      <c r="F2422" s="15" t="s">
        <v>21343</v>
      </c>
      <c r="G2422" s="15" t="s">
        <v>21344</v>
      </c>
      <c r="H2422" s="15" t="s">
        <v>21345</v>
      </c>
      <c r="I2422" s="15" t="s">
        <v>21346</v>
      </c>
      <c r="J2422" s="15"/>
    </row>
    <row r="2423" ht="15.75" customHeight="1">
      <c r="A2423" s="15" t="s">
        <v>21347</v>
      </c>
      <c r="B2423" s="15" t="s">
        <v>21348</v>
      </c>
      <c r="C2423" s="15" t="s">
        <v>21349</v>
      </c>
      <c r="D2423" s="15" t="s">
        <v>21350</v>
      </c>
      <c r="E2423" s="15" t="s">
        <v>21351</v>
      </c>
      <c r="F2423" s="15" t="s">
        <v>21352</v>
      </c>
      <c r="G2423" s="15" t="s">
        <v>21353</v>
      </c>
      <c r="H2423" s="15" t="s">
        <v>21354</v>
      </c>
      <c r="I2423" s="15" t="s">
        <v>21355</v>
      </c>
      <c r="J2423" s="15"/>
    </row>
    <row r="2424" ht="15.75" customHeight="1">
      <c r="A2424" s="15" t="s">
        <v>21356</v>
      </c>
      <c r="B2424" s="15" t="s">
        <v>21357</v>
      </c>
      <c r="C2424" s="15" t="s">
        <v>21358</v>
      </c>
      <c r="D2424" s="15" t="s">
        <v>21359</v>
      </c>
      <c r="E2424" s="15" t="s">
        <v>21360</v>
      </c>
      <c r="F2424" s="15" t="s">
        <v>21361</v>
      </c>
      <c r="G2424" s="15" t="s">
        <v>21362</v>
      </c>
      <c r="H2424" s="15" t="s">
        <v>21363</v>
      </c>
      <c r="I2424" s="15" t="s">
        <v>21364</v>
      </c>
      <c r="J2424" s="15"/>
    </row>
    <row r="2425" ht="15.75" customHeight="1">
      <c r="A2425" s="15" t="s">
        <v>21365</v>
      </c>
      <c r="B2425" s="15" t="s">
        <v>21366</v>
      </c>
      <c r="C2425" s="15" t="s">
        <v>21367</v>
      </c>
      <c r="D2425" s="15" t="s">
        <v>21368</v>
      </c>
      <c r="E2425" s="14" t="s">
        <v>21369</v>
      </c>
      <c r="F2425" s="15" t="s">
        <v>21370</v>
      </c>
      <c r="G2425" s="15" t="s">
        <v>21371</v>
      </c>
      <c r="H2425" s="15" t="s">
        <v>21372</v>
      </c>
      <c r="I2425" s="15" t="s">
        <v>21373</v>
      </c>
      <c r="J2425" s="15"/>
    </row>
    <row r="2426" ht="15.75" customHeight="1">
      <c r="A2426" s="15" t="s">
        <v>21374</v>
      </c>
      <c r="B2426" s="15" t="s">
        <v>21375</v>
      </c>
      <c r="C2426" s="15" t="s">
        <v>21376</v>
      </c>
      <c r="D2426" s="15" t="s">
        <v>21377</v>
      </c>
      <c r="E2426" s="15" t="s">
        <v>21378</v>
      </c>
      <c r="F2426" s="15" t="s">
        <v>21379</v>
      </c>
      <c r="G2426" s="15" t="s">
        <v>21380</v>
      </c>
      <c r="H2426" s="15" t="s">
        <v>21381</v>
      </c>
      <c r="I2426" s="15" t="s">
        <v>21382</v>
      </c>
      <c r="J2426" s="15"/>
    </row>
    <row r="2427" ht="15.75" customHeight="1">
      <c r="A2427" s="15" t="s">
        <v>21383</v>
      </c>
      <c r="B2427" s="15" t="s">
        <v>21384</v>
      </c>
      <c r="C2427" s="15" t="s">
        <v>21385</v>
      </c>
      <c r="D2427" s="15" t="s">
        <v>21386</v>
      </c>
      <c r="E2427" s="15" t="s">
        <v>21387</v>
      </c>
      <c r="F2427" s="15" t="s">
        <v>21388</v>
      </c>
      <c r="G2427" s="15" t="s">
        <v>21389</v>
      </c>
      <c r="H2427" s="15" t="s">
        <v>21390</v>
      </c>
      <c r="I2427" s="15" t="s">
        <v>21391</v>
      </c>
      <c r="J2427" s="15"/>
    </row>
    <row r="2428" ht="15.75" customHeight="1">
      <c r="A2428" s="15" t="s">
        <v>21392</v>
      </c>
      <c r="B2428" s="15" t="s">
        <v>21393</v>
      </c>
      <c r="C2428" s="15" t="s">
        <v>21394</v>
      </c>
      <c r="D2428" s="15" t="s">
        <v>21395</v>
      </c>
      <c r="E2428" s="14" t="s">
        <v>21396</v>
      </c>
      <c r="F2428" s="15" t="s">
        <v>21397</v>
      </c>
      <c r="G2428" s="15" t="s">
        <v>21398</v>
      </c>
      <c r="H2428" s="15" t="s">
        <v>21399</v>
      </c>
      <c r="I2428" s="15" t="s">
        <v>21400</v>
      </c>
      <c r="J2428" s="15"/>
    </row>
    <row r="2429" ht="15.75" customHeight="1">
      <c r="A2429" s="15" t="s">
        <v>21401</v>
      </c>
      <c r="B2429" s="15" t="s">
        <v>21402</v>
      </c>
      <c r="C2429" s="15" t="s">
        <v>21403</v>
      </c>
      <c r="D2429" s="15" t="s">
        <v>21404</v>
      </c>
      <c r="E2429" s="15" t="s">
        <v>21405</v>
      </c>
      <c r="F2429" s="15" t="s">
        <v>21406</v>
      </c>
      <c r="G2429" s="15" t="s">
        <v>21407</v>
      </c>
      <c r="H2429" s="15" t="s">
        <v>21408</v>
      </c>
      <c r="I2429" s="15" t="s">
        <v>21409</v>
      </c>
      <c r="J2429" s="15"/>
    </row>
    <row r="2430" ht="15.75" customHeight="1">
      <c r="A2430" s="14" t="s">
        <v>21410</v>
      </c>
      <c r="B2430" s="14" t="s">
        <v>21411</v>
      </c>
      <c r="C2430" s="14" t="s">
        <v>21412</v>
      </c>
      <c r="D2430" s="14" t="s">
        <v>21413</v>
      </c>
      <c r="E2430" s="14" t="s">
        <v>21414</v>
      </c>
      <c r="F2430" s="14" t="s">
        <v>21415</v>
      </c>
      <c r="G2430" s="14" t="s">
        <v>21416</v>
      </c>
      <c r="H2430" s="14" t="s">
        <v>21417</v>
      </c>
      <c r="I2430" s="14" t="s">
        <v>21418</v>
      </c>
      <c r="J2430" s="15"/>
    </row>
    <row r="2431" ht="15.75" customHeight="1">
      <c r="A2431" s="15" t="s">
        <v>21419</v>
      </c>
      <c r="B2431" s="15" t="s">
        <v>21420</v>
      </c>
      <c r="C2431" s="15" t="s">
        <v>21421</v>
      </c>
      <c r="D2431" s="15" t="s">
        <v>21422</v>
      </c>
      <c r="E2431" s="14" t="s">
        <v>21423</v>
      </c>
      <c r="F2431" s="15" t="s">
        <v>21424</v>
      </c>
      <c r="G2431" s="15" t="s">
        <v>21425</v>
      </c>
      <c r="H2431" s="15" t="s">
        <v>21426</v>
      </c>
      <c r="I2431" s="15" t="s">
        <v>21427</v>
      </c>
      <c r="J2431" s="15"/>
    </row>
    <row r="2432" ht="15.75" customHeight="1">
      <c r="A2432" s="15" t="s">
        <v>21428</v>
      </c>
      <c r="B2432" s="15" t="s">
        <v>21429</v>
      </c>
      <c r="C2432" s="15" t="s">
        <v>21430</v>
      </c>
      <c r="D2432" s="15" t="s">
        <v>21431</v>
      </c>
      <c r="E2432" s="14" t="s">
        <v>21432</v>
      </c>
      <c r="F2432" s="15" t="s">
        <v>21433</v>
      </c>
      <c r="G2432" s="15" t="s">
        <v>21434</v>
      </c>
      <c r="H2432" s="15" t="s">
        <v>21435</v>
      </c>
      <c r="I2432" s="15" t="s">
        <v>21436</v>
      </c>
      <c r="J2432" s="15"/>
    </row>
    <row r="2433" ht="15.75" customHeight="1">
      <c r="A2433" s="15" t="s">
        <v>21437</v>
      </c>
      <c r="B2433" s="15" t="s">
        <v>21438</v>
      </c>
      <c r="C2433" s="15" t="s">
        <v>21439</v>
      </c>
      <c r="D2433" s="15" t="s">
        <v>21440</v>
      </c>
      <c r="E2433" s="14" t="s">
        <v>21441</v>
      </c>
      <c r="F2433" s="15" t="s">
        <v>21442</v>
      </c>
      <c r="G2433" s="15" t="s">
        <v>21443</v>
      </c>
      <c r="H2433" s="15" t="s">
        <v>21444</v>
      </c>
      <c r="I2433" s="15" t="s">
        <v>21445</v>
      </c>
      <c r="J2433" s="15"/>
    </row>
    <row r="2434" ht="15.75" customHeight="1">
      <c r="A2434" s="15" t="s">
        <v>21446</v>
      </c>
      <c r="B2434" s="15" t="s">
        <v>21447</v>
      </c>
      <c r="C2434" s="15" t="s">
        <v>21448</v>
      </c>
      <c r="D2434" s="15" t="s">
        <v>21449</v>
      </c>
      <c r="E2434" s="14" t="s">
        <v>21450</v>
      </c>
      <c r="F2434" s="15" t="s">
        <v>21451</v>
      </c>
      <c r="G2434" s="15" t="s">
        <v>21452</v>
      </c>
      <c r="H2434" s="15" t="s">
        <v>21453</v>
      </c>
      <c r="I2434" s="15" t="s">
        <v>21454</v>
      </c>
      <c r="J2434" s="15"/>
    </row>
    <row r="2435" ht="15.75" customHeight="1">
      <c r="A2435" s="15" t="s">
        <v>21455</v>
      </c>
      <c r="B2435" s="15" t="s">
        <v>21456</v>
      </c>
      <c r="C2435" s="15" t="s">
        <v>21457</v>
      </c>
      <c r="D2435" s="15" t="s">
        <v>21458</v>
      </c>
      <c r="E2435" s="14" t="s">
        <v>21459</v>
      </c>
      <c r="F2435" s="15" t="s">
        <v>21460</v>
      </c>
      <c r="G2435" s="15" t="s">
        <v>21461</v>
      </c>
      <c r="H2435" s="15" t="s">
        <v>21462</v>
      </c>
      <c r="I2435" s="15" t="s">
        <v>21463</v>
      </c>
      <c r="J2435" s="15"/>
    </row>
    <row r="2436" ht="15.75" customHeight="1">
      <c r="A2436" s="15" t="s">
        <v>21464</v>
      </c>
      <c r="B2436" s="15" t="s">
        <v>21465</v>
      </c>
      <c r="C2436" s="15" t="s">
        <v>21466</v>
      </c>
      <c r="D2436" s="15" t="s">
        <v>21467</v>
      </c>
      <c r="E2436" s="14" t="s">
        <v>21468</v>
      </c>
      <c r="F2436" s="15" t="s">
        <v>21469</v>
      </c>
      <c r="G2436" s="15" t="s">
        <v>21470</v>
      </c>
      <c r="H2436" s="15" t="s">
        <v>21471</v>
      </c>
      <c r="I2436" s="15" t="s">
        <v>21472</v>
      </c>
      <c r="J2436" s="15"/>
    </row>
    <row r="2437" ht="15.75" customHeight="1">
      <c r="A2437" s="15" t="s">
        <v>21473</v>
      </c>
      <c r="B2437" s="15" t="s">
        <v>21474</v>
      </c>
      <c r="C2437" s="15" t="s">
        <v>21475</v>
      </c>
      <c r="D2437" s="14" t="s">
        <v>21476</v>
      </c>
      <c r="E2437" s="15" t="s">
        <v>21477</v>
      </c>
      <c r="F2437" s="15" t="s">
        <v>21478</v>
      </c>
      <c r="G2437" s="15" t="s">
        <v>21479</v>
      </c>
      <c r="H2437" s="15" t="s">
        <v>21480</v>
      </c>
      <c r="I2437" s="15" t="s">
        <v>21481</v>
      </c>
      <c r="J2437" s="15"/>
    </row>
    <row r="2438" ht="15.75" customHeight="1">
      <c r="A2438" s="15" t="s">
        <v>21482</v>
      </c>
      <c r="B2438" s="15" t="s">
        <v>21483</v>
      </c>
      <c r="C2438" s="15" t="s">
        <v>21484</v>
      </c>
      <c r="D2438" s="15" t="s">
        <v>21485</v>
      </c>
      <c r="E2438" s="15" t="s">
        <v>21486</v>
      </c>
      <c r="F2438" s="15" t="s">
        <v>21487</v>
      </c>
      <c r="G2438" s="15" t="s">
        <v>21488</v>
      </c>
      <c r="H2438" s="15" t="s">
        <v>21489</v>
      </c>
      <c r="I2438" s="15" t="s">
        <v>21490</v>
      </c>
      <c r="J2438" s="15"/>
    </row>
    <row r="2439" ht="15.75" customHeight="1">
      <c r="A2439" s="15" t="s">
        <v>21491</v>
      </c>
      <c r="B2439" s="15" t="s">
        <v>21492</v>
      </c>
      <c r="C2439" s="15" t="s">
        <v>21493</v>
      </c>
      <c r="D2439" s="14" t="s">
        <v>21494</v>
      </c>
      <c r="E2439" s="14" t="s">
        <v>21495</v>
      </c>
      <c r="F2439" s="15" t="s">
        <v>21496</v>
      </c>
      <c r="G2439" s="15" t="s">
        <v>21497</v>
      </c>
      <c r="H2439" s="15" t="s">
        <v>21498</v>
      </c>
      <c r="I2439" s="15" t="s">
        <v>21499</v>
      </c>
      <c r="J2439" s="15"/>
    </row>
    <row r="2440" ht="15.75" customHeight="1">
      <c r="A2440" s="15" t="s">
        <v>21500</v>
      </c>
      <c r="B2440" s="15" t="s">
        <v>21501</v>
      </c>
      <c r="C2440" s="15" t="s">
        <v>21502</v>
      </c>
      <c r="D2440" s="15" t="s">
        <v>21503</v>
      </c>
      <c r="E2440" s="14" t="s">
        <v>21504</v>
      </c>
      <c r="F2440" s="15" t="s">
        <v>21505</v>
      </c>
      <c r="G2440" s="15" t="s">
        <v>21506</v>
      </c>
      <c r="H2440" s="15" t="s">
        <v>21507</v>
      </c>
      <c r="I2440" s="15" t="s">
        <v>21508</v>
      </c>
      <c r="J2440" s="15"/>
    </row>
    <row r="2441" ht="15.75" customHeight="1">
      <c r="A2441" s="15" t="s">
        <v>21509</v>
      </c>
      <c r="B2441" s="15" t="s">
        <v>21510</v>
      </c>
      <c r="C2441" s="15" t="s">
        <v>21511</v>
      </c>
      <c r="D2441" s="15" t="s">
        <v>21512</v>
      </c>
      <c r="E2441" s="14" t="s">
        <v>21513</v>
      </c>
      <c r="F2441" s="15" t="s">
        <v>21514</v>
      </c>
      <c r="G2441" s="15" t="s">
        <v>21515</v>
      </c>
      <c r="H2441" s="15" t="s">
        <v>21516</v>
      </c>
      <c r="I2441" s="15" t="s">
        <v>21517</v>
      </c>
      <c r="J2441" s="15"/>
    </row>
    <row r="2442" ht="15.75" customHeight="1"/>
    <row r="2443" ht="15.75" customHeight="1">
      <c r="A2443" s="14" t="s">
        <v>21518</v>
      </c>
      <c r="B2443" s="14" t="s">
        <v>21519</v>
      </c>
      <c r="C2443" s="14" t="s">
        <v>21520</v>
      </c>
      <c r="D2443" s="14" t="s">
        <v>21521</v>
      </c>
      <c r="E2443" s="14" t="s">
        <v>21522</v>
      </c>
      <c r="F2443" s="14" t="s">
        <v>21523</v>
      </c>
      <c r="G2443" s="14" t="s">
        <v>21524</v>
      </c>
      <c r="H2443" s="14" t="s">
        <v>21525</v>
      </c>
      <c r="I2443" s="14" t="s">
        <v>21526</v>
      </c>
      <c r="J2443" s="15"/>
    </row>
    <row r="2444" ht="15.75" customHeight="1">
      <c r="A2444" s="15" t="s">
        <v>21527</v>
      </c>
      <c r="B2444" s="15" t="s">
        <v>21528</v>
      </c>
      <c r="C2444" s="15" t="s">
        <v>21529</v>
      </c>
      <c r="D2444" s="15" t="s">
        <v>21530</v>
      </c>
      <c r="E2444" s="15" t="s">
        <v>21531</v>
      </c>
      <c r="F2444" s="15" t="s">
        <v>21532</v>
      </c>
      <c r="G2444" s="15" t="s">
        <v>21533</v>
      </c>
      <c r="H2444" s="15" t="s">
        <v>21534</v>
      </c>
      <c r="I2444" s="15" t="s">
        <v>21535</v>
      </c>
      <c r="J2444" s="15"/>
    </row>
    <row r="2445" ht="15.75" customHeight="1">
      <c r="A2445" s="15" t="s">
        <v>21536</v>
      </c>
      <c r="B2445" s="15" t="s">
        <v>21537</v>
      </c>
      <c r="C2445" s="15" t="s">
        <v>21538</v>
      </c>
      <c r="D2445" s="15" t="s">
        <v>21539</v>
      </c>
      <c r="E2445" s="15" t="s">
        <v>21540</v>
      </c>
      <c r="F2445" s="15" t="s">
        <v>21541</v>
      </c>
      <c r="G2445" s="15" t="s">
        <v>21542</v>
      </c>
      <c r="H2445" s="15" t="s">
        <v>21543</v>
      </c>
      <c r="I2445" s="15" t="s">
        <v>21544</v>
      </c>
      <c r="J2445" s="15"/>
    </row>
    <row r="2446" ht="15.75" customHeight="1">
      <c r="A2446" s="15" t="s">
        <v>21545</v>
      </c>
      <c r="B2446" s="15" t="s">
        <v>21546</v>
      </c>
      <c r="C2446" s="15" t="s">
        <v>21547</v>
      </c>
      <c r="D2446" s="15" t="s">
        <v>21548</v>
      </c>
      <c r="E2446" s="15" t="s">
        <v>21549</v>
      </c>
      <c r="F2446" s="15" t="s">
        <v>21550</v>
      </c>
      <c r="G2446" s="15" t="s">
        <v>21551</v>
      </c>
      <c r="H2446" s="15" t="s">
        <v>21552</v>
      </c>
      <c r="I2446" s="15" t="s">
        <v>21553</v>
      </c>
      <c r="J2446" s="15"/>
    </row>
    <row r="2447" ht="15.75" customHeight="1">
      <c r="A2447" s="14" t="s">
        <v>21554</v>
      </c>
      <c r="B2447" s="14" t="s">
        <v>21555</v>
      </c>
      <c r="C2447" s="14" t="s">
        <v>21556</v>
      </c>
      <c r="D2447" s="14" t="s">
        <v>21557</v>
      </c>
      <c r="E2447" s="14" t="s">
        <v>21558</v>
      </c>
      <c r="F2447" s="14" t="s">
        <v>21559</v>
      </c>
      <c r="G2447" s="14" t="s">
        <v>21560</v>
      </c>
      <c r="H2447" s="14" t="s">
        <v>21561</v>
      </c>
      <c r="I2447" s="14" t="s">
        <v>21562</v>
      </c>
      <c r="J2447" s="15"/>
    </row>
    <row r="2448" ht="15.75" customHeight="1">
      <c r="A2448" s="14" t="s">
        <v>21563</v>
      </c>
      <c r="B2448" s="14" t="s">
        <v>21564</v>
      </c>
      <c r="C2448" s="14" t="s">
        <v>21565</v>
      </c>
      <c r="D2448" s="14" t="s">
        <v>21566</v>
      </c>
      <c r="E2448" s="14" t="s">
        <v>21567</v>
      </c>
      <c r="F2448" s="14" t="s">
        <v>21568</v>
      </c>
      <c r="G2448" s="14" t="s">
        <v>21569</v>
      </c>
      <c r="H2448" s="14" t="s">
        <v>21570</v>
      </c>
      <c r="I2448" s="14" t="s">
        <v>21571</v>
      </c>
      <c r="J2448" s="15"/>
    </row>
    <row r="2449" ht="15.75" customHeight="1">
      <c r="A2449" s="15" t="s">
        <v>21572</v>
      </c>
      <c r="B2449" s="15" t="s">
        <v>21573</v>
      </c>
      <c r="C2449" s="15" t="s">
        <v>21574</v>
      </c>
      <c r="D2449" s="15" t="s">
        <v>21575</v>
      </c>
      <c r="E2449" s="14" t="s">
        <v>21576</v>
      </c>
      <c r="F2449" s="15" t="s">
        <v>21577</v>
      </c>
      <c r="G2449" s="15" t="s">
        <v>21578</v>
      </c>
      <c r="H2449" s="15" t="s">
        <v>21579</v>
      </c>
      <c r="I2449" s="15" t="s">
        <v>21580</v>
      </c>
      <c r="J2449" s="15"/>
    </row>
    <row r="2450" ht="15.75" customHeight="1">
      <c r="A2450" s="14" t="s">
        <v>21581</v>
      </c>
      <c r="B2450" s="14" t="s">
        <v>21582</v>
      </c>
      <c r="C2450" s="14" t="s">
        <v>21583</v>
      </c>
      <c r="D2450" s="14" t="s">
        <v>21584</v>
      </c>
      <c r="E2450" s="14" t="s">
        <v>21585</v>
      </c>
      <c r="F2450" s="14" t="s">
        <v>21586</v>
      </c>
      <c r="G2450" s="14" t="s">
        <v>21587</v>
      </c>
      <c r="H2450" s="14" t="s">
        <v>21588</v>
      </c>
      <c r="I2450" s="14" t="s">
        <v>21589</v>
      </c>
      <c r="J2450" s="15"/>
    </row>
    <row r="2451" ht="15.75" customHeight="1">
      <c r="A2451" s="14" t="s">
        <v>21590</v>
      </c>
      <c r="B2451" s="14" t="s">
        <v>21591</v>
      </c>
      <c r="C2451" s="14" t="s">
        <v>21592</v>
      </c>
      <c r="D2451" s="14" t="s">
        <v>21593</v>
      </c>
      <c r="E2451" s="14" t="s">
        <v>21594</v>
      </c>
      <c r="F2451" s="14" t="s">
        <v>21595</v>
      </c>
      <c r="G2451" s="14" t="s">
        <v>21596</v>
      </c>
      <c r="H2451" s="14" t="s">
        <v>21597</v>
      </c>
      <c r="I2451" s="14" t="s">
        <v>21598</v>
      </c>
      <c r="J2451" s="15"/>
    </row>
    <row r="2452" ht="15.75" customHeight="1">
      <c r="A2452" s="15" t="s">
        <v>21599</v>
      </c>
      <c r="B2452" s="15" t="s">
        <v>21600</v>
      </c>
      <c r="C2452" s="15" t="s">
        <v>21601</v>
      </c>
      <c r="D2452" s="15" t="s">
        <v>21602</v>
      </c>
      <c r="E2452" s="14" t="s">
        <v>21603</v>
      </c>
      <c r="F2452" s="15" t="s">
        <v>21604</v>
      </c>
      <c r="G2452" s="15" t="s">
        <v>21605</v>
      </c>
      <c r="H2452" s="15" t="s">
        <v>21606</v>
      </c>
      <c r="I2452" s="15" t="s">
        <v>21607</v>
      </c>
      <c r="J2452" s="15"/>
    </row>
    <row r="2453" ht="15.75" customHeight="1">
      <c r="A2453" s="15" t="s">
        <v>21608</v>
      </c>
      <c r="B2453" s="15" t="s">
        <v>21609</v>
      </c>
      <c r="C2453" s="15" t="s">
        <v>21610</v>
      </c>
      <c r="D2453" s="15" t="s">
        <v>21611</v>
      </c>
      <c r="E2453" s="14" t="s">
        <v>21612</v>
      </c>
      <c r="F2453" s="15" t="s">
        <v>21613</v>
      </c>
      <c r="G2453" s="15" t="s">
        <v>21614</v>
      </c>
      <c r="H2453" s="15" t="s">
        <v>21615</v>
      </c>
      <c r="I2453" s="15" t="s">
        <v>21616</v>
      </c>
      <c r="J2453" s="15"/>
    </row>
    <row r="2454" ht="15.75" customHeight="1">
      <c r="A2454" s="15" t="s">
        <v>21617</v>
      </c>
      <c r="B2454" s="15" t="s">
        <v>21618</v>
      </c>
      <c r="C2454" s="15" t="s">
        <v>21619</v>
      </c>
      <c r="D2454" s="14" t="s">
        <v>21620</v>
      </c>
      <c r="E2454" s="14" t="s">
        <v>21621</v>
      </c>
      <c r="F2454" s="15" t="s">
        <v>21622</v>
      </c>
      <c r="G2454" s="15" t="s">
        <v>21623</v>
      </c>
      <c r="H2454" s="15" t="s">
        <v>21624</v>
      </c>
      <c r="I2454" s="15" t="s">
        <v>21625</v>
      </c>
      <c r="J2454" s="15"/>
    </row>
    <row r="2455" ht="15.75" customHeight="1">
      <c r="A2455" s="14" t="s">
        <v>21626</v>
      </c>
      <c r="B2455" s="14" t="s">
        <v>21627</v>
      </c>
      <c r="C2455" s="14" t="s">
        <v>21628</v>
      </c>
      <c r="D2455" s="14" t="s">
        <v>21629</v>
      </c>
      <c r="E2455" s="14" t="s">
        <v>21630</v>
      </c>
      <c r="F2455" s="14" t="s">
        <v>21631</v>
      </c>
      <c r="G2455" s="14" t="s">
        <v>21632</v>
      </c>
      <c r="H2455" s="14" t="s">
        <v>21633</v>
      </c>
      <c r="I2455" s="14" t="s">
        <v>21634</v>
      </c>
      <c r="J2455" s="15"/>
    </row>
    <row r="2456" ht="15.75" customHeight="1">
      <c r="A2456" s="14" t="s">
        <v>21635</v>
      </c>
      <c r="B2456" s="14" t="s">
        <v>21636</v>
      </c>
      <c r="C2456" s="14" t="s">
        <v>21637</v>
      </c>
      <c r="D2456" s="14" t="s">
        <v>21638</v>
      </c>
      <c r="E2456" s="14" t="s">
        <v>21639</v>
      </c>
      <c r="F2456" s="14" t="s">
        <v>21640</v>
      </c>
      <c r="G2456" s="14" t="s">
        <v>21641</v>
      </c>
      <c r="H2456" s="14" t="s">
        <v>21642</v>
      </c>
      <c r="I2456" s="14" t="s">
        <v>21643</v>
      </c>
      <c r="J2456" s="15"/>
    </row>
    <row r="2457" ht="15.75" customHeight="1">
      <c r="A2457" s="15" t="s">
        <v>21644</v>
      </c>
      <c r="B2457" s="15" t="s">
        <v>21645</v>
      </c>
      <c r="C2457" s="15" t="s">
        <v>21646</v>
      </c>
      <c r="D2457" s="15" t="s">
        <v>21647</v>
      </c>
      <c r="E2457" s="14" t="s">
        <v>21648</v>
      </c>
      <c r="F2457" s="15" t="s">
        <v>21649</v>
      </c>
      <c r="G2457" s="15" t="s">
        <v>21650</v>
      </c>
      <c r="H2457" s="15" t="s">
        <v>21651</v>
      </c>
      <c r="I2457" s="15" t="s">
        <v>21652</v>
      </c>
      <c r="J2457" s="15"/>
    </row>
    <row r="2458" ht="15.75" customHeight="1">
      <c r="A2458" s="15" t="s">
        <v>21653</v>
      </c>
      <c r="B2458" s="15" t="s">
        <v>21654</v>
      </c>
      <c r="C2458" s="15" t="s">
        <v>21655</v>
      </c>
      <c r="D2458" s="15" t="s">
        <v>21656</v>
      </c>
      <c r="E2458" s="15" t="s">
        <v>21657</v>
      </c>
      <c r="F2458" s="15" t="s">
        <v>21658</v>
      </c>
      <c r="G2458" s="15" t="s">
        <v>21659</v>
      </c>
      <c r="H2458" s="15" t="s">
        <v>21660</v>
      </c>
      <c r="I2458" s="15" t="s">
        <v>21661</v>
      </c>
      <c r="J2458" s="15"/>
    </row>
    <row r="2459" ht="15.75" customHeight="1">
      <c r="A2459" s="15" t="s">
        <v>21662</v>
      </c>
      <c r="B2459" s="15" t="s">
        <v>21663</v>
      </c>
      <c r="C2459" s="15" t="s">
        <v>21664</v>
      </c>
      <c r="D2459" s="15" t="s">
        <v>21665</v>
      </c>
      <c r="E2459" s="15" t="s">
        <v>21666</v>
      </c>
      <c r="F2459" s="15" t="s">
        <v>21667</v>
      </c>
      <c r="G2459" s="15" t="s">
        <v>21668</v>
      </c>
      <c r="H2459" s="15" t="s">
        <v>21669</v>
      </c>
      <c r="I2459" s="15" t="s">
        <v>21670</v>
      </c>
      <c r="J2459" s="15"/>
    </row>
    <row r="2460" ht="15.75" customHeight="1">
      <c r="A2460" s="15" t="s">
        <v>21671</v>
      </c>
      <c r="B2460" s="15" t="s">
        <v>21672</v>
      </c>
      <c r="C2460" s="15" t="s">
        <v>21673</v>
      </c>
      <c r="D2460" s="15" t="s">
        <v>21674</v>
      </c>
      <c r="E2460" s="15" t="s">
        <v>21675</v>
      </c>
      <c r="F2460" s="15" t="s">
        <v>21676</v>
      </c>
      <c r="G2460" s="15" t="s">
        <v>21677</v>
      </c>
      <c r="H2460" s="15" t="s">
        <v>21678</v>
      </c>
      <c r="I2460" s="15" t="s">
        <v>21679</v>
      </c>
      <c r="J2460" s="15"/>
    </row>
    <row r="2461" ht="15.75" customHeight="1">
      <c r="A2461" s="15" t="s">
        <v>21680</v>
      </c>
      <c r="B2461" s="15" t="s">
        <v>21681</v>
      </c>
      <c r="C2461" s="15" t="s">
        <v>21682</v>
      </c>
      <c r="D2461" s="15" t="s">
        <v>21683</v>
      </c>
      <c r="E2461" s="14" t="s">
        <v>21684</v>
      </c>
      <c r="F2461" s="15" t="s">
        <v>21685</v>
      </c>
      <c r="G2461" s="15" t="s">
        <v>21686</v>
      </c>
      <c r="H2461" s="15" t="s">
        <v>21687</v>
      </c>
      <c r="I2461" s="15" t="s">
        <v>21688</v>
      </c>
      <c r="J2461" s="15"/>
    </row>
    <row r="2462" ht="15.75" customHeight="1">
      <c r="A2462" s="15" t="s">
        <v>21689</v>
      </c>
      <c r="B2462" s="15" t="s">
        <v>21690</v>
      </c>
      <c r="C2462" s="15" t="s">
        <v>21691</v>
      </c>
      <c r="D2462" s="15" t="s">
        <v>21692</v>
      </c>
      <c r="E2462" s="14" t="s">
        <v>21693</v>
      </c>
      <c r="F2462" s="15" t="s">
        <v>21694</v>
      </c>
      <c r="G2462" s="15" t="s">
        <v>21695</v>
      </c>
      <c r="H2462" s="15" t="s">
        <v>21696</v>
      </c>
      <c r="I2462" s="15" t="s">
        <v>21697</v>
      </c>
      <c r="J2462" s="15"/>
    </row>
    <row r="2463" ht="15.75" customHeight="1">
      <c r="A2463" s="15" t="s">
        <v>21698</v>
      </c>
      <c r="B2463" s="15" t="s">
        <v>21699</v>
      </c>
      <c r="C2463" s="15" t="s">
        <v>21700</v>
      </c>
      <c r="D2463" s="15" t="s">
        <v>21701</v>
      </c>
      <c r="E2463" s="14" t="s">
        <v>21702</v>
      </c>
      <c r="F2463" s="15" t="s">
        <v>21703</v>
      </c>
      <c r="G2463" s="15" t="s">
        <v>21704</v>
      </c>
      <c r="H2463" s="15" t="s">
        <v>21705</v>
      </c>
      <c r="I2463" s="15" t="s">
        <v>21706</v>
      </c>
      <c r="J2463" s="15"/>
    </row>
    <row r="2464" ht="15.75" customHeight="1">
      <c r="A2464" s="15" t="s">
        <v>21707</v>
      </c>
      <c r="B2464" s="15" t="s">
        <v>21708</v>
      </c>
      <c r="C2464" s="15" t="s">
        <v>21709</v>
      </c>
      <c r="D2464" s="15" t="s">
        <v>21710</v>
      </c>
      <c r="E2464" s="15" t="s">
        <v>21711</v>
      </c>
      <c r="F2464" s="15" t="s">
        <v>21712</v>
      </c>
      <c r="G2464" s="15" t="s">
        <v>21713</v>
      </c>
      <c r="H2464" s="15" t="s">
        <v>21714</v>
      </c>
      <c r="I2464" s="15" t="s">
        <v>21715</v>
      </c>
      <c r="J2464" s="15"/>
    </row>
    <row r="2465" ht="15.75" customHeight="1">
      <c r="A2465" s="15" t="s">
        <v>21716</v>
      </c>
      <c r="B2465" s="15" t="s">
        <v>21717</v>
      </c>
      <c r="C2465" s="15" t="s">
        <v>21718</v>
      </c>
      <c r="D2465" s="15" t="s">
        <v>21719</v>
      </c>
      <c r="E2465" s="14" t="s">
        <v>21720</v>
      </c>
      <c r="F2465" s="15" t="s">
        <v>21721</v>
      </c>
      <c r="G2465" s="15" t="s">
        <v>21722</v>
      </c>
      <c r="H2465" s="15" t="s">
        <v>21723</v>
      </c>
      <c r="I2465" s="15" t="s">
        <v>21724</v>
      </c>
      <c r="J2465" s="15"/>
    </row>
    <row r="2466" ht="15.75" customHeight="1">
      <c r="A2466" s="14" t="s">
        <v>21725</v>
      </c>
      <c r="B2466" s="14" t="s">
        <v>21726</v>
      </c>
      <c r="C2466" s="14" t="s">
        <v>21727</v>
      </c>
      <c r="D2466" s="14" t="s">
        <v>21728</v>
      </c>
      <c r="E2466" s="14" t="s">
        <v>21729</v>
      </c>
      <c r="F2466" s="14" t="s">
        <v>21730</v>
      </c>
      <c r="G2466" s="14" t="s">
        <v>21731</v>
      </c>
      <c r="H2466" s="14" t="s">
        <v>21732</v>
      </c>
      <c r="I2466" s="14" t="s">
        <v>21733</v>
      </c>
      <c r="J2466" s="15"/>
    </row>
    <row r="2467" ht="15.75" customHeight="1">
      <c r="A2467" s="14" t="s">
        <v>21734</v>
      </c>
      <c r="B2467" s="14" t="s">
        <v>21735</v>
      </c>
      <c r="C2467" s="14" t="s">
        <v>21736</v>
      </c>
      <c r="D2467" s="14" t="s">
        <v>21737</v>
      </c>
      <c r="E2467" s="14" t="s">
        <v>21738</v>
      </c>
      <c r="F2467" s="14" t="s">
        <v>21739</v>
      </c>
      <c r="G2467" s="14" t="s">
        <v>21740</v>
      </c>
      <c r="H2467" s="14" t="s">
        <v>21741</v>
      </c>
      <c r="I2467" s="14" t="s">
        <v>21742</v>
      </c>
      <c r="J2467" s="15"/>
    </row>
    <row r="2468" ht="15.75" customHeight="1">
      <c r="A2468" s="14" t="s">
        <v>21743</v>
      </c>
      <c r="B2468" s="14" t="s">
        <v>21744</v>
      </c>
      <c r="C2468" s="14" t="s">
        <v>21745</v>
      </c>
      <c r="D2468" s="14" t="s">
        <v>21746</v>
      </c>
      <c r="E2468" s="14" t="s">
        <v>21747</v>
      </c>
      <c r="F2468" s="14" t="s">
        <v>21748</v>
      </c>
      <c r="G2468" s="14" t="s">
        <v>21749</v>
      </c>
      <c r="H2468" s="14" t="s">
        <v>21750</v>
      </c>
      <c r="I2468" s="14" t="s">
        <v>21751</v>
      </c>
      <c r="J2468" s="15"/>
    </row>
    <row r="2469" ht="15.75" customHeight="1">
      <c r="A2469" s="14" t="s">
        <v>21752</v>
      </c>
      <c r="B2469" s="14" t="s">
        <v>21753</v>
      </c>
      <c r="C2469" s="14" t="s">
        <v>21754</v>
      </c>
      <c r="D2469" s="14" t="s">
        <v>21755</v>
      </c>
      <c r="E2469" s="14" t="s">
        <v>21756</v>
      </c>
      <c r="F2469" s="14" t="s">
        <v>21757</v>
      </c>
      <c r="G2469" s="14" t="s">
        <v>21758</v>
      </c>
      <c r="H2469" s="14" t="s">
        <v>21759</v>
      </c>
      <c r="I2469" s="14" t="s">
        <v>21760</v>
      </c>
      <c r="J2469" s="15"/>
    </row>
    <row r="2470" ht="15.75" customHeight="1">
      <c r="A2470" s="14" t="s">
        <v>21761</v>
      </c>
      <c r="B2470" s="14" t="s">
        <v>21762</v>
      </c>
      <c r="C2470" s="14" t="s">
        <v>21763</v>
      </c>
      <c r="D2470" s="14" t="s">
        <v>21764</v>
      </c>
      <c r="E2470" s="14" t="s">
        <v>21765</v>
      </c>
      <c r="F2470" s="14" t="s">
        <v>21766</v>
      </c>
      <c r="G2470" s="14" t="s">
        <v>21767</v>
      </c>
      <c r="H2470" s="14" t="s">
        <v>21768</v>
      </c>
      <c r="I2470" s="14" t="s">
        <v>21769</v>
      </c>
      <c r="J2470" s="15"/>
    </row>
    <row r="2471" ht="15.75" customHeight="1">
      <c r="A2471" s="14" t="s">
        <v>21770</v>
      </c>
      <c r="B2471" s="14" t="s">
        <v>21771</v>
      </c>
      <c r="C2471" s="14" t="s">
        <v>21772</v>
      </c>
      <c r="D2471" s="14" t="s">
        <v>21773</v>
      </c>
      <c r="E2471" s="14" t="s">
        <v>21774</v>
      </c>
      <c r="F2471" s="14" t="s">
        <v>21775</v>
      </c>
      <c r="G2471" s="14" t="s">
        <v>21776</v>
      </c>
      <c r="H2471" s="14" t="s">
        <v>21777</v>
      </c>
      <c r="I2471" s="14" t="s">
        <v>21778</v>
      </c>
      <c r="J2471" s="15"/>
    </row>
    <row r="2472" ht="15.75" customHeight="1">
      <c r="A2472" s="15" t="s">
        <v>21779</v>
      </c>
      <c r="B2472" s="15" t="s">
        <v>21780</v>
      </c>
      <c r="C2472" s="15" t="s">
        <v>21781</v>
      </c>
      <c r="D2472" s="15" t="s">
        <v>21782</v>
      </c>
      <c r="E2472" s="15" t="s">
        <v>21783</v>
      </c>
      <c r="F2472" s="15" t="s">
        <v>21784</v>
      </c>
      <c r="G2472" s="15" t="s">
        <v>21785</v>
      </c>
      <c r="H2472" s="15" t="s">
        <v>21786</v>
      </c>
      <c r="I2472" s="15" t="s">
        <v>21787</v>
      </c>
      <c r="J2472" s="15"/>
    </row>
    <row r="2473" ht="15.75" customHeight="1">
      <c r="A2473" s="14" t="s">
        <v>21788</v>
      </c>
      <c r="B2473" s="14" t="s">
        <v>21789</v>
      </c>
      <c r="C2473" s="14" t="s">
        <v>21790</v>
      </c>
      <c r="D2473" s="14" t="s">
        <v>21791</v>
      </c>
      <c r="E2473" s="14" t="s">
        <v>21792</v>
      </c>
      <c r="F2473" s="14" t="s">
        <v>21793</v>
      </c>
      <c r="G2473" s="14" t="s">
        <v>21794</v>
      </c>
      <c r="H2473" s="14" t="s">
        <v>21795</v>
      </c>
      <c r="I2473" s="14" t="s">
        <v>21796</v>
      </c>
      <c r="J2473" s="15"/>
    </row>
    <row r="2474" ht="15.75" customHeight="1">
      <c r="A2474" s="14" t="s">
        <v>21797</v>
      </c>
      <c r="B2474" s="14" t="s">
        <v>21798</v>
      </c>
      <c r="C2474" s="14" t="s">
        <v>21799</v>
      </c>
      <c r="D2474" s="14" t="s">
        <v>21800</v>
      </c>
      <c r="E2474" s="14" t="s">
        <v>21801</v>
      </c>
      <c r="F2474" s="14" t="s">
        <v>21802</v>
      </c>
      <c r="G2474" s="14" t="s">
        <v>21803</v>
      </c>
      <c r="H2474" s="14" t="s">
        <v>21804</v>
      </c>
      <c r="I2474" s="14" t="s">
        <v>21805</v>
      </c>
      <c r="J2474" s="15"/>
    </row>
    <row r="2475" ht="15.75" customHeight="1">
      <c r="A2475" s="15" t="s">
        <v>21806</v>
      </c>
      <c r="B2475" s="15" t="s">
        <v>21807</v>
      </c>
      <c r="C2475" s="15" t="s">
        <v>21808</v>
      </c>
      <c r="D2475" s="15" t="s">
        <v>21809</v>
      </c>
      <c r="E2475" s="14" t="s">
        <v>21810</v>
      </c>
      <c r="F2475" s="15" t="s">
        <v>21811</v>
      </c>
      <c r="G2475" s="15" t="s">
        <v>21812</v>
      </c>
      <c r="H2475" s="15" t="s">
        <v>21813</v>
      </c>
      <c r="I2475" s="15" t="s">
        <v>21814</v>
      </c>
      <c r="J2475" s="15"/>
    </row>
    <row r="2476" ht="15.75" customHeight="1">
      <c r="A2476" s="15" t="s">
        <v>21815</v>
      </c>
      <c r="B2476" s="15" t="s">
        <v>21816</v>
      </c>
      <c r="C2476" s="15" t="s">
        <v>21817</v>
      </c>
      <c r="D2476" s="15" t="s">
        <v>21818</v>
      </c>
      <c r="E2476" s="14" t="s">
        <v>21819</v>
      </c>
      <c r="F2476" s="15" t="s">
        <v>21820</v>
      </c>
      <c r="G2476" s="15" t="s">
        <v>21821</v>
      </c>
      <c r="H2476" s="15" t="s">
        <v>21822</v>
      </c>
      <c r="I2476" s="15" t="s">
        <v>21823</v>
      </c>
      <c r="J2476" s="15"/>
    </row>
    <row r="2477" ht="15.75" customHeight="1">
      <c r="A2477" s="15" t="s">
        <v>21824</v>
      </c>
      <c r="B2477" s="15" t="s">
        <v>21825</v>
      </c>
      <c r="C2477" s="15" t="s">
        <v>21826</v>
      </c>
      <c r="D2477" s="15" t="s">
        <v>21827</v>
      </c>
      <c r="E2477" s="14" t="s">
        <v>21828</v>
      </c>
      <c r="F2477" s="15" t="s">
        <v>21829</v>
      </c>
      <c r="G2477" s="15" t="s">
        <v>21830</v>
      </c>
      <c r="H2477" s="15" t="s">
        <v>21831</v>
      </c>
      <c r="I2477" s="15" t="s">
        <v>21832</v>
      </c>
      <c r="J2477" s="15"/>
    </row>
    <row r="2478" ht="15.75" customHeight="1">
      <c r="A2478" s="14" t="s">
        <v>21833</v>
      </c>
      <c r="B2478" s="14" t="s">
        <v>21834</v>
      </c>
      <c r="C2478" s="14" t="s">
        <v>21835</v>
      </c>
      <c r="D2478" s="14" t="s">
        <v>21836</v>
      </c>
      <c r="E2478" s="14" t="s">
        <v>21837</v>
      </c>
      <c r="F2478" s="14" t="s">
        <v>21838</v>
      </c>
      <c r="G2478" s="14" t="s">
        <v>21839</v>
      </c>
      <c r="H2478" s="14" t="s">
        <v>21840</v>
      </c>
      <c r="I2478" s="14" t="s">
        <v>21841</v>
      </c>
      <c r="J2478" s="15"/>
    </row>
    <row r="2479" ht="15.75" customHeight="1">
      <c r="A2479" s="14" t="s">
        <v>21842</v>
      </c>
      <c r="B2479" s="14" t="s">
        <v>21843</v>
      </c>
      <c r="C2479" s="14" t="s">
        <v>21844</v>
      </c>
      <c r="D2479" s="14" t="s">
        <v>21845</v>
      </c>
      <c r="E2479" s="14" t="s">
        <v>21846</v>
      </c>
      <c r="F2479" s="14" t="s">
        <v>21847</v>
      </c>
      <c r="G2479" s="14" t="s">
        <v>21848</v>
      </c>
      <c r="H2479" s="14" t="s">
        <v>21849</v>
      </c>
      <c r="I2479" s="14" t="s">
        <v>21850</v>
      </c>
      <c r="J2479" s="15"/>
    </row>
    <row r="2480" ht="15.75" customHeight="1">
      <c r="A2480" s="15" t="s">
        <v>21851</v>
      </c>
      <c r="B2480" s="15" t="s">
        <v>21852</v>
      </c>
      <c r="C2480" s="15" t="s">
        <v>21853</v>
      </c>
      <c r="D2480" s="15" t="s">
        <v>21854</v>
      </c>
      <c r="E2480" s="14" t="s">
        <v>21855</v>
      </c>
      <c r="F2480" s="15" t="s">
        <v>21856</v>
      </c>
      <c r="G2480" s="15" t="s">
        <v>21857</v>
      </c>
      <c r="H2480" s="15" t="s">
        <v>21858</v>
      </c>
      <c r="I2480" s="15" t="s">
        <v>21859</v>
      </c>
      <c r="J2480" s="15"/>
    </row>
    <row r="2481" ht="15.75" customHeight="1">
      <c r="A2481" s="14" t="s">
        <v>21860</v>
      </c>
      <c r="B2481" s="14" t="s">
        <v>21861</v>
      </c>
      <c r="C2481" s="14" t="s">
        <v>21862</v>
      </c>
      <c r="D2481" s="14" t="s">
        <v>21863</v>
      </c>
      <c r="E2481" s="14" t="s">
        <v>21864</v>
      </c>
      <c r="F2481" s="14" t="s">
        <v>21865</v>
      </c>
      <c r="G2481" s="14" t="s">
        <v>21866</v>
      </c>
      <c r="H2481" s="14" t="s">
        <v>21867</v>
      </c>
      <c r="I2481" s="14" t="s">
        <v>21868</v>
      </c>
      <c r="J2481" s="15"/>
    </row>
    <row r="2482" ht="15.75" customHeight="1">
      <c r="A2482" s="15" t="s">
        <v>21869</v>
      </c>
      <c r="B2482" s="15" t="s">
        <v>21870</v>
      </c>
      <c r="C2482" s="15" t="s">
        <v>21871</v>
      </c>
      <c r="D2482" s="15" t="s">
        <v>21872</v>
      </c>
      <c r="E2482" s="15" t="s">
        <v>21873</v>
      </c>
      <c r="F2482" s="15" t="s">
        <v>21874</v>
      </c>
      <c r="G2482" s="15" t="s">
        <v>21875</v>
      </c>
      <c r="H2482" s="15" t="s">
        <v>21876</v>
      </c>
      <c r="I2482" s="15" t="s">
        <v>21877</v>
      </c>
      <c r="J2482" s="15"/>
    </row>
    <row r="2483" ht="15.75" customHeight="1">
      <c r="A2483" s="15" t="s">
        <v>21878</v>
      </c>
      <c r="B2483" s="15" t="s">
        <v>21879</v>
      </c>
      <c r="C2483" s="15" t="s">
        <v>21880</v>
      </c>
      <c r="D2483" s="15" t="s">
        <v>21881</v>
      </c>
      <c r="E2483" s="14" t="s">
        <v>21882</v>
      </c>
      <c r="F2483" s="15" t="s">
        <v>21883</v>
      </c>
      <c r="G2483" s="15" t="s">
        <v>21884</v>
      </c>
      <c r="H2483" s="15" t="s">
        <v>21885</v>
      </c>
      <c r="I2483" s="15" t="s">
        <v>21886</v>
      </c>
      <c r="J2483" s="15"/>
    </row>
    <row r="2484" ht="15.75" customHeight="1">
      <c r="A2484" s="15" t="s">
        <v>21887</v>
      </c>
      <c r="B2484" s="15" t="s">
        <v>21888</v>
      </c>
      <c r="C2484" s="15" t="s">
        <v>21889</v>
      </c>
      <c r="D2484" s="15" t="s">
        <v>21890</v>
      </c>
      <c r="E2484" s="14" t="s">
        <v>21891</v>
      </c>
      <c r="F2484" s="15" t="s">
        <v>21892</v>
      </c>
      <c r="G2484" s="15" t="s">
        <v>21893</v>
      </c>
      <c r="H2484" s="15" t="s">
        <v>21894</v>
      </c>
      <c r="I2484" s="15" t="s">
        <v>21895</v>
      </c>
      <c r="J2484" s="15"/>
    </row>
    <row r="2485" ht="15.75" customHeight="1">
      <c r="A2485" s="14" t="s">
        <v>21896</v>
      </c>
      <c r="B2485" s="14" t="s">
        <v>21897</v>
      </c>
      <c r="C2485" s="14" t="s">
        <v>21898</v>
      </c>
      <c r="D2485" s="14" t="s">
        <v>21899</v>
      </c>
      <c r="E2485" s="14" t="s">
        <v>21900</v>
      </c>
      <c r="F2485" s="14" t="s">
        <v>21901</v>
      </c>
      <c r="G2485" s="14" t="s">
        <v>21902</v>
      </c>
      <c r="H2485" s="14" t="s">
        <v>21903</v>
      </c>
      <c r="I2485" s="14" t="s">
        <v>21904</v>
      </c>
      <c r="J2485" s="15"/>
    </row>
    <row r="2486" ht="15.75" customHeight="1">
      <c r="A2486" s="15" t="s">
        <v>21905</v>
      </c>
      <c r="B2486" s="15" t="s">
        <v>21906</v>
      </c>
      <c r="C2486" s="15" t="s">
        <v>21907</v>
      </c>
      <c r="D2486" s="15" t="s">
        <v>21908</v>
      </c>
      <c r="E2486" s="15" t="s">
        <v>21909</v>
      </c>
      <c r="F2486" s="15" t="s">
        <v>21910</v>
      </c>
      <c r="G2486" s="15" t="s">
        <v>21911</v>
      </c>
      <c r="H2486" s="15" t="s">
        <v>21912</v>
      </c>
      <c r="I2486" s="15" t="s">
        <v>21913</v>
      </c>
      <c r="J2486" s="15"/>
    </row>
    <row r="2487" ht="15.75" customHeight="1">
      <c r="A2487" s="15" t="s">
        <v>21914</v>
      </c>
      <c r="B2487" s="15" t="s">
        <v>21915</v>
      </c>
      <c r="C2487" s="15" t="s">
        <v>21916</v>
      </c>
      <c r="D2487" s="15" t="s">
        <v>21917</v>
      </c>
      <c r="E2487" s="15" t="s">
        <v>21918</v>
      </c>
      <c r="F2487" s="15" t="s">
        <v>21919</v>
      </c>
      <c r="G2487" s="15" t="s">
        <v>21920</v>
      </c>
      <c r="H2487" s="15" t="s">
        <v>21921</v>
      </c>
      <c r="I2487" s="15" t="s">
        <v>21922</v>
      </c>
      <c r="J2487" s="15"/>
    </row>
    <row r="2488" ht="15.75" customHeight="1">
      <c r="A2488" s="15" t="s">
        <v>21923</v>
      </c>
      <c r="B2488" s="15" t="s">
        <v>21924</v>
      </c>
      <c r="C2488" s="15" t="s">
        <v>21925</v>
      </c>
      <c r="D2488" s="15" t="s">
        <v>21926</v>
      </c>
      <c r="E2488" s="15" t="s">
        <v>21927</v>
      </c>
      <c r="F2488" s="15" t="s">
        <v>21928</v>
      </c>
      <c r="G2488" s="15" t="s">
        <v>21929</v>
      </c>
      <c r="H2488" s="15" t="s">
        <v>21930</v>
      </c>
      <c r="I2488" s="15" t="s">
        <v>21931</v>
      </c>
      <c r="J2488" s="15"/>
    </row>
    <row r="2489" ht="15.75" customHeight="1">
      <c r="A2489" s="14" t="s">
        <v>21932</v>
      </c>
      <c r="B2489" s="14" t="s">
        <v>21933</v>
      </c>
      <c r="C2489" s="14" t="s">
        <v>21934</v>
      </c>
      <c r="D2489" s="14" t="s">
        <v>21935</v>
      </c>
      <c r="E2489" s="14" t="s">
        <v>21936</v>
      </c>
      <c r="F2489" s="14" t="s">
        <v>21937</v>
      </c>
      <c r="G2489" s="14" t="s">
        <v>21938</v>
      </c>
      <c r="H2489" s="14" t="s">
        <v>21939</v>
      </c>
      <c r="I2489" s="14" t="s">
        <v>21940</v>
      </c>
      <c r="J2489" s="15"/>
    </row>
    <row r="2490" ht="15.75" customHeight="1">
      <c r="A2490" s="14" t="s">
        <v>21941</v>
      </c>
      <c r="B2490" s="14" t="s">
        <v>21942</v>
      </c>
      <c r="C2490" s="14" t="s">
        <v>21943</v>
      </c>
      <c r="D2490" s="14" t="s">
        <v>21944</v>
      </c>
      <c r="E2490" s="14" t="s">
        <v>21945</v>
      </c>
      <c r="F2490" s="14" t="s">
        <v>21946</v>
      </c>
      <c r="G2490" s="14" t="s">
        <v>21947</v>
      </c>
      <c r="H2490" s="14" t="s">
        <v>21948</v>
      </c>
      <c r="I2490" s="14" t="s">
        <v>21949</v>
      </c>
      <c r="J2490" s="15"/>
    </row>
    <row r="2491" ht="15.75" customHeight="1">
      <c r="A2491" s="15" t="s">
        <v>21950</v>
      </c>
      <c r="B2491" s="15" t="s">
        <v>21951</v>
      </c>
      <c r="C2491" s="15" t="s">
        <v>21952</v>
      </c>
      <c r="D2491" s="15" t="s">
        <v>21953</v>
      </c>
      <c r="E2491" s="14" t="s">
        <v>21954</v>
      </c>
      <c r="F2491" s="15" t="s">
        <v>21955</v>
      </c>
      <c r="G2491" s="15" t="s">
        <v>21956</v>
      </c>
      <c r="H2491" s="15" t="s">
        <v>21957</v>
      </c>
      <c r="I2491" s="15" t="s">
        <v>21958</v>
      </c>
      <c r="J2491" s="15"/>
    </row>
    <row r="2492" ht="15.75" customHeight="1">
      <c r="A2492" s="15" t="s">
        <v>21959</v>
      </c>
      <c r="B2492" s="15" t="s">
        <v>21960</v>
      </c>
      <c r="C2492" s="15" t="s">
        <v>21961</v>
      </c>
      <c r="D2492" s="15" t="s">
        <v>21962</v>
      </c>
      <c r="E2492" s="14" t="s">
        <v>21963</v>
      </c>
      <c r="F2492" s="15" t="s">
        <v>21964</v>
      </c>
      <c r="G2492" s="15" t="s">
        <v>21965</v>
      </c>
      <c r="H2492" s="15" t="s">
        <v>21966</v>
      </c>
      <c r="I2492" s="15" t="s">
        <v>21967</v>
      </c>
      <c r="J2492" s="15"/>
    </row>
    <row r="2493" ht="15.75" customHeight="1">
      <c r="A2493" s="15" t="s">
        <v>21968</v>
      </c>
      <c r="B2493" s="15" t="s">
        <v>21969</v>
      </c>
      <c r="C2493" s="15" t="s">
        <v>21970</v>
      </c>
      <c r="D2493" s="15" t="s">
        <v>21971</v>
      </c>
      <c r="E2493" s="14" t="s">
        <v>21972</v>
      </c>
      <c r="F2493" s="15" t="s">
        <v>21973</v>
      </c>
      <c r="G2493" s="15" t="s">
        <v>21974</v>
      </c>
      <c r="H2493" s="15" t="s">
        <v>21975</v>
      </c>
      <c r="I2493" s="15" t="s">
        <v>21976</v>
      </c>
      <c r="J2493" s="15"/>
    </row>
    <row r="2494" ht="15.75" customHeight="1"/>
    <row r="2495" ht="15.75" customHeight="1">
      <c r="A2495" s="14" t="s">
        <v>21977</v>
      </c>
      <c r="B2495" s="14" t="s">
        <v>21978</v>
      </c>
      <c r="C2495" s="14" t="s">
        <v>21979</v>
      </c>
      <c r="D2495" s="14" t="s">
        <v>21980</v>
      </c>
      <c r="E2495" s="14" t="s">
        <v>21981</v>
      </c>
      <c r="F2495" s="14" t="s">
        <v>21982</v>
      </c>
      <c r="G2495" s="14" t="s">
        <v>21983</v>
      </c>
      <c r="H2495" s="14" t="s">
        <v>21984</v>
      </c>
      <c r="I2495" s="14" t="s">
        <v>21985</v>
      </c>
      <c r="J2495" s="15"/>
    </row>
    <row r="2496" ht="15.75" customHeight="1">
      <c r="A2496" s="15" t="s">
        <v>21986</v>
      </c>
      <c r="B2496" s="15" t="s">
        <v>21987</v>
      </c>
      <c r="C2496" s="15" t="s">
        <v>21988</v>
      </c>
      <c r="D2496" s="15" t="s">
        <v>21989</v>
      </c>
      <c r="E2496" s="14" t="s">
        <v>21990</v>
      </c>
      <c r="F2496" s="15" t="s">
        <v>21991</v>
      </c>
      <c r="G2496" s="15" t="s">
        <v>21992</v>
      </c>
      <c r="H2496" s="15" t="s">
        <v>21993</v>
      </c>
      <c r="I2496" s="15" t="s">
        <v>21994</v>
      </c>
      <c r="J2496" s="15"/>
    </row>
    <row r="2497" ht="15.75" customHeight="1">
      <c r="A2497" s="15" t="s">
        <v>21995</v>
      </c>
      <c r="B2497" s="15" t="s">
        <v>21996</v>
      </c>
      <c r="C2497" s="15" t="s">
        <v>21997</v>
      </c>
      <c r="D2497" s="15" t="s">
        <v>21998</v>
      </c>
      <c r="E2497" s="15" t="s">
        <v>21999</v>
      </c>
      <c r="F2497" s="15" t="s">
        <v>22000</v>
      </c>
      <c r="G2497" s="15" t="s">
        <v>22001</v>
      </c>
      <c r="H2497" s="15" t="s">
        <v>22002</v>
      </c>
      <c r="I2497" s="15" t="s">
        <v>22003</v>
      </c>
      <c r="J2497" s="15"/>
    </row>
    <row r="2498" ht="15.75" customHeight="1">
      <c r="A2498" s="15" t="s">
        <v>22004</v>
      </c>
      <c r="B2498" s="15" t="s">
        <v>22005</v>
      </c>
      <c r="C2498" s="15" t="s">
        <v>22006</v>
      </c>
      <c r="D2498" s="15" t="s">
        <v>22007</v>
      </c>
      <c r="E2498" s="14" t="s">
        <v>22008</v>
      </c>
      <c r="F2498" s="15" t="s">
        <v>22009</v>
      </c>
      <c r="G2498" s="15" t="s">
        <v>22010</v>
      </c>
      <c r="H2498" s="15" t="s">
        <v>22011</v>
      </c>
      <c r="I2498" s="15" t="s">
        <v>22012</v>
      </c>
      <c r="J2498" s="15"/>
    </row>
    <row r="2499" ht="15.75" customHeight="1">
      <c r="A2499" s="15" t="s">
        <v>22013</v>
      </c>
      <c r="B2499" s="15" t="s">
        <v>22014</v>
      </c>
      <c r="C2499" s="15" t="s">
        <v>22015</v>
      </c>
      <c r="D2499" s="15" t="s">
        <v>22016</v>
      </c>
      <c r="E2499" s="15" t="s">
        <v>22017</v>
      </c>
      <c r="F2499" s="15" t="s">
        <v>22018</v>
      </c>
      <c r="G2499" s="15" t="s">
        <v>22019</v>
      </c>
      <c r="H2499" s="15" t="s">
        <v>22020</v>
      </c>
      <c r="I2499" s="15" t="s">
        <v>22021</v>
      </c>
      <c r="J2499" s="15"/>
    </row>
    <row r="2500" ht="15.75" customHeight="1">
      <c r="A2500" s="15" t="s">
        <v>22022</v>
      </c>
      <c r="B2500" s="15" t="s">
        <v>22023</v>
      </c>
      <c r="C2500" s="15" t="s">
        <v>22024</v>
      </c>
      <c r="D2500" s="15" t="s">
        <v>22025</v>
      </c>
      <c r="E2500" s="15" t="s">
        <v>22026</v>
      </c>
      <c r="F2500" s="15" t="s">
        <v>22027</v>
      </c>
      <c r="G2500" s="15" t="s">
        <v>22028</v>
      </c>
      <c r="H2500" s="15" t="s">
        <v>22029</v>
      </c>
      <c r="I2500" s="15" t="s">
        <v>22030</v>
      </c>
      <c r="J2500" s="15"/>
    </row>
    <row r="2501" ht="15.75" customHeight="1">
      <c r="A2501" s="15" t="s">
        <v>22031</v>
      </c>
      <c r="B2501" s="15" t="s">
        <v>22032</v>
      </c>
      <c r="C2501" s="15" t="s">
        <v>22033</v>
      </c>
      <c r="D2501" s="15" t="s">
        <v>22034</v>
      </c>
      <c r="E2501" s="15" t="s">
        <v>22035</v>
      </c>
      <c r="F2501" s="15" t="s">
        <v>22036</v>
      </c>
      <c r="G2501" s="15" t="s">
        <v>22037</v>
      </c>
      <c r="H2501" s="15" t="s">
        <v>22038</v>
      </c>
      <c r="I2501" s="15" t="s">
        <v>22039</v>
      </c>
      <c r="J2501" s="15"/>
    </row>
    <row r="2502" ht="15.75" customHeight="1">
      <c r="A2502" s="14" t="s">
        <v>22040</v>
      </c>
      <c r="B2502" s="14" t="s">
        <v>22041</v>
      </c>
      <c r="C2502" s="14" t="s">
        <v>22042</v>
      </c>
      <c r="D2502" s="14" t="s">
        <v>22043</v>
      </c>
      <c r="E2502" s="14" t="s">
        <v>22044</v>
      </c>
      <c r="F2502" s="14" t="s">
        <v>22045</v>
      </c>
      <c r="G2502" s="14" t="s">
        <v>22046</v>
      </c>
      <c r="H2502" s="14" t="s">
        <v>22047</v>
      </c>
      <c r="I2502" s="14" t="s">
        <v>22048</v>
      </c>
      <c r="J2502" s="15"/>
    </row>
    <row r="2503" ht="15.75" customHeight="1">
      <c r="A2503" s="15" t="s">
        <v>22049</v>
      </c>
      <c r="B2503" s="15" t="s">
        <v>22050</v>
      </c>
      <c r="C2503" s="15" t="s">
        <v>22051</v>
      </c>
      <c r="D2503" s="15" t="s">
        <v>22052</v>
      </c>
      <c r="E2503" s="15" t="s">
        <v>22053</v>
      </c>
      <c r="F2503" s="15" t="s">
        <v>22054</v>
      </c>
      <c r="G2503" s="15" t="s">
        <v>22055</v>
      </c>
      <c r="H2503" s="15" t="s">
        <v>22056</v>
      </c>
      <c r="I2503" s="15" t="s">
        <v>22057</v>
      </c>
      <c r="J2503" s="15"/>
    </row>
    <row r="2504" ht="15.75" customHeight="1">
      <c r="A2504" s="15" t="s">
        <v>22058</v>
      </c>
      <c r="B2504" s="15" t="s">
        <v>22059</v>
      </c>
      <c r="C2504" s="15" t="s">
        <v>22060</v>
      </c>
      <c r="D2504" s="15" t="s">
        <v>22061</v>
      </c>
      <c r="E2504" s="15" t="s">
        <v>22062</v>
      </c>
      <c r="F2504" s="15" t="s">
        <v>22063</v>
      </c>
      <c r="G2504" s="15" t="s">
        <v>22064</v>
      </c>
      <c r="H2504" s="15" t="s">
        <v>22065</v>
      </c>
      <c r="I2504" s="15" t="s">
        <v>22066</v>
      </c>
      <c r="J2504" s="15"/>
    </row>
    <row r="2505" ht="15.75" customHeight="1">
      <c r="A2505" s="15" t="s">
        <v>22067</v>
      </c>
      <c r="B2505" s="15" t="s">
        <v>22068</v>
      </c>
      <c r="C2505" s="15" t="s">
        <v>22069</v>
      </c>
      <c r="D2505" s="15" t="s">
        <v>22070</v>
      </c>
      <c r="E2505" s="15" t="s">
        <v>22071</v>
      </c>
      <c r="F2505" s="15" t="s">
        <v>22072</v>
      </c>
      <c r="G2505" s="15" t="s">
        <v>22073</v>
      </c>
      <c r="H2505" s="15" t="s">
        <v>22074</v>
      </c>
      <c r="I2505" s="15" t="s">
        <v>22075</v>
      </c>
      <c r="J2505" s="15"/>
    </row>
    <row r="2506" ht="15.75" customHeight="1">
      <c r="A2506" s="15" t="s">
        <v>22076</v>
      </c>
      <c r="B2506" s="15" t="s">
        <v>22077</v>
      </c>
      <c r="C2506" s="15" t="s">
        <v>22078</v>
      </c>
      <c r="D2506" s="15" t="s">
        <v>22079</v>
      </c>
      <c r="E2506" s="14" t="s">
        <v>22080</v>
      </c>
      <c r="F2506" s="15" t="s">
        <v>22081</v>
      </c>
      <c r="G2506" s="15" t="s">
        <v>22082</v>
      </c>
      <c r="H2506" s="15" t="s">
        <v>22083</v>
      </c>
      <c r="I2506" s="15" t="s">
        <v>22084</v>
      </c>
      <c r="J2506" s="15"/>
    </row>
    <row r="2507" ht="15.75" customHeight="1">
      <c r="A2507" s="14" t="s">
        <v>22085</v>
      </c>
      <c r="B2507" s="14" t="s">
        <v>22086</v>
      </c>
      <c r="C2507" s="14" t="s">
        <v>22087</v>
      </c>
      <c r="D2507" s="14" t="s">
        <v>22088</v>
      </c>
      <c r="E2507" s="14" t="s">
        <v>22089</v>
      </c>
      <c r="F2507" s="14" t="s">
        <v>22090</v>
      </c>
      <c r="G2507" s="14" t="s">
        <v>22091</v>
      </c>
      <c r="H2507" s="14" t="s">
        <v>22092</v>
      </c>
      <c r="I2507" s="14" t="s">
        <v>22093</v>
      </c>
      <c r="J2507" s="15"/>
    </row>
    <row r="2508" ht="15.75" customHeight="1">
      <c r="A2508" s="15" t="s">
        <v>22094</v>
      </c>
      <c r="B2508" s="15" t="s">
        <v>22095</v>
      </c>
      <c r="C2508" s="15" t="s">
        <v>22096</v>
      </c>
      <c r="D2508" s="15" t="s">
        <v>22097</v>
      </c>
      <c r="E2508" s="15" t="s">
        <v>22098</v>
      </c>
      <c r="F2508" s="15" t="s">
        <v>22099</v>
      </c>
      <c r="G2508" s="15" t="s">
        <v>22100</v>
      </c>
      <c r="H2508" s="15" t="s">
        <v>22101</v>
      </c>
      <c r="I2508" s="15" t="s">
        <v>22102</v>
      </c>
      <c r="J2508" s="15"/>
    </row>
    <row r="2509" ht="15.75" customHeight="1">
      <c r="A2509" s="15" t="s">
        <v>22103</v>
      </c>
      <c r="B2509" s="15" t="s">
        <v>22104</v>
      </c>
      <c r="C2509" s="15" t="s">
        <v>22105</v>
      </c>
      <c r="D2509" s="15" t="s">
        <v>22106</v>
      </c>
      <c r="E2509" s="15" t="s">
        <v>22107</v>
      </c>
      <c r="F2509" s="15" t="s">
        <v>22108</v>
      </c>
      <c r="G2509" s="15" t="s">
        <v>22109</v>
      </c>
      <c r="H2509" s="15" t="s">
        <v>22110</v>
      </c>
      <c r="I2509" s="15" t="s">
        <v>22111</v>
      </c>
      <c r="J2509" s="15"/>
    </row>
    <row r="2510" ht="15.75" customHeight="1">
      <c r="A2510" s="15" t="s">
        <v>22112</v>
      </c>
      <c r="B2510" s="15" t="s">
        <v>22113</v>
      </c>
      <c r="C2510" s="15" t="s">
        <v>22114</v>
      </c>
      <c r="D2510" s="15" t="s">
        <v>22115</v>
      </c>
      <c r="E2510" s="15" t="s">
        <v>22116</v>
      </c>
      <c r="F2510" s="15" t="s">
        <v>22117</v>
      </c>
      <c r="G2510" s="15" t="s">
        <v>22118</v>
      </c>
      <c r="H2510" s="15" t="s">
        <v>22119</v>
      </c>
      <c r="I2510" s="15" t="s">
        <v>22120</v>
      </c>
      <c r="J2510" s="15"/>
    </row>
    <row r="2511" ht="15.75" customHeight="1">
      <c r="A2511" s="15" t="s">
        <v>22121</v>
      </c>
      <c r="B2511" s="15" t="s">
        <v>22122</v>
      </c>
      <c r="C2511" s="15" t="s">
        <v>22123</v>
      </c>
      <c r="D2511" s="15" t="s">
        <v>22124</v>
      </c>
      <c r="E2511" s="15" t="s">
        <v>22125</v>
      </c>
      <c r="F2511" s="15" t="s">
        <v>22126</v>
      </c>
      <c r="G2511" s="15" t="s">
        <v>22127</v>
      </c>
      <c r="H2511" s="15" t="s">
        <v>22128</v>
      </c>
      <c r="I2511" s="15" t="s">
        <v>22129</v>
      </c>
      <c r="J2511" s="15"/>
    </row>
    <row r="2512" ht="15.75" customHeight="1">
      <c r="A2512" s="15" t="s">
        <v>22130</v>
      </c>
      <c r="B2512" s="15" t="s">
        <v>22131</v>
      </c>
      <c r="C2512" s="15" t="s">
        <v>22132</v>
      </c>
      <c r="D2512" s="15" t="s">
        <v>22133</v>
      </c>
      <c r="E2512" s="14" t="s">
        <v>22134</v>
      </c>
      <c r="F2512" s="15" t="s">
        <v>22135</v>
      </c>
      <c r="G2512" s="15" t="s">
        <v>22136</v>
      </c>
      <c r="H2512" s="15" t="s">
        <v>22137</v>
      </c>
      <c r="I2512" s="15" t="s">
        <v>22138</v>
      </c>
      <c r="J2512" s="15"/>
    </row>
    <row r="2513" ht="15.75" customHeight="1">
      <c r="A2513" s="15" t="s">
        <v>22139</v>
      </c>
      <c r="B2513" s="15" t="s">
        <v>22140</v>
      </c>
      <c r="C2513" s="15" t="s">
        <v>22141</v>
      </c>
      <c r="D2513" s="15" t="s">
        <v>22142</v>
      </c>
      <c r="E2513" s="14" t="s">
        <v>22143</v>
      </c>
      <c r="F2513" s="15" t="s">
        <v>22144</v>
      </c>
      <c r="G2513" s="15" t="s">
        <v>22145</v>
      </c>
      <c r="H2513" s="15" t="s">
        <v>22146</v>
      </c>
      <c r="I2513" s="15" t="s">
        <v>22147</v>
      </c>
      <c r="J2513" s="15"/>
    </row>
    <row r="2514" ht="15.75" customHeight="1">
      <c r="A2514" s="15" t="s">
        <v>22148</v>
      </c>
      <c r="B2514" s="15" t="s">
        <v>22149</v>
      </c>
      <c r="C2514" s="15" t="s">
        <v>22150</v>
      </c>
      <c r="D2514" s="15" t="s">
        <v>22151</v>
      </c>
      <c r="E2514" s="15" t="s">
        <v>22152</v>
      </c>
      <c r="F2514" s="15" t="s">
        <v>22153</v>
      </c>
      <c r="G2514" s="15" t="s">
        <v>22154</v>
      </c>
      <c r="H2514" s="15" t="s">
        <v>22155</v>
      </c>
      <c r="I2514" s="15" t="s">
        <v>22156</v>
      </c>
      <c r="J2514" s="15"/>
    </row>
    <row r="2515" ht="15.75" customHeight="1">
      <c r="A2515" s="14" t="s">
        <v>22157</v>
      </c>
      <c r="B2515" s="14" t="s">
        <v>22158</v>
      </c>
      <c r="C2515" s="14" t="s">
        <v>22159</v>
      </c>
      <c r="D2515" s="14" t="s">
        <v>22160</v>
      </c>
      <c r="E2515" s="14" t="s">
        <v>22161</v>
      </c>
      <c r="F2515" s="14" t="s">
        <v>22162</v>
      </c>
      <c r="G2515" s="14" t="s">
        <v>22163</v>
      </c>
      <c r="H2515" s="14" t="s">
        <v>22164</v>
      </c>
      <c r="I2515" s="14" t="s">
        <v>22165</v>
      </c>
      <c r="J2515" s="15"/>
    </row>
    <row r="2516" ht="15.75" customHeight="1">
      <c r="A2516" s="15" t="s">
        <v>22166</v>
      </c>
      <c r="B2516" s="15" t="s">
        <v>22167</v>
      </c>
      <c r="C2516" s="15" t="s">
        <v>22168</v>
      </c>
      <c r="D2516" s="15" t="s">
        <v>22169</v>
      </c>
      <c r="E2516" s="15" t="s">
        <v>22170</v>
      </c>
      <c r="F2516" s="15" t="s">
        <v>22171</v>
      </c>
      <c r="G2516" s="15" t="s">
        <v>22172</v>
      </c>
      <c r="H2516" s="15" t="s">
        <v>22173</v>
      </c>
      <c r="I2516" s="15" t="s">
        <v>22174</v>
      </c>
      <c r="J2516" s="15"/>
    </row>
    <row r="2517" ht="15.75" customHeight="1">
      <c r="A2517" s="14" t="s">
        <v>22175</v>
      </c>
      <c r="B2517" s="14" t="s">
        <v>22176</v>
      </c>
      <c r="C2517" s="14" t="s">
        <v>22177</v>
      </c>
      <c r="D2517" s="14" t="s">
        <v>22178</v>
      </c>
      <c r="E2517" s="14" t="s">
        <v>22179</v>
      </c>
      <c r="F2517" s="14" t="s">
        <v>22180</v>
      </c>
      <c r="G2517" s="14" t="s">
        <v>22181</v>
      </c>
      <c r="H2517" s="14" t="s">
        <v>22182</v>
      </c>
      <c r="I2517" s="14" t="s">
        <v>22183</v>
      </c>
      <c r="J2517" s="15"/>
    </row>
    <row r="2518" ht="15.75" customHeight="1">
      <c r="A2518" s="15" t="s">
        <v>22184</v>
      </c>
      <c r="B2518" s="15" t="s">
        <v>22185</v>
      </c>
      <c r="C2518" s="15" t="s">
        <v>22186</v>
      </c>
      <c r="D2518" s="15" t="s">
        <v>22187</v>
      </c>
      <c r="E2518" s="15" t="s">
        <v>22188</v>
      </c>
      <c r="F2518" s="15" t="s">
        <v>22189</v>
      </c>
      <c r="G2518" s="15" t="s">
        <v>22190</v>
      </c>
      <c r="H2518" s="15" t="s">
        <v>22191</v>
      </c>
      <c r="I2518" s="15" t="s">
        <v>22192</v>
      </c>
      <c r="J2518" s="15"/>
    </row>
    <row r="2519" ht="15.75" customHeight="1">
      <c r="A2519" s="15" t="s">
        <v>22193</v>
      </c>
      <c r="B2519" s="15" t="s">
        <v>22194</v>
      </c>
      <c r="C2519" s="15" t="s">
        <v>22195</v>
      </c>
      <c r="D2519" s="15" t="s">
        <v>22196</v>
      </c>
      <c r="E2519" s="14" t="s">
        <v>22197</v>
      </c>
      <c r="F2519" s="15" t="s">
        <v>22198</v>
      </c>
      <c r="G2519" s="15" t="s">
        <v>22199</v>
      </c>
      <c r="H2519" s="15" t="s">
        <v>22200</v>
      </c>
      <c r="I2519" s="15" t="s">
        <v>22201</v>
      </c>
      <c r="J2519" s="15"/>
    </row>
    <row r="2520" ht="15.75" customHeight="1">
      <c r="A2520" s="14" t="s">
        <v>22202</v>
      </c>
      <c r="B2520" s="14" t="s">
        <v>22203</v>
      </c>
      <c r="C2520" s="14" t="s">
        <v>22204</v>
      </c>
      <c r="D2520" s="14" t="s">
        <v>22205</v>
      </c>
      <c r="E2520" s="14" t="s">
        <v>22206</v>
      </c>
      <c r="F2520" s="14" t="s">
        <v>22207</v>
      </c>
      <c r="G2520" s="14" t="s">
        <v>22208</v>
      </c>
      <c r="H2520" s="14" t="s">
        <v>22209</v>
      </c>
      <c r="I2520" s="14" t="s">
        <v>22210</v>
      </c>
      <c r="J2520" s="15"/>
    </row>
    <row r="2521" ht="15.75" customHeight="1">
      <c r="A2521" s="14" t="s">
        <v>22211</v>
      </c>
      <c r="B2521" s="14" t="s">
        <v>22212</v>
      </c>
      <c r="C2521" s="14" t="s">
        <v>22213</v>
      </c>
      <c r="D2521" s="14" t="s">
        <v>22214</v>
      </c>
      <c r="E2521" s="14" t="s">
        <v>22215</v>
      </c>
      <c r="F2521" s="14" t="s">
        <v>22216</v>
      </c>
      <c r="G2521" s="14" t="s">
        <v>22217</v>
      </c>
      <c r="H2521" s="14" t="s">
        <v>22218</v>
      </c>
      <c r="I2521" s="14" t="s">
        <v>22219</v>
      </c>
      <c r="J2521" s="15"/>
    </row>
    <row r="2522" ht="15.75" customHeight="1">
      <c r="A2522" s="15" t="s">
        <v>22220</v>
      </c>
      <c r="B2522" s="15" t="s">
        <v>22221</v>
      </c>
      <c r="C2522" s="15" t="s">
        <v>22222</v>
      </c>
      <c r="D2522" s="15" t="s">
        <v>22223</v>
      </c>
      <c r="E2522" s="14" t="s">
        <v>22224</v>
      </c>
      <c r="F2522" s="15" t="s">
        <v>22225</v>
      </c>
      <c r="G2522" s="15" t="s">
        <v>22226</v>
      </c>
      <c r="H2522" s="15" t="s">
        <v>22227</v>
      </c>
      <c r="I2522" s="15" t="s">
        <v>22228</v>
      </c>
      <c r="J2522" s="15"/>
    </row>
    <row r="2523" ht="15.75" customHeight="1">
      <c r="A2523" s="15" t="s">
        <v>22229</v>
      </c>
      <c r="B2523" s="15" t="s">
        <v>22230</v>
      </c>
      <c r="C2523" s="15" t="s">
        <v>22231</v>
      </c>
      <c r="D2523" s="15" t="s">
        <v>22232</v>
      </c>
      <c r="E2523" s="14" t="s">
        <v>22233</v>
      </c>
      <c r="F2523" s="15" t="s">
        <v>22234</v>
      </c>
      <c r="G2523" s="15" t="s">
        <v>22235</v>
      </c>
      <c r="H2523" s="15" t="s">
        <v>22236</v>
      </c>
      <c r="I2523" s="15" t="s">
        <v>22237</v>
      </c>
      <c r="J2523" s="15"/>
    </row>
    <row r="2524" ht="15.75" customHeight="1">
      <c r="A2524" s="15" t="s">
        <v>22238</v>
      </c>
      <c r="B2524" s="15" t="s">
        <v>22239</v>
      </c>
      <c r="C2524" s="15" t="s">
        <v>22240</v>
      </c>
      <c r="D2524" s="15" t="s">
        <v>22241</v>
      </c>
      <c r="E2524" s="14" t="s">
        <v>22242</v>
      </c>
      <c r="F2524" s="15" t="s">
        <v>22243</v>
      </c>
      <c r="G2524" s="15" t="s">
        <v>22244</v>
      </c>
      <c r="H2524" s="15" t="s">
        <v>22245</v>
      </c>
      <c r="I2524" s="15" t="s">
        <v>22246</v>
      </c>
      <c r="J2524" s="15"/>
    </row>
    <row r="2525" ht="15.75" customHeight="1">
      <c r="A2525" s="15" t="s">
        <v>22247</v>
      </c>
      <c r="B2525" s="15" t="s">
        <v>22248</v>
      </c>
      <c r="C2525" s="15" t="s">
        <v>22249</v>
      </c>
      <c r="D2525" s="15" t="s">
        <v>22250</v>
      </c>
      <c r="E2525" s="14" t="s">
        <v>22251</v>
      </c>
      <c r="F2525" s="15" t="s">
        <v>22252</v>
      </c>
      <c r="G2525" s="15" t="s">
        <v>22253</v>
      </c>
      <c r="H2525" s="15" t="s">
        <v>22254</v>
      </c>
      <c r="I2525" s="15" t="s">
        <v>22255</v>
      </c>
      <c r="J2525" s="15"/>
    </row>
    <row r="2526" ht="15.75" customHeight="1">
      <c r="A2526" s="15" t="s">
        <v>22256</v>
      </c>
      <c r="B2526" s="15" t="s">
        <v>22257</v>
      </c>
      <c r="C2526" s="15" t="s">
        <v>22258</v>
      </c>
      <c r="D2526" s="15" t="s">
        <v>22259</v>
      </c>
      <c r="E2526" s="14" t="s">
        <v>22260</v>
      </c>
      <c r="F2526" s="15" t="s">
        <v>22261</v>
      </c>
      <c r="G2526" s="15" t="s">
        <v>22262</v>
      </c>
      <c r="H2526" s="15" t="s">
        <v>22263</v>
      </c>
      <c r="I2526" s="15" t="s">
        <v>22264</v>
      </c>
      <c r="J2526" s="15"/>
    </row>
    <row r="2527" ht="15.75" customHeight="1">
      <c r="A2527" s="15" t="s">
        <v>22265</v>
      </c>
      <c r="B2527" s="15" t="s">
        <v>22266</v>
      </c>
      <c r="C2527" s="15" t="s">
        <v>22267</v>
      </c>
      <c r="D2527" s="15" t="s">
        <v>22268</v>
      </c>
      <c r="E2527" s="14" t="s">
        <v>22269</v>
      </c>
      <c r="F2527" s="15" t="s">
        <v>22270</v>
      </c>
      <c r="G2527" s="15" t="s">
        <v>22271</v>
      </c>
      <c r="H2527" s="15" t="s">
        <v>22272</v>
      </c>
      <c r="I2527" s="15" t="s">
        <v>22273</v>
      </c>
      <c r="J2527" s="15"/>
    </row>
    <row r="2528" ht="15.75" customHeight="1">
      <c r="A2528" s="15" t="s">
        <v>22274</v>
      </c>
      <c r="B2528" s="15" t="s">
        <v>22275</v>
      </c>
      <c r="C2528" s="15" t="s">
        <v>22276</v>
      </c>
      <c r="D2528" s="15" t="s">
        <v>22277</v>
      </c>
      <c r="E2528" s="15" t="s">
        <v>22278</v>
      </c>
      <c r="F2528" s="15" t="s">
        <v>22279</v>
      </c>
      <c r="G2528" s="15" t="s">
        <v>22280</v>
      </c>
      <c r="H2528" s="15" t="s">
        <v>22281</v>
      </c>
      <c r="I2528" s="15" t="s">
        <v>22282</v>
      </c>
      <c r="J2528" s="15"/>
    </row>
    <row r="2529" ht="15.75" customHeight="1">
      <c r="A2529" s="15" t="s">
        <v>22283</v>
      </c>
      <c r="B2529" s="15" t="s">
        <v>22284</v>
      </c>
      <c r="C2529" s="15" t="s">
        <v>22285</v>
      </c>
      <c r="D2529" s="15" t="s">
        <v>22286</v>
      </c>
      <c r="E2529" s="15" t="s">
        <v>22287</v>
      </c>
      <c r="F2529" s="15" t="s">
        <v>22288</v>
      </c>
      <c r="G2529" s="15" t="s">
        <v>22289</v>
      </c>
      <c r="H2529" s="15" t="s">
        <v>22290</v>
      </c>
      <c r="I2529" s="15" t="s">
        <v>22291</v>
      </c>
      <c r="J2529" s="15"/>
    </row>
    <row r="2530" ht="15.75" customHeight="1">
      <c r="A2530" s="14" t="s">
        <v>22292</v>
      </c>
      <c r="B2530" s="14" t="s">
        <v>22293</v>
      </c>
      <c r="C2530" s="14" t="s">
        <v>22294</v>
      </c>
      <c r="D2530" s="14" t="s">
        <v>22295</v>
      </c>
      <c r="E2530" s="14" t="s">
        <v>22296</v>
      </c>
      <c r="F2530" s="14" t="s">
        <v>22297</v>
      </c>
      <c r="G2530" s="14" t="s">
        <v>22298</v>
      </c>
      <c r="H2530" s="14" t="s">
        <v>22299</v>
      </c>
      <c r="I2530" s="14" t="s">
        <v>22300</v>
      </c>
      <c r="J2530" s="15"/>
    </row>
    <row r="2531" ht="15.75" customHeight="1">
      <c r="A2531" s="14" t="s">
        <v>22301</v>
      </c>
      <c r="B2531" s="14" t="s">
        <v>22302</v>
      </c>
      <c r="C2531" s="14" t="s">
        <v>22303</v>
      </c>
      <c r="D2531" s="14" t="s">
        <v>22304</v>
      </c>
      <c r="E2531" s="14" t="s">
        <v>22305</v>
      </c>
      <c r="F2531" s="14" t="s">
        <v>22306</v>
      </c>
      <c r="G2531" s="14" t="s">
        <v>22307</v>
      </c>
      <c r="H2531" s="14" t="s">
        <v>22308</v>
      </c>
      <c r="I2531" s="14" t="s">
        <v>22309</v>
      </c>
      <c r="J2531" s="15"/>
    </row>
    <row r="2532" ht="15.75" customHeight="1">
      <c r="A2532" s="14" t="s">
        <v>22310</v>
      </c>
      <c r="B2532" s="14" t="s">
        <v>22311</v>
      </c>
      <c r="C2532" s="14" t="s">
        <v>22312</v>
      </c>
      <c r="D2532" s="14" t="s">
        <v>22313</v>
      </c>
      <c r="E2532" s="14" t="s">
        <v>22314</v>
      </c>
      <c r="F2532" s="14" t="s">
        <v>22315</v>
      </c>
      <c r="G2532" s="14" t="s">
        <v>22316</v>
      </c>
      <c r="H2532" s="14" t="s">
        <v>22317</v>
      </c>
      <c r="I2532" s="14" t="s">
        <v>22318</v>
      </c>
      <c r="J2532" s="15"/>
    </row>
    <row r="2533" ht="15.75" customHeight="1">
      <c r="A2533" s="15" t="s">
        <v>22319</v>
      </c>
      <c r="B2533" s="15" t="s">
        <v>22320</v>
      </c>
      <c r="C2533" s="15" t="s">
        <v>22321</v>
      </c>
      <c r="D2533" s="15" t="s">
        <v>22322</v>
      </c>
      <c r="E2533" s="15" t="s">
        <v>22323</v>
      </c>
      <c r="F2533" s="15" t="s">
        <v>22324</v>
      </c>
      <c r="G2533" s="15" t="s">
        <v>22325</v>
      </c>
      <c r="H2533" s="15" t="s">
        <v>22326</v>
      </c>
      <c r="I2533" s="15" t="s">
        <v>22327</v>
      </c>
      <c r="J2533" s="15"/>
    </row>
    <row r="2534" ht="15.75" customHeight="1">
      <c r="A2534" s="15" t="s">
        <v>22328</v>
      </c>
      <c r="B2534" s="15" t="s">
        <v>22329</v>
      </c>
      <c r="C2534" s="15" t="s">
        <v>22330</v>
      </c>
      <c r="D2534" s="15" t="s">
        <v>22331</v>
      </c>
      <c r="E2534" s="15" t="s">
        <v>22332</v>
      </c>
      <c r="F2534" s="15" t="s">
        <v>22333</v>
      </c>
      <c r="G2534" s="15" t="s">
        <v>22334</v>
      </c>
      <c r="H2534" s="15" t="s">
        <v>22335</v>
      </c>
      <c r="I2534" s="15" t="s">
        <v>22336</v>
      </c>
      <c r="J2534" s="15"/>
    </row>
    <row r="2535" ht="15.75" customHeight="1">
      <c r="A2535" s="15" t="s">
        <v>22337</v>
      </c>
      <c r="B2535" s="15" t="s">
        <v>22338</v>
      </c>
      <c r="C2535" s="15" t="s">
        <v>22339</v>
      </c>
      <c r="D2535" s="15" t="s">
        <v>22340</v>
      </c>
      <c r="E2535" s="15" t="s">
        <v>22341</v>
      </c>
      <c r="F2535" s="15" t="s">
        <v>22342</v>
      </c>
      <c r="G2535" s="15" t="s">
        <v>22343</v>
      </c>
      <c r="H2535" s="15" t="s">
        <v>22344</v>
      </c>
      <c r="I2535" s="15" t="s">
        <v>22345</v>
      </c>
      <c r="J2535" s="15"/>
    </row>
    <row r="2536" ht="15.75" customHeight="1">
      <c r="A2536" s="15" t="s">
        <v>22346</v>
      </c>
      <c r="B2536" s="15" t="s">
        <v>22347</v>
      </c>
      <c r="C2536" s="15" t="s">
        <v>22348</v>
      </c>
      <c r="D2536" s="15" t="s">
        <v>22349</v>
      </c>
      <c r="E2536" s="15" t="s">
        <v>22350</v>
      </c>
      <c r="F2536" s="15" t="s">
        <v>22351</v>
      </c>
      <c r="G2536" s="15" t="s">
        <v>22352</v>
      </c>
      <c r="H2536" s="15" t="s">
        <v>22353</v>
      </c>
      <c r="I2536" s="15" t="s">
        <v>22354</v>
      </c>
      <c r="J2536" s="15"/>
    </row>
    <row r="2537" ht="15.75" customHeight="1">
      <c r="A2537" s="14" t="s">
        <v>22355</v>
      </c>
      <c r="B2537" s="14" t="s">
        <v>22356</v>
      </c>
      <c r="C2537" s="14" t="s">
        <v>22357</v>
      </c>
      <c r="D2537" s="14" t="s">
        <v>22358</v>
      </c>
      <c r="E2537" s="14" t="s">
        <v>22359</v>
      </c>
      <c r="F2537" s="14" t="s">
        <v>22360</v>
      </c>
      <c r="G2537" s="14" t="s">
        <v>22361</v>
      </c>
      <c r="H2537" s="14" t="s">
        <v>22362</v>
      </c>
      <c r="I2537" s="14" t="s">
        <v>22363</v>
      </c>
      <c r="J2537" s="15"/>
    </row>
    <row r="2538" ht="15.75" customHeight="1">
      <c r="A2538" s="14" t="s">
        <v>22364</v>
      </c>
      <c r="B2538" s="14" t="s">
        <v>22365</v>
      </c>
      <c r="C2538" s="14" t="s">
        <v>22366</v>
      </c>
      <c r="D2538" s="14" t="s">
        <v>22367</v>
      </c>
      <c r="E2538" s="14" t="s">
        <v>22368</v>
      </c>
      <c r="F2538" s="14" t="s">
        <v>22369</v>
      </c>
      <c r="G2538" s="14" t="s">
        <v>22370</v>
      </c>
      <c r="H2538" s="14" t="s">
        <v>22371</v>
      </c>
      <c r="I2538" s="14" t="s">
        <v>22372</v>
      </c>
      <c r="J2538" s="15"/>
    </row>
    <row r="2539" ht="15.75" customHeight="1">
      <c r="A2539" s="14" t="s">
        <v>22373</v>
      </c>
      <c r="B2539" s="14" t="s">
        <v>22374</v>
      </c>
      <c r="C2539" s="14" t="s">
        <v>22375</v>
      </c>
      <c r="D2539" s="14" t="s">
        <v>22376</v>
      </c>
      <c r="E2539" s="14" t="s">
        <v>22377</v>
      </c>
      <c r="F2539" s="14" t="s">
        <v>22378</v>
      </c>
      <c r="G2539" s="14" t="s">
        <v>22379</v>
      </c>
      <c r="H2539" s="14" t="s">
        <v>22380</v>
      </c>
      <c r="I2539" s="14" t="s">
        <v>22381</v>
      </c>
      <c r="J2539" s="15"/>
    </row>
    <row r="2540" ht="15.75" customHeight="1">
      <c r="A2540" s="15" t="s">
        <v>22382</v>
      </c>
      <c r="B2540" s="15" t="s">
        <v>22383</v>
      </c>
      <c r="C2540" s="15" t="s">
        <v>22384</v>
      </c>
      <c r="D2540" s="15" t="s">
        <v>22385</v>
      </c>
      <c r="E2540" s="14" t="s">
        <v>22386</v>
      </c>
      <c r="F2540" s="15" t="s">
        <v>22387</v>
      </c>
      <c r="G2540" s="15" t="s">
        <v>22388</v>
      </c>
      <c r="H2540" s="15" t="s">
        <v>22389</v>
      </c>
      <c r="I2540" s="15" t="s">
        <v>22390</v>
      </c>
      <c r="J2540" s="15"/>
    </row>
    <row r="2541" ht="15.75" customHeight="1">
      <c r="A2541" s="15" t="s">
        <v>22391</v>
      </c>
      <c r="B2541" s="15" t="s">
        <v>22392</v>
      </c>
      <c r="C2541" s="15" t="s">
        <v>22393</v>
      </c>
      <c r="D2541" s="15" t="s">
        <v>22394</v>
      </c>
      <c r="E2541" s="15" t="s">
        <v>22395</v>
      </c>
      <c r="F2541" s="15" t="s">
        <v>22396</v>
      </c>
      <c r="G2541" s="15" t="s">
        <v>22397</v>
      </c>
      <c r="H2541" s="15" t="s">
        <v>22398</v>
      </c>
      <c r="I2541" s="15" t="s">
        <v>22399</v>
      </c>
      <c r="J2541" s="15"/>
    </row>
    <row r="2542" ht="15.75" customHeight="1">
      <c r="A2542" s="15" t="s">
        <v>22400</v>
      </c>
      <c r="B2542" s="15" t="s">
        <v>22401</v>
      </c>
      <c r="C2542" s="15" t="s">
        <v>22402</v>
      </c>
      <c r="D2542" s="15" t="s">
        <v>22403</v>
      </c>
      <c r="E2542" s="14" t="s">
        <v>22404</v>
      </c>
      <c r="F2542" s="15" t="s">
        <v>22405</v>
      </c>
      <c r="G2542" s="15" t="s">
        <v>22406</v>
      </c>
      <c r="H2542" s="15" t="s">
        <v>22407</v>
      </c>
      <c r="I2542" s="15" t="s">
        <v>22408</v>
      </c>
      <c r="J2542" s="15"/>
    </row>
    <row r="2543" ht="15.75" customHeight="1">
      <c r="A2543" s="15" t="s">
        <v>22409</v>
      </c>
      <c r="B2543" s="15" t="s">
        <v>22410</v>
      </c>
      <c r="C2543" s="15" t="s">
        <v>22411</v>
      </c>
      <c r="D2543" s="15" t="s">
        <v>22412</v>
      </c>
      <c r="E2543" s="14" t="s">
        <v>22413</v>
      </c>
      <c r="F2543" s="15" t="s">
        <v>22414</v>
      </c>
      <c r="G2543" s="15" t="s">
        <v>22415</v>
      </c>
      <c r="H2543" s="15" t="s">
        <v>22416</v>
      </c>
      <c r="I2543" s="15" t="s">
        <v>22417</v>
      </c>
      <c r="J2543" s="15"/>
    </row>
    <row r="2544" ht="15.75" customHeight="1">
      <c r="A2544" s="15" t="s">
        <v>22418</v>
      </c>
      <c r="B2544" s="15" t="s">
        <v>22419</v>
      </c>
      <c r="C2544" s="15" t="s">
        <v>22420</v>
      </c>
      <c r="D2544" s="15" t="s">
        <v>22421</v>
      </c>
      <c r="E2544" s="14" t="s">
        <v>22422</v>
      </c>
      <c r="F2544" s="15" t="s">
        <v>22423</v>
      </c>
      <c r="G2544" s="15" t="s">
        <v>22424</v>
      </c>
      <c r="H2544" s="15" t="s">
        <v>22425</v>
      </c>
      <c r="I2544" s="15" t="s">
        <v>22426</v>
      </c>
      <c r="J2544" s="15"/>
    </row>
    <row r="2545" ht="15.75" customHeight="1">
      <c r="A2545" s="15" t="s">
        <v>22427</v>
      </c>
      <c r="B2545" s="15" t="s">
        <v>22428</v>
      </c>
      <c r="C2545" s="15" t="s">
        <v>22429</v>
      </c>
      <c r="D2545" s="15" t="s">
        <v>22430</v>
      </c>
      <c r="E2545" s="14" t="s">
        <v>22431</v>
      </c>
      <c r="F2545" s="15" t="s">
        <v>22432</v>
      </c>
      <c r="G2545" s="15" t="s">
        <v>22433</v>
      </c>
      <c r="H2545" s="15" t="s">
        <v>22434</v>
      </c>
      <c r="I2545" s="15" t="s">
        <v>22435</v>
      </c>
      <c r="J2545" s="15"/>
    </row>
    <row r="2546" ht="15.75" customHeight="1"/>
    <row r="2547" ht="15.75" customHeight="1">
      <c r="A2547" s="14" t="s">
        <v>22436</v>
      </c>
      <c r="B2547" s="14" t="s">
        <v>22437</v>
      </c>
      <c r="C2547" s="14" t="s">
        <v>22438</v>
      </c>
      <c r="D2547" s="14" t="s">
        <v>22439</v>
      </c>
      <c r="E2547" s="14" t="s">
        <v>22440</v>
      </c>
      <c r="F2547" s="14" t="s">
        <v>22441</v>
      </c>
      <c r="G2547" s="14" t="s">
        <v>22442</v>
      </c>
      <c r="H2547" s="14" t="s">
        <v>22443</v>
      </c>
      <c r="I2547" s="14" t="s">
        <v>22444</v>
      </c>
      <c r="J2547" s="15"/>
    </row>
    <row r="2548" ht="15.75" customHeight="1">
      <c r="A2548" s="15" t="s">
        <v>22445</v>
      </c>
      <c r="B2548" s="15" t="s">
        <v>22446</v>
      </c>
      <c r="C2548" s="15" t="s">
        <v>22447</v>
      </c>
      <c r="D2548" s="15" t="s">
        <v>22448</v>
      </c>
      <c r="E2548" s="14" t="s">
        <v>22449</v>
      </c>
      <c r="F2548" s="15" t="s">
        <v>22450</v>
      </c>
      <c r="G2548" s="15" t="s">
        <v>22451</v>
      </c>
      <c r="H2548" s="15" t="s">
        <v>22452</v>
      </c>
      <c r="I2548" s="15" t="s">
        <v>22453</v>
      </c>
      <c r="J2548" s="15"/>
    </row>
    <row r="2549" ht="15.75" customHeight="1">
      <c r="A2549" s="15" t="s">
        <v>22454</v>
      </c>
      <c r="B2549" s="15" t="s">
        <v>22455</v>
      </c>
      <c r="C2549" s="15" t="s">
        <v>22456</v>
      </c>
      <c r="D2549" s="15" t="s">
        <v>22457</v>
      </c>
      <c r="E2549" s="14" t="s">
        <v>22458</v>
      </c>
      <c r="F2549" s="15" t="s">
        <v>22459</v>
      </c>
      <c r="G2549" s="15" t="s">
        <v>22460</v>
      </c>
      <c r="H2549" s="15" t="s">
        <v>22461</v>
      </c>
      <c r="I2549" s="15" t="s">
        <v>22462</v>
      </c>
      <c r="J2549" s="15"/>
    </row>
    <row r="2550" ht="15.75" customHeight="1">
      <c r="A2550" s="15" t="s">
        <v>22463</v>
      </c>
      <c r="B2550" s="15" t="s">
        <v>22464</v>
      </c>
      <c r="C2550" s="15" t="s">
        <v>22465</v>
      </c>
      <c r="D2550" s="15" t="s">
        <v>22466</v>
      </c>
      <c r="E2550" s="14" t="s">
        <v>22467</v>
      </c>
      <c r="F2550" s="15" t="s">
        <v>22468</v>
      </c>
      <c r="G2550" s="15" t="s">
        <v>22469</v>
      </c>
      <c r="H2550" s="15" t="s">
        <v>22470</v>
      </c>
      <c r="I2550" s="15" t="s">
        <v>22471</v>
      </c>
      <c r="J2550" s="15"/>
    </row>
    <row r="2551" ht="15.75" customHeight="1">
      <c r="A2551" s="15" t="s">
        <v>22472</v>
      </c>
      <c r="B2551" s="15" t="s">
        <v>22473</v>
      </c>
      <c r="C2551" s="15" t="s">
        <v>22474</v>
      </c>
      <c r="D2551" s="14" t="s">
        <v>22475</v>
      </c>
      <c r="E2551" s="14" t="s">
        <v>22476</v>
      </c>
      <c r="F2551" s="15" t="s">
        <v>22477</v>
      </c>
      <c r="G2551" s="15" t="s">
        <v>22478</v>
      </c>
      <c r="H2551" s="15" t="s">
        <v>22479</v>
      </c>
      <c r="I2551" s="15" t="s">
        <v>22480</v>
      </c>
      <c r="J2551" s="15"/>
    </row>
    <row r="2552" ht="15.75" customHeight="1">
      <c r="A2552" s="15" t="s">
        <v>22481</v>
      </c>
      <c r="B2552" s="15" t="s">
        <v>22482</v>
      </c>
      <c r="C2552" s="15" t="s">
        <v>22483</v>
      </c>
      <c r="D2552" s="14" t="s">
        <v>22484</v>
      </c>
      <c r="E2552" s="15" t="s">
        <v>22485</v>
      </c>
      <c r="F2552" s="15" t="s">
        <v>22486</v>
      </c>
      <c r="G2552" s="15" t="s">
        <v>22487</v>
      </c>
      <c r="H2552" s="15" t="s">
        <v>22488</v>
      </c>
      <c r="I2552" s="15" t="s">
        <v>22489</v>
      </c>
      <c r="J2552" s="15"/>
    </row>
    <row r="2553" ht="15.75" customHeight="1">
      <c r="A2553" s="15" t="s">
        <v>22490</v>
      </c>
      <c r="B2553" s="15" t="s">
        <v>22491</v>
      </c>
      <c r="C2553" s="15" t="s">
        <v>22492</v>
      </c>
      <c r="D2553" s="15" t="s">
        <v>22493</v>
      </c>
      <c r="E2553" s="15" t="s">
        <v>22494</v>
      </c>
      <c r="F2553" s="15" t="s">
        <v>22495</v>
      </c>
      <c r="G2553" s="15" t="s">
        <v>22496</v>
      </c>
      <c r="H2553" s="15" t="s">
        <v>22497</v>
      </c>
      <c r="I2553" s="15" t="s">
        <v>22498</v>
      </c>
      <c r="J2553" s="15"/>
    </row>
    <row r="2554" ht="15.75" customHeight="1">
      <c r="A2554" s="14" t="s">
        <v>22499</v>
      </c>
      <c r="B2554" s="14" t="s">
        <v>22500</v>
      </c>
      <c r="C2554" s="14" t="s">
        <v>22501</v>
      </c>
      <c r="D2554" s="14" t="s">
        <v>22502</v>
      </c>
      <c r="E2554" s="14" t="s">
        <v>22503</v>
      </c>
      <c r="F2554" s="14" t="s">
        <v>22504</v>
      </c>
      <c r="G2554" s="14" t="s">
        <v>22505</v>
      </c>
      <c r="H2554" s="14" t="s">
        <v>22506</v>
      </c>
      <c r="I2554" s="14" t="s">
        <v>22507</v>
      </c>
      <c r="J2554" s="15"/>
    </row>
    <row r="2555" ht="15.75" customHeight="1">
      <c r="A2555" s="14" t="s">
        <v>22508</v>
      </c>
      <c r="B2555" s="14" t="s">
        <v>22509</v>
      </c>
      <c r="C2555" s="14" t="s">
        <v>22510</v>
      </c>
      <c r="D2555" s="14" t="s">
        <v>22511</v>
      </c>
      <c r="E2555" s="14" t="s">
        <v>22512</v>
      </c>
      <c r="F2555" s="14" t="s">
        <v>22513</v>
      </c>
      <c r="G2555" s="14" t="s">
        <v>22514</v>
      </c>
      <c r="H2555" s="14" t="s">
        <v>22515</v>
      </c>
      <c r="I2555" s="14" t="s">
        <v>22516</v>
      </c>
      <c r="J2555" s="15"/>
    </row>
    <row r="2556" ht="15.75" customHeight="1">
      <c r="A2556" s="14" t="s">
        <v>22517</v>
      </c>
      <c r="B2556" s="14" t="s">
        <v>22518</v>
      </c>
      <c r="C2556" s="14" t="s">
        <v>22519</v>
      </c>
      <c r="D2556" s="14" t="s">
        <v>22520</v>
      </c>
      <c r="E2556" s="14" t="s">
        <v>22521</v>
      </c>
      <c r="F2556" s="14" t="s">
        <v>22522</v>
      </c>
      <c r="G2556" s="14" t="s">
        <v>22523</v>
      </c>
      <c r="H2556" s="14" t="s">
        <v>22524</v>
      </c>
      <c r="I2556" s="14" t="s">
        <v>22525</v>
      </c>
      <c r="J2556" s="15"/>
    </row>
    <row r="2557" ht="15.75" customHeight="1">
      <c r="A2557" s="14" t="s">
        <v>22526</v>
      </c>
      <c r="B2557" s="14" t="s">
        <v>22527</v>
      </c>
      <c r="C2557" s="14" t="s">
        <v>22528</v>
      </c>
      <c r="D2557" s="14" t="s">
        <v>22529</v>
      </c>
      <c r="E2557" s="14" t="s">
        <v>22530</v>
      </c>
      <c r="F2557" s="14" t="s">
        <v>22531</v>
      </c>
      <c r="G2557" s="14" t="s">
        <v>22532</v>
      </c>
      <c r="H2557" s="14" t="s">
        <v>22533</v>
      </c>
      <c r="I2557" s="14" t="s">
        <v>22534</v>
      </c>
      <c r="J2557" s="15"/>
    </row>
    <row r="2558" ht="15.75" customHeight="1">
      <c r="A2558" s="14" t="s">
        <v>22535</v>
      </c>
      <c r="B2558" s="14" t="s">
        <v>22536</v>
      </c>
      <c r="C2558" s="14" t="s">
        <v>22537</v>
      </c>
      <c r="D2558" s="14" t="s">
        <v>22538</v>
      </c>
      <c r="E2558" s="14" t="s">
        <v>22539</v>
      </c>
      <c r="F2558" s="14" t="s">
        <v>22540</v>
      </c>
      <c r="G2558" s="14" t="s">
        <v>22541</v>
      </c>
      <c r="H2558" s="14" t="s">
        <v>22542</v>
      </c>
      <c r="I2558" s="14" t="s">
        <v>22543</v>
      </c>
      <c r="J2558" s="15"/>
    </row>
    <row r="2559" ht="15.75" customHeight="1">
      <c r="A2559" s="15" t="s">
        <v>22544</v>
      </c>
      <c r="B2559" s="15" t="s">
        <v>22545</v>
      </c>
      <c r="C2559" s="15" t="s">
        <v>22546</v>
      </c>
      <c r="D2559" s="15" t="s">
        <v>22547</v>
      </c>
      <c r="E2559" s="15" t="s">
        <v>22548</v>
      </c>
      <c r="F2559" s="15" t="s">
        <v>22549</v>
      </c>
      <c r="G2559" s="15" t="s">
        <v>22550</v>
      </c>
      <c r="H2559" s="15" t="s">
        <v>22551</v>
      </c>
      <c r="I2559" s="15" t="s">
        <v>22552</v>
      </c>
      <c r="J2559" s="15"/>
    </row>
    <row r="2560" ht="15.75" customHeight="1">
      <c r="A2560" s="15" t="s">
        <v>22553</v>
      </c>
      <c r="B2560" s="15" t="s">
        <v>22554</v>
      </c>
      <c r="C2560" s="15" t="s">
        <v>22555</v>
      </c>
      <c r="D2560" s="15" t="s">
        <v>22556</v>
      </c>
      <c r="E2560" s="14" t="s">
        <v>22557</v>
      </c>
      <c r="F2560" s="15" t="s">
        <v>22558</v>
      </c>
      <c r="G2560" s="15" t="s">
        <v>22559</v>
      </c>
      <c r="H2560" s="15" t="s">
        <v>22560</v>
      </c>
      <c r="I2560" s="15" t="s">
        <v>22561</v>
      </c>
      <c r="J2560" s="15"/>
    </row>
    <row r="2561" ht="15.75" customHeight="1">
      <c r="A2561" s="15" t="s">
        <v>22562</v>
      </c>
      <c r="B2561" s="15" t="s">
        <v>22563</v>
      </c>
      <c r="C2561" s="15" t="s">
        <v>22564</v>
      </c>
      <c r="D2561" s="15" t="s">
        <v>22565</v>
      </c>
      <c r="E2561" s="14" t="s">
        <v>22566</v>
      </c>
      <c r="F2561" s="15" t="s">
        <v>22567</v>
      </c>
      <c r="G2561" s="15" t="s">
        <v>22568</v>
      </c>
      <c r="H2561" s="15" t="s">
        <v>22569</v>
      </c>
      <c r="I2561" s="15" t="s">
        <v>22570</v>
      </c>
      <c r="J2561" s="15"/>
    </row>
    <row r="2562" ht="15.75" customHeight="1">
      <c r="A2562" s="15" t="s">
        <v>22571</v>
      </c>
      <c r="B2562" s="15" t="s">
        <v>22572</v>
      </c>
      <c r="C2562" s="15" t="s">
        <v>22573</v>
      </c>
      <c r="D2562" s="15" t="s">
        <v>22574</v>
      </c>
      <c r="E2562" s="14" t="s">
        <v>22575</v>
      </c>
      <c r="F2562" s="15" t="s">
        <v>22576</v>
      </c>
      <c r="G2562" s="15" t="s">
        <v>22577</v>
      </c>
      <c r="H2562" s="15" t="s">
        <v>22578</v>
      </c>
      <c r="I2562" s="15" t="s">
        <v>22579</v>
      </c>
      <c r="J2562" s="15"/>
    </row>
    <row r="2563" ht="15.75" customHeight="1">
      <c r="A2563" s="14" t="s">
        <v>22580</v>
      </c>
      <c r="B2563" s="14" t="s">
        <v>22581</v>
      </c>
      <c r="C2563" s="14" t="s">
        <v>22582</v>
      </c>
      <c r="D2563" s="14" t="s">
        <v>22583</v>
      </c>
      <c r="E2563" s="14" t="s">
        <v>22584</v>
      </c>
      <c r="F2563" s="14" t="s">
        <v>22585</v>
      </c>
      <c r="G2563" s="14" t="s">
        <v>22586</v>
      </c>
      <c r="H2563" s="14" t="s">
        <v>22587</v>
      </c>
      <c r="I2563" s="14" t="s">
        <v>22588</v>
      </c>
      <c r="J2563" s="15"/>
    </row>
    <row r="2564" ht="15.75" customHeight="1">
      <c r="A2564" s="14" t="s">
        <v>22589</v>
      </c>
      <c r="B2564" s="14" t="s">
        <v>22590</v>
      </c>
      <c r="C2564" s="14" t="s">
        <v>22591</v>
      </c>
      <c r="D2564" s="14" t="s">
        <v>22592</v>
      </c>
      <c r="E2564" s="14" t="s">
        <v>22593</v>
      </c>
      <c r="F2564" s="14" t="s">
        <v>22594</v>
      </c>
      <c r="G2564" s="14" t="s">
        <v>22595</v>
      </c>
      <c r="H2564" s="14" t="s">
        <v>22596</v>
      </c>
      <c r="I2564" s="14" t="s">
        <v>22597</v>
      </c>
      <c r="J2564" s="15"/>
    </row>
    <row r="2565" ht="15.75" customHeight="1">
      <c r="A2565" s="15" t="s">
        <v>22598</v>
      </c>
      <c r="B2565" s="15" t="s">
        <v>22599</v>
      </c>
      <c r="C2565" s="15" t="s">
        <v>22600</v>
      </c>
      <c r="D2565" s="15" t="s">
        <v>22601</v>
      </c>
      <c r="E2565" s="14" t="s">
        <v>22602</v>
      </c>
      <c r="F2565" s="15" t="s">
        <v>22603</v>
      </c>
      <c r="G2565" s="15" t="s">
        <v>22604</v>
      </c>
      <c r="H2565" s="15" t="s">
        <v>22605</v>
      </c>
      <c r="I2565" s="15" t="s">
        <v>22606</v>
      </c>
      <c r="J2565" s="15"/>
    </row>
    <row r="2566" ht="15.75" customHeight="1">
      <c r="A2566" s="15" t="s">
        <v>22607</v>
      </c>
      <c r="B2566" s="15" t="s">
        <v>22608</v>
      </c>
      <c r="C2566" s="15" t="s">
        <v>22609</v>
      </c>
      <c r="D2566" s="15" t="s">
        <v>22610</v>
      </c>
      <c r="E2566" s="14" t="s">
        <v>22611</v>
      </c>
      <c r="F2566" s="15" t="s">
        <v>22612</v>
      </c>
      <c r="G2566" s="15" t="s">
        <v>22613</v>
      </c>
      <c r="H2566" s="15" t="s">
        <v>22614</v>
      </c>
      <c r="I2566" s="15" t="s">
        <v>22615</v>
      </c>
      <c r="J2566" s="15"/>
    </row>
    <row r="2567" ht="15.75" customHeight="1">
      <c r="A2567" s="15" t="s">
        <v>22616</v>
      </c>
      <c r="B2567" s="15" t="s">
        <v>22617</v>
      </c>
      <c r="C2567" s="15" t="s">
        <v>22618</v>
      </c>
      <c r="D2567" s="15" t="s">
        <v>22619</v>
      </c>
      <c r="E2567" s="14" t="s">
        <v>22620</v>
      </c>
      <c r="F2567" s="15" t="s">
        <v>22621</v>
      </c>
      <c r="G2567" s="15" t="s">
        <v>22622</v>
      </c>
      <c r="H2567" s="15" t="s">
        <v>22623</v>
      </c>
      <c r="I2567" s="15" t="s">
        <v>22624</v>
      </c>
      <c r="J2567" s="15"/>
    </row>
    <row r="2568" ht="15.75" customHeight="1">
      <c r="A2568" s="14" t="s">
        <v>22625</v>
      </c>
      <c r="B2568" s="14" t="s">
        <v>22626</v>
      </c>
      <c r="C2568" s="14" t="s">
        <v>22627</v>
      </c>
      <c r="D2568" s="14" t="s">
        <v>22628</v>
      </c>
      <c r="E2568" s="14" t="s">
        <v>22629</v>
      </c>
      <c r="F2568" s="14" t="s">
        <v>22630</v>
      </c>
      <c r="G2568" s="14" t="s">
        <v>22631</v>
      </c>
      <c r="H2568" s="14" t="s">
        <v>22632</v>
      </c>
      <c r="I2568" s="14" t="s">
        <v>22633</v>
      </c>
      <c r="J2568" s="15"/>
    </row>
    <row r="2569" ht="15.75" customHeight="1">
      <c r="A2569" s="14" t="s">
        <v>22634</v>
      </c>
      <c r="B2569" s="14" t="s">
        <v>22635</v>
      </c>
      <c r="C2569" s="14" t="s">
        <v>22636</v>
      </c>
      <c r="D2569" s="14" t="s">
        <v>22637</v>
      </c>
      <c r="E2569" s="14" t="s">
        <v>22638</v>
      </c>
      <c r="F2569" s="14" t="s">
        <v>22639</v>
      </c>
      <c r="G2569" s="14" t="s">
        <v>22640</v>
      </c>
      <c r="H2569" s="14" t="s">
        <v>22641</v>
      </c>
      <c r="I2569" s="14" t="s">
        <v>22642</v>
      </c>
      <c r="J2569" s="15"/>
    </row>
    <row r="2570" ht="15.75" customHeight="1">
      <c r="A2570" s="14" t="s">
        <v>22643</v>
      </c>
      <c r="B2570" s="14" t="s">
        <v>22644</v>
      </c>
      <c r="C2570" s="14" t="s">
        <v>22645</v>
      </c>
      <c r="D2570" s="14" t="s">
        <v>22646</v>
      </c>
      <c r="E2570" s="14" t="s">
        <v>22647</v>
      </c>
      <c r="F2570" s="14" t="s">
        <v>22648</v>
      </c>
      <c r="G2570" s="14" t="s">
        <v>22649</v>
      </c>
      <c r="H2570" s="14" t="s">
        <v>22650</v>
      </c>
      <c r="I2570" s="14" t="s">
        <v>22651</v>
      </c>
      <c r="J2570" s="15"/>
    </row>
    <row r="2571" ht="15.75" customHeight="1">
      <c r="A2571" s="15" t="s">
        <v>22652</v>
      </c>
      <c r="B2571" s="15" t="s">
        <v>22653</v>
      </c>
      <c r="C2571" s="15" t="s">
        <v>22654</v>
      </c>
      <c r="D2571" s="15" t="s">
        <v>22655</v>
      </c>
      <c r="E2571" s="14" t="s">
        <v>22656</v>
      </c>
      <c r="F2571" s="15" t="s">
        <v>22657</v>
      </c>
      <c r="G2571" s="15" t="s">
        <v>22658</v>
      </c>
      <c r="H2571" s="15" t="s">
        <v>22659</v>
      </c>
      <c r="I2571" s="15" t="s">
        <v>22660</v>
      </c>
      <c r="J2571" s="15"/>
    </row>
    <row r="2572" ht="15.75" customHeight="1">
      <c r="A2572" s="14" t="s">
        <v>22661</v>
      </c>
      <c r="B2572" s="14" t="s">
        <v>22662</v>
      </c>
      <c r="C2572" s="14" t="s">
        <v>22663</v>
      </c>
      <c r="D2572" s="14" t="s">
        <v>22664</v>
      </c>
      <c r="E2572" s="14" t="s">
        <v>22665</v>
      </c>
      <c r="F2572" s="14" t="s">
        <v>22666</v>
      </c>
      <c r="G2572" s="14" t="s">
        <v>22667</v>
      </c>
      <c r="H2572" s="14" t="s">
        <v>22668</v>
      </c>
      <c r="I2572" s="14" t="s">
        <v>22669</v>
      </c>
      <c r="J2572" s="15"/>
    </row>
    <row r="2573" ht="15.75" customHeight="1">
      <c r="A2573" s="14" t="s">
        <v>22670</v>
      </c>
      <c r="B2573" s="14" t="s">
        <v>22671</v>
      </c>
      <c r="C2573" s="14" t="s">
        <v>22672</v>
      </c>
      <c r="D2573" s="14" t="s">
        <v>22673</v>
      </c>
      <c r="E2573" s="14" t="s">
        <v>22674</v>
      </c>
      <c r="F2573" s="14" t="s">
        <v>22675</v>
      </c>
      <c r="G2573" s="14" t="s">
        <v>22676</v>
      </c>
      <c r="H2573" s="14" t="s">
        <v>22677</v>
      </c>
      <c r="I2573" s="14" t="s">
        <v>22678</v>
      </c>
      <c r="J2573" s="15"/>
    </row>
    <row r="2574" ht="15.75" customHeight="1">
      <c r="A2574" s="15" t="s">
        <v>22679</v>
      </c>
      <c r="B2574" s="15" t="s">
        <v>22680</v>
      </c>
      <c r="C2574" s="15" t="s">
        <v>22681</v>
      </c>
      <c r="D2574" s="15" t="s">
        <v>22682</v>
      </c>
      <c r="E2574" s="14" t="s">
        <v>22683</v>
      </c>
      <c r="F2574" s="15" t="s">
        <v>22684</v>
      </c>
      <c r="G2574" s="15" t="s">
        <v>22685</v>
      </c>
      <c r="H2574" s="15" t="s">
        <v>22686</v>
      </c>
      <c r="I2574" s="15" t="s">
        <v>22687</v>
      </c>
      <c r="J2574" s="15"/>
    </row>
    <row r="2575" ht="15.75" customHeight="1">
      <c r="A2575" s="15" t="s">
        <v>22688</v>
      </c>
      <c r="B2575" s="15" t="s">
        <v>22689</v>
      </c>
      <c r="C2575" s="15" t="s">
        <v>22690</v>
      </c>
      <c r="D2575" s="15" t="s">
        <v>22691</v>
      </c>
      <c r="E2575" s="14" t="s">
        <v>22692</v>
      </c>
      <c r="F2575" s="15" t="s">
        <v>22693</v>
      </c>
      <c r="G2575" s="15" t="s">
        <v>22694</v>
      </c>
      <c r="H2575" s="15" t="s">
        <v>22695</v>
      </c>
      <c r="I2575" s="15" t="s">
        <v>22696</v>
      </c>
      <c r="J2575" s="15"/>
    </row>
    <row r="2576" ht="15.75" customHeight="1">
      <c r="A2576" s="15" t="s">
        <v>22697</v>
      </c>
      <c r="B2576" s="15" t="s">
        <v>22698</v>
      </c>
      <c r="C2576" s="15" t="s">
        <v>22699</v>
      </c>
      <c r="D2576" s="15" t="s">
        <v>22700</v>
      </c>
      <c r="E2576" s="14" t="s">
        <v>22701</v>
      </c>
      <c r="F2576" s="15" t="s">
        <v>22702</v>
      </c>
      <c r="G2576" s="15" t="s">
        <v>22703</v>
      </c>
      <c r="H2576" s="15" t="s">
        <v>22704</v>
      </c>
      <c r="I2576" s="15" t="s">
        <v>22705</v>
      </c>
      <c r="J2576" s="15"/>
    </row>
    <row r="2577" ht="15.75" customHeight="1">
      <c r="A2577" s="15" t="s">
        <v>22706</v>
      </c>
      <c r="B2577" s="15" t="s">
        <v>22707</v>
      </c>
      <c r="C2577" s="15" t="s">
        <v>22708</v>
      </c>
      <c r="D2577" s="15" t="s">
        <v>22709</v>
      </c>
      <c r="E2577" s="14" t="s">
        <v>22710</v>
      </c>
      <c r="F2577" s="15" t="s">
        <v>22711</v>
      </c>
      <c r="G2577" s="15" t="s">
        <v>22712</v>
      </c>
      <c r="H2577" s="15" t="s">
        <v>22713</v>
      </c>
      <c r="I2577" s="15" t="s">
        <v>22714</v>
      </c>
      <c r="J2577" s="15"/>
    </row>
    <row r="2578" ht="15.75" customHeight="1">
      <c r="A2578" s="15" t="s">
        <v>22715</v>
      </c>
      <c r="B2578" s="15" t="s">
        <v>22716</v>
      </c>
      <c r="C2578" s="15" t="s">
        <v>22717</v>
      </c>
      <c r="D2578" s="15" t="s">
        <v>22718</v>
      </c>
      <c r="E2578" s="14" t="s">
        <v>22719</v>
      </c>
      <c r="F2578" s="15" t="s">
        <v>22720</v>
      </c>
      <c r="G2578" s="15" t="s">
        <v>22721</v>
      </c>
      <c r="H2578" s="15" t="s">
        <v>22722</v>
      </c>
      <c r="I2578" s="15" t="s">
        <v>22723</v>
      </c>
      <c r="J2578" s="15"/>
    </row>
    <row r="2579" ht="15.75" customHeight="1">
      <c r="A2579" s="14" t="s">
        <v>22724</v>
      </c>
      <c r="B2579" s="14" t="s">
        <v>22725</v>
      </c>
      <c r="C2579" s="14" t="s">
        <v>22726</v>
      </c>
      <c r="D2579" s="14" t="s">
        <v>22727</v>
      </c>
      <c r="E2579" s="14" t="s">
        <v>22728</v>
      </c>
      <c r="F2579" s="14" t="s">
        <v>22729</v>
      </c>
      <c r="G2579" s="14" t="s">
        <v>22730</v>
      </c>
      <c r="H2579" s="14" t="s">
        <v>22731</v>
      </c>
      <c r="I2579" s="14" t="s">
        <v>22732</v>
      </c>
      <c r="J2579" s="15"/>
    </row>
    <row r="2580" ht="15.75" customHeight="1">
      <c r="A2580" s="14" t="s">
        <v>22733</v>
      </c>
      <c r="B2580" s="14" t="s">
        <v>22734</v>
      </c>
      <c r="C2580" s="14" t="s">
        <v>22735</v>
      </c>
      <c r="D2580" s="14" t="s">
        <v>22736</v>
      </c>
      <c r="E2580" s="14" t="s">
        <v>22737</v>
      </c>
      <c r="F2580" s="14" t="s">
        <v>22738</v>
      </c>
      <c r="G2580" s="14" t="s">
        <v>22739</v>
      </c>
      <c r="H2580" s="14" t="s">
        <v>22740</v>
      </c>
      <c r="I2580" s="14" t="s">
        <v>22741</v>
      </c>
      <c r="J2580" s="15"/>
    </row>
    <row r="2581" ht="15.75" customHeight="1">
      <c r="A2581" s="14" t="s">
        <v>22742</v>
      </c>
      <c r="B2581" s="14" t="s">
        <v>22743</v>
      </c>
      <c r="C2581" s="14" t="s">
        <v>22744</v>
      </c>
      <c r="D2581" s="14" t="s">
        <v>22745</v>
      </c>
      <c r="E2581" s="14" t="s">
        <v>22746</v>
      </c>
      <c r="F2581" s="14" t="s">
        <v>22747</v>
      </c>
      <c r="G2581" s="14" t="s">
        <v>22748</v>
      </c>
      <c r="H2581" s="14" t="s">
        <v>22749</v>
      </c>
      <c r="I2581" s="14" t="s">
        <v>22750</v>
      </c>
      <c r="J2581" s="15"/>
    </row>
    <row r="2582" ht="15.75" customHeight="1">
      <c r="A2582" s="14" t="s">
        <v>22751</v>
      </c>
      <c r="B2582" s="14" t="s">
        <v>22752</v>
      </c>
      <c r="C2582" s="14" t="s">
        <v>22753</v>
      </c>
      <c r="D2582" s="14" t="s">
        <v>22754</v>
      </c>
      <c r="E2582" s="14" t="s">
        <v>22755</v>
      </c>
      <c r="F2582" s="14" t="s">
        <v>22756</v>
      </c>
      <c r="G2582" s="14" t="s">
        <v>22757</v>
      </c>
      <c r="H2582" s="14" t="s">
        <v>22758</v>
      </c>
      <c r="I2582" s="14" t="s">
        <v>22759</v>
      </c>
      <c r="J2582" s="15"/>
    </row>
    <row r="2583" ht="15.75" customHeight="1">
      <c r="A2583" s="15" t="s">
        <v>22760</v>
      </c>
      <c r="B2583" s="15" t="s">
        <v>22761</v>
      </c>
      <c r="C2583" s="15" t="s">
        <v>22762</v>
      </c>
      <c r="D2583" s="15" t="s">
        <v>22763</v>
      </c>
      <c r="E2583" s="15" t="s">
        <v>22764</v>
      </c>
      <c r="F2583" s="15" t="s">
        <v>22765</v>
      </c>
      <c r="G2583" s="15" t="s">
        <v>22766</v>
      </c>
      <c r="H2583" s="15" t="s">
        <v>22767</v>
      </c>
      <c r="I2583" s="15" t="s">
        <v>22768</v>
      </c>
      <c r="J2583" s="15"/>
    </row>
    <row r="2584" ht="15.75" customHeight="1">
      <c r="A2584" s="14" t="s">
        <v>22769</v>
      </c>
      <c r="B2584" s="14" t="s">
        <v>22770</v>
      </c>
      <c r="C2584" s="14" t="s">
        <v>22771</v>
      </c>
      <c r="D2584" s="14" t="s">
        <v>22772</v>
      </c>
      <c r="E2584" s="14" t="s">
        <v>22773</v>
      </c>
      <c r="F2584" s="14" t="s">
        <v>22774</v>
      </c>
      <c r="G2584" s="14" t="s">
        <v>22775</v>
      </c>
      <c r="H2584" s="14" t="s">
        <v>22776</v>
      </c>
      <c r="I2584" s="14" t="s">
        <v>22777</v>
      </c>
      <c r="J2584" s="15"/>
    </row>
    <row r="2585" ht="15.75" customHeight="1">
      <c r="A2585" s="14" t="s">
        <v>22778</v>
      </c>
      <c r="B2585" s="14" t="s">
        <v>22779</v>
      </c>
      <c r="C2585" s="14" t="s">
        <v>22780</v>
      </c>
      <c r="D2585" s="14" t="s">
        <v>22781</v>
      </c>
      <c r="E2585" s="14" t="s">
        <v>22782</v>
      </c>
      <c r="F2585" s="14" t="s">
        <v>22783</v>
      </c>
      <c r="G2585" s="14" t="s">
        <v>22784</v>
      </c>
      <c r="H2585" s="14" t="s">
        <v>22785</v>
      </c>
      <c r="I2585" s="14" t="s">
        <v>22786</v>
      </c>
      <c r="J2585" s="15"/>
    </row>
    <row r="2586" ht="15.75" customHeight="1">
      <c r="A2586" s="15" t="s">
        <v>22787</v>
      </c>
      <c r="B2586" s="15" t="s">
        <v>22788</v>
      </c>
      <c r="C2586" s="15" t="s">
        <v>22789</v>
      </c>
      <c r="D2586" s="15" t="s">
        <v>22790</v>
      </c>
      <c r="E2586" s="14" t="s">
        <v>22791</v>
      </c>
      <c r="F2586" s="15" t="s">
        <v>22792</v>
      </c>
      <c r="G2586" s="15" t="s">
        <v>22793</v>
      </c>
      <c r="H2586" s="15" t="s">
        <v>22794</v>
      </c>
      <c r="I2586" s="15" t="s">
        <v>22795</v>
      </c>
      <c r="J2586" s="15"/>
    </row>
    <row r="2587" ht="15.75" customHeight="1">
      <c r="A2587" s="15" t="s">
        <v>22796</v>
      </c>
      <c r="B2587" s="15" t="s">
        <v>22797</v>
      </c>
      <c r="C2587" s="15" t="s">
        <v>22798</v>
      </c>
      <c r="D2587" s="15" t="s">
        <v>22799</v>
      </c>
      <c r="E2587" s="14" t="s">
        <v>22800</v>
      </c>
      <c r="F2587" s="15" t="s">
        <v>22801</v>
      </c>
      <c r="G2587" s="15" t="s">
        <v>22802</v>
      </c>
      <c r="H2587" s="15" t="s">
        <v>22803</v>
      </c>
      <c r="I2587" s="15" t="s">
        <v>22804</v>
      </c>
      <c r="J2587" s="15"/>
    </row>
    <row r="2588" ht="15.75" customHeight="1">
      <c r="A2588" s="14" t="s">
        <v>22805</v>
      </c>
      <c r="B2588" s="14" t="s">
        <v>22806</v>
      </c>
      <c r="C2588" s="14" t="s">
        <v>22807</v>
      </c>
      <c r="D2588" s="14" t="s">
        <v>22808</v>
      </c>
      <c r="E2588" s="14" t="s">
        <v>22809</v>
      </c>
      <c r="F2588" s="14" t="s">
        <v>22810</v>
      </c>
      <c r="G2588" s="14" t="s">
        <v>22811</v>
      </c>
      <c r="H2588" s="14" t="s">
        <v>22812</v>
      </c>
      <c r="I2588" s="14" t="s">
        <v>22813</v>
      </c>
      <c r="J2588" s="15"/>
    </row>
    <row r="2589" ht="15.75" customHeight="1">
      <c r="A2589" s="14" t="s">
        <v>22814</v>
      </c>
      <c r="B2589" s="14" t="s">
        <v>22815</v>
      </c>
      <c r="C2589" s="14" t="s">
        <v>22816</v>
      </c>
      <c r="D2589" s="14" t="s">
        <v>22817</v>
      </c>
      <c r="E2589" s="14" t="s">
        <v>22818</v>
      </c>
      <c r="F2589" s="14" t="s">
        <v>22819</v>
      </c>
      <c r="G2589" s="14" t="s">
        <v>22820</v>
      </c>
      <c r="H2589" s="14" t="s">
        <v>22821</v>
      </c>
      <c r="I2589" s="14" t="s">
        <v>22822</v>
      </c>
      <c r="J2589" s="15"/>
    </row>
    <row r="2590" ht="15.75" customHeight="1">
      <c r="A2590" s="15" t="s">
        <v>22823</v>
      </c>
      <c r="B2590" s="15" t="s">
        <v>22824</v>
      </c>
      <c r="C2590" s="15" t="s">
        <v>22825</v>
      </c>
      <c r="D2590" s="15" t="s">
        <v>22826</v>
      </c>
      <c r="E2590" s="14" t="s">
        <v>22827</v>
      </c>
      <c r="F2590" s="15" t="s">
        <v>22828</v>
      </c>
      <c r="G2590" s="15" t="s">
        <v>22829</v>
      </c>
      <c r="H2590" s="15" t="s">
        <v>22830</v>
      </c>
      <c r="I2590" s="15" t="s">
        <v>22831</v>
      </c>
      <c r="J2590" s="15"/>
    </row>
    <row r="2591" ht="15.75" customHeight="1">
      <c r="A2591" s="15" t="s">
        <v>22832</v>
      </c>
      <c r="B2591" s="15" t="s">
        <v>22833</v>
      </c>
      <c r="C2591" s="15" t="s">
        <v>22834</v>
      </c>
      <c r="D2591" s="15" t="s">
        <v>22835</v>
      </c>
      <c r="E2591" s="14" t="s">
        <v>22836</v>
      </c>
      <c r="F2591" s="15" t="s">
        <v>22837</v>
      </c>
      <c r="G2591" s="15" t="s">
        <v>22838</v>
      </c>
      <c r="H2591" s="15" t="s">
        <v>22839</v>
      </c>
      <c r="I2591" s="15" t="s">
        <v>22840</v>
      </c>
      <c r="J2591" s="15"/>
    </row>
    <row r="2592" ht="15.75" customHeight="1">
      <c r="A2592" s="15" t="s">
        <v>22841</v>
      </c>
      <c r="B2592" s="15" t="s">
        <v>22842</v>
      </c>
      <c r="C2592" s="15" t="s">
        <v>22843</v>
      </c>
      <c r="D2592" s="15" t="s">
        <v>22844</v>
      </c>
      <c r="E2592" s="14" t="s">
        <v>22845</v>
      </c>
      <c r="F2592" s="15" t="s">
        <v>22846</v>
      </c>
      <c r="G2592" s="15" t="s">
        <v>22847</v>
      </c>
      <c r="H2592" s="15" t="s">
        <v>22848</v>
      </c>
      <c r="I2592" s="15" t="s">
        <v>22849</v>
      </c>
      <c r="J2592" s="15"/>
    </row>
    <row r="2593" ht="15.75" customHeight="1">
      <c r="A2593" s="14" t="s">
        <v>22850</v>
      </c>
      <c r="B2593" s="14" t="s">
        <v>22851</v>
      </c>
      <c r="C2593" s="14" t="s">
        <v>22852</v>
      </c>
      <c r="D2593" s="14" t="s">
        <v>22853</v>
      </c>
      <c r="E2593" s="14" t="s">
        <v>22854</v>
      </c>
      <c r="F2593" s="14" t="s">
        <v>22855</v>
      </c>
      <c r="G2593" s="14" t="s">
        <v>22856</v>
      </c>
      <c r="H2593" s="14" t="s">
        <v>22857</v>
      </c>
      <c r="I2593" s="14" t="s">
        <v>22858</v>
      </c>
      <c r="J2593" s="15"/>
    </row>
    <row r="2594" ht="15.75" customHeight="1">
      <c r="A2594" s="15" t="s">
        <v>22859</v>
      </c>
      <c r="B2594" s="15" t="s">
        <v>22860</v>
      </c>
      <c r="C2594" s="15" t="s">
        <v>22861</v>
      </c>
      <c r="D2594" s="14" t="s">
        <v>22862</v>
      </c>
      <c r="E2594" s="15" t="s">
        <v>22863</v>
      </c>
      <c r="F2594" s="15" t="s">
        <v>22864</v>
      </c>
      <c r="G2594" s="15" t="s">
        <v>22865</v>
      </c>
      <c r="H2594" s="15" t="s">
        <v>22866</v>
      </c>
      <c r="I2594" s="15" t="s">
        <v>22867</v>
      </c>
      <c r="J2594" s="15"/>
    </row>
    <row r="2595" ht="15.75" customHeight="1">
      <c r="A2595" s="15" t="s">
        <v>22868</v>
      </c>
      <c r="B2595" s="15" t="s">
        <v>22869</v>
      </c>
      <c r="C2595" s="15" t="s">
        <v>22870</v>
      </c>
      <c r="D2595" s="15" t="s">
        <v>22871</v>
      </c>
      <c r="E2595" s="14" t="s">
        <v>22872</v>
      </c>
      <c r="F2595" s="15" t="s">
        <v>22873</v>
      </c>
      <c r="G2595" s="15" t="s">
        <v>22874</v>
      </c>
      <c r="H2595" s="15" t="s">
        <v>22875</v>
      </c>
      <c r="I2595" s="15" t="s">
        <v>22876</v>
      </c>
      <c r="J2595" s="15"/>
    </row>
    <row r="2596" ht="15.75" customHeight="1">
      <c r="A2596" s="14" t="s">
        <v>22877</v>
      </c>
      <c r="B2596" s="14" t="s">
        <v>22878</v>
      </c>
      <c r="C2596" s="14" t="s">
        <v>22879</v>
      </c>
      <c r="D2596" s="14" t="s">
        <v>22880</v>
      </c>
      <c r="E2596" s="14" t="s">
        <v>22881</v>
      </c>
      <c r="F2596" s="14" t="s">
        <v>22882</v>
      </c>
      <c r="G2596" s="14" t="s">
        <v>22883</v>
      </c>
      <c r="H2596" s="14" t="s">
        <v>22884</v>
      </c>
      <c r="I2596" s="14" t="s">
        <v>22885</v>
      </c>
      <c r="J2596" s="15"/>
    </row>
    <row r="2597" ht="15.75" customHeight="1">
      <c r="A2597" s="15" t="s">
        <v>22886</v>
      </c>
      <c r="B2597" s="15" t="s">
        <v>22887</v>
      </c>
      <c r="C2597" s="15" t="s">
        <v>22888</v>
      </c>
      <c r="D2597" s="15" t="s">
        <v>22889</v>
      </c>
      <c r="E2597" s="15" t="s">
        <v>22890</v>
      </c>
      <c r="F2597" s="15" t="s">
        <v>22891</v>
      </c>
      <c r="G2597" s="15" t="s">
        <v>22892</v>
      </c>
      <c r="H2597" s="15" t="s">
        <v>22893</v>
      </c>
      <c r="I2597" s="15" t="s">
        <v>22894</v>
      </c>
      <c r="J2597" s="15"/>
    </row>
    <row r="2598" ht="15.75" customHeight="1"/>
    <row r="2599" ht="15.75" customHeight="1">
      <c r="A2599" s="14" t="s">
        <v>22895</v>
      </c>
      <c r="B2599" s="14" t="s">
        <v>22896</v>
      </c>
      <c r="C2599" s="14" t="s">
        <v>22897</v>
      </c>
      <c r="D2599" s="14" t="s">
        <v>22898</v>
      </c>
      <c r="E2599" s="14" t="s">
        <v>22899</v>
      </c>
      <c r="F2599" s="14" t="s">
        <v>22900</v>
      </c>
      <c r="G2599" s="14" t="s">
        <v>22901</v>
      </c>
      <c r="H2599" s="14" t="s">
        <v>22902</v>
      </c>
      <c r="I2599" s="14" t="s">
        <v>22903</v>
      </c>
      <c r="J2599" s="15"/>
    </row>
    <row r="2600" ht="15.75" customHeight="1">
      <c r="A2600" s="15" t="s">
        <v>22904</v>
      </c>
      <c r="B2600" s="15" t="s">
        <v>22905</v>
      </c>
      <c r="C2600" s="15" t="s">
        <v>22906</v>
      </c>
      <c r="D2600" s="14" t="s">
        <v>22907</v>
      </c>
      <c r="E2600" s="14" t="s">
        <v>22908</v>
      </c>
      <c r="F2600" s="15" t="s">
        <v>22909</v>
      </c>
      <c r="G2600" s="15" t="s">
        <v>22910</v>
      </c>
      <c r="H2600" s="15" t="s">
        <v>22911</v>
      </c>
      <c r="I2600" s="15" t="s">
        <v>22912</v>
      </c>
      <c r="J2600" s="15"/>
    </row>
    <row r="2601" ht="15.75" customHeight="1">
      <c r="A2601" s="15" t="s">
        <v>22913</v>
      </c>
      <c r="B2601" s="15" t="s">
        <v>22914</v>
      </c>
      <c r="C2601" s="15" t="s">
        <v>22915</v>
      </c>
      <c r="D2601" s="15" t="s">
        <v>22916</v>
      </c>
      <c r="E2601" s="15" t="s">
        <v>22917</v>
      </c>
      <c r="F2601" s="15" t="s">
        <v>22918</v>
      </c>
      <c r="G2601" s="15" t="s">
        <v>22919</v>
      </c>
      <c r="H2601" s="15" t="s">
        <v>22920</v>
      </c>
      <c r="I2601" s="15" t="s">
        <v>22921</v>
      </c>
      <c r="J2601" s="15"/>
    </row>
    <row r="2602" ht="15.75" customHeight="1">
      <c r="A2602" s="14" t="s">
        <v>22922</v>
      </c>
      <c r="B2602" s="14" t="s">
        <v>22923</v>
      </c>
      <c r="C2602" s="14" t="s">
        <v>22924</v>
      </c>
      <c r="D2602" s="14" t="s">
        <v>22925</v>
      </c>
      <c r="E2602" s="14" t="s">
        <v>22926</v>
      </c>
      <c r="F2602" s="14" t="s">
        <v>22927</v>
      </c>
      <c r="G2602" s="14" t="s">
        <v>22928</v>
      </c>
      <c r="H2602" s="14" t="s">
        <v>22929</v>
      </c>
      <c r="I2602" s="14" t="s">
        <v>22930</v>
      </c>
      <c r="J2602" s="15"/>
    </row>
    <row r="2603" ht="15.75" customHeight="1">
      <c r="A2603" s="15" t="s">
        <v>22931</v>
      </c>
      <c r="B2603" s="15" t="s">
        <v>22932</v>
      </c>
      <c r="C2603" s="15" t="s">
        <v>22933</v>
      </c>
      <c r="D2603" s="15" t="s">
        <v>22934</v>
      </c>
      <c r="E2603" s="14" t="s">
        <v>22935</v>
      </c>
      <c r="F2603" s="15" t="s">
        <v>22936</v>
      </c>
      <c r="G2603" s="15" t="s">
        <v>22937</v>
      </c>
      <c r="H2603" s="15" t="s">
        <v>22938</v>
      </c>
      <c r="I2603" s="15" t="s">
        <v>22939</v>
      </c>
      <c r="J2603" s="15"/>
    </row>
    <row r="2604" ht="15.75" customHeight="1">
      <c r="A2604" s="14" t="s">
        <v>22940</v>
      </c>
      <c r="B2604" s="14" t="s">
        <v>22941</v>
      </c>
      <c r="C2604" s="14" t="s">
        <v>22942</v>
      </c>
      <c r="D2604" s="14" t="s">
        <v>22943</v>
      </c>
      <c r="E2604" s="14" t="s">
        <v>22944</v>
      </c>
      <c r="F2604" s="14" t="s">
        <v>22945</v>
      </c>
      <c r="G2604" s="14" t="s">
        <v>22946</v>
      </c>
      <c r="H2604" s="14" t="s">
        <v>22947</v>
      </c>
      <c r="I2604" s="14" t="s">
        <v>22948</v>
      </c>
      <c r="J2604" s="15"/>
    </row>
    <row r="2605" ht="15.75" customHeight="1">
      <c r="A2605" s="14" t="s">
        <v>22949</v>
      </c>
      <c r="B2605" s="14" t="s">
        <v>22950</v>
      </c>
      <c r="C2605" s="14" t="s">
        <v>22951</v>
      </c>
      <c r="D2605" s="14" t="s">
        <v>22952</v>
      </c>
      <c r="E2605" s="14" t="s">
        <v>22953</v>
      </c>
      <c r="F2605" s="14" t="s">
        <v>22954</v>
      </c>
      <c r="G2605" s="14" t="s">
        <v>22955</v>
      </c>
      <c r="H2605" s="14" t="s">
        <v>22956</v>
      </c>
      <c r="I2605" s="14" t="s">
        <v>22957</v>
      </c>
      <c r="J2605" s="15"/>
    </row>
    <row r="2606" ht="15.75" customHeight="1">
      <c r="A2606" s="14" t="s">
        <v>22958</v>
      </c>
      <c r="B2606" s="14" t="s">
        <v>22959</v>
      </c>
      <c r="C2606" s="14" t="s">
        <v>22960</v>
      </c>
      <c r="D2606" s="14" t="s">
        <v>22961</v>
      </c>
      <c r="E2606" s="14" t="s">
        <v>22962</v>
      </c>
      <c r="F2606" s="14" t="s">
        <v>22963</v>
      </c>
      <c r="G2606" s="14" t="s">
        <v>22964</v>
      </c>
      <c r="H2606" s="14" t="s">
        <v>22965</v>
      </c>
      <c r="I2606" s="14" t="s">
        <v>22966</v>
      </c>
      <c r="J2606" s="15"/>
    </row>
    <row r="2607" ht="15.75" customHeight="1">
      <c r="A2607" s="14" t="s">
        <v>22967</v>
      </c>
      <c r="B2607" s="14" t="s">
        <v>22968</v>
      </c>
      <c r="C2607" s="14" t="s">
        <v>22969</v>
      </c>
      <c r="D2607" s="14" t="s">
        <v>22970</v>
      </c>
      <c r="E2607" s="14" t="s">
        <v>22971</v>
      </c>
      <c r="F2607" s="14" t="s">
        <v>22972</v>
      </c>
      <c r="G2607" s="14" t="s">
        <v>22973</v>
      </c>
      <c r="H2607" s="14" t="s">
        <v>22974</v>
      </c>
      <c r="I2607" s="14" t="s">
        <v>22975</v>
      </c>
      <c r="J2607" s="15"/>
    </row>
    <row r="2608" ht="15.75" customHeight="1">
      <c r="A2608" s="14" t="s">
        <v>22976</v>
      </c>
      <c r="B2608" s="14" t="s">
        <v>22977</v>
      </c>
      <c r="C2608" s="14" t="s">
        <v>22978</v>
      </c>
      <c r="D2608" s="14" t="s">
        <v>22979</v>
      </c>
      <c r="E2608" s="14" t="s">
        <v>22980</v>
      </c>
      <c r="F2608" s="14" t="s">
        <v>22981</v>
      </c>
      <c r="G2608" s="14" t="s">
        <v>22982</v>
      </c>
      <c r="H2608" s="14" t="s">
        <v>22983</v>
      </c>
      <c r="I2608" s="14" t="s">
        <v>22984</v>
      </c>
      <c r="J2608" s="15"/>
    </row>
    <row r="2609" ht="15.75" customHeight="1">
      <c r="A2609" s="14" t="s">
        <v>22985</v>
      </c>
      <c r="B2609" s="14" t="s">
        <v>22986</v>
      </c>
      <c r="C2609" s="14" t="s">
        <v>22987</v>
      </c>
      <c r="D2609" s="14" t="s">
        <v>22988</v>
      </c>
      <c r="E2609" s="14" t="s">
        <v>22989</v>
      </c>
      <c r="F2609" s="14" t="s">
        <v>22990</v>
      </c>
      <c r="G2609" s="14" t="s">
        <v>22991</v>
      </c>
      <c r="H2609" s="14" t="s">
        <v>22992</v>
      </c>
      <c r="I2609" s="14" t="s">
        <v>22993</v>
      </c>
      <c r="J2609" s="15"/>
    </row>
    <row r="2610" ht="15.75" customHeight="1">
      <c r="A2610" s="14" t="s">
        <v>22994</v>
      </c>
      <c r="B2610" s="14" t="s">
        <v>22995</v>
      </c>
      <c r="C2610" s="14" t="s">
        <v>22996</v>
      </c>
      <c r="D2610" s="14" t="s">
        <v>22997</v>
      </c>
      <c r="E2610" s="14" t="s">
        <v>22998</v>
      </c>
      <c r="F2610" s="14" t="s">
        <v>22999</v>
      </c>
      <c r="G2610" s="14" t="s">
        <v>23000</v>
      </c>
      <c r="H2610" s="14" t="s">
        <v>23001</v>
      </c>
      <c r="I2610" s="14" t="s">
        <v>23002</v>
      </c>
      <c r="J2610" s="15"/>
    </row>
    <row r="2611" ht="15.75" customHeight="1">
      <c r="A2611" s="14" t="s">
        <v>23003</v>
      </c>
      <c r="B2611" s="14" t="s">
        <v>23004</v>
      </c>
      <c r="C2611" s="14" t="s">
        <v>23005</v>
      </c>
      <c r="D2611" s="14" t="s">
        <v>23006</v>
      </c>
      <c r="E2611" s="14" t="s">
        <v>23007</v>
      </c>
      <c r="F2611" s="14" t="s">
        <v>23008</v>
      </c>
      <c r="G2611" s="14" t="s">
        <v>23009</v>
      </c>
      <c r="H2611" s="14" t="s">
        <v>23010</v>
      </c>
      <c r="I2611" s="14" t="s">
        <v>23011</v>
      </c>
      <c r="J2611" s="15"/>
    </row>
    <row r="2612" ht="15.75" customHeight="1">
      <c r="A2612" s="14" t="s">
        <v>23012</v>
      </c>
      <c r="B2612" s="14" t="s">
        <v>23013</v>
      </c>
      <c r="C2612" s="14" t="s">
        <v>23014</v>
      </c>
      <c r="D2612" s="14" t="s">
        <v>23015</v>
      </c>
      <c r="E2612" s="14" t="s">
        <v>23016</v>
      </c>
      <c r="F2612" s="14" t="s">
        <v>23017</v>
      </c>
      <c r="G2612" s="14" t="s">
        <v>23018</v>
      </c>
      <c r="H2612" s="14" t="s">
        <v>23019</v>
      </c>
      <c r="I2612" s="14" t="s">
        <v>23020</v>
      </c>
      <c r="J2612" s="15"/>
    </row>
    <row r="2613" ht="15.75" customHeight="1">
      <c r="A2613" s="14" t="s">
        <v>23021</v>
      </c>
      <c r="B2613" s="14" t="s">
        <v>23022</v>
      </c>
      <c r="C2613" s="14" t="s">
        <v>23023</v>
      </c>
      <c r="D2613" s="14" t="s">
        <v>23024</v>
      </c>
      <c r="E2613" s="14" t="s">
        <v>23025</v>
      </c>
      <c r="F2613" s="14" t="s">
        <v>23026</v>
      </c>
      <c r="G2613" s="14" t="s">
        <v>23027</v>
      </c>
      <c r="H2613" s="14" t="s">
        <v>23028</v>
      </c>
      <c r="I2613" s="14" t="s">
        <v>23029</v>
      </c>
      <c r="J2613" s="15"/>
    </row>
    <row r="2614" ht="15.75" customHeight="1">
      <c r="A2614" s="15" t="s">
        <v>23030</v>
      </c>
      <c r="B2614" s="15" t="s">
        <v>23031</v>
      </c>
      <c r="C2614" s="15" t="s">
        <v>23032</v>
      </c>
      <c r="D2614" s="15" t="s">
        <v>23033</v>
      </c>
      <c r="E2614" s="14" t="s">
        <v>23034</v>
      </c>
      <c r="F2614" s="15" t="s">
        <v>23035</v>
      </c>
      <c r="G2614" s="15" t="s">
        <v>23036</v>
      </c>
      <c r="H2614" s="15" t="s">
        <v>23037</v>
      </c>
      <c r="I2614" s="15" t="s">
        <v>23038</v>
      </c>
      <c r="J2614" s="15"/>
    </row>
    <row r="2615" ht="15.75" customHeight="1">
      <c r="A2615" s="15" t="s">
        <v>23039</v>
      </c>
      <c r="B2615" s="15" t="s">
        <v>23040</v>
      </c>
      <c r="C2615" s="15" t="s">
        <v>23041</v>
      </c>
      <c r="D2615" s="15" t="s">
        <v>23042</v>
      </c>
      <c r="E2615" s="14" t="s">
        <v>23043</v>
      </c>
      <c r="F2615" s="15" t="s">
        <v>23044</v>
      </c>
      <c r="G2615" s="15" t="s">
        <v>23045</v>
      </c>
      <c r="H2615" s="15" t="s">
        <v>23046</v>
      </c>
      <c r="I2615" s="15" t="s">
        <v>23047</v>
      </c>
      <c r="J2615" s="15"/>
    </row>
    <row r="2616" ht="15.75" customHeight="1">
      <c r="A2616" s="14" t="s">
        <v>23048</v>
      </c>
      <c r="B2616" s="14" t="s">
        <v>23049</v>
      </c>
      <c r="C2616" s="14" t="s">
        <v>23050</v>
      </c>
      <c r="D2616" s="14" t="s">
        <v>23051</v>
      </c>
      <c r="E2616" s="14" t="s">
        <v>23052</v>
      </c>
      <c r="F2616" s="14" t="s">
        <v>23053</v>
      </c>
      <c r="G2616" s="14" t="s">
        <v>23054</v>
      </c>
      <c r="H2616" s="14" t="s">
        <v>23055</v>
      </c>
      <c r="I2616" s="14" t="s">
        <v>23056</v>
      </c>
      <c r="J2616" s="15"/>
    </row>
    <row r="2617" ht="15.75" customHeight="1">
      <c r="A2617" s="15" t="s">
        <v>23057</v>
      </c>
      <c r="B2617" s="15" t="s">
        <v>23058</v>
      </c>
      <c r="C2617" s="15" t="s">
        <v>23059</v>
      </c>
      <c r="D2617" s="15" t="s">
        <v>23060</v>
      </c>
      <c r="E2617" s="14" t="s">
        <v>23061</v>
      </c>
      <c r="F2617" s="15" t="s">
        <v>23062</v>
      </c>
      <c r="G2617" s="15" t="s">
        <v>23063</v>
      </c>
      <c r="H2617" s="15" t="s">
        <v>23064</v>
      </c>
      <c r="I2617" s="15" t="s">
        <v>23065</v>
      </c>
      <c r="J2617" s="15"/>
    </row>
    <row r="2618" ht="15.75" customHeight="1">
      <c r="A2618" s="14" t="s">
        <v>23066</v>
      </c>
      <c r="B2618" s="14" t="s">
        <v>23067</v>
      </c>
      <c r="C2618" s="14" t="s">
        <v>23068</v>
      </c>
      <c r="D2618" s="14" t="s">
        <v>23069</v>
      </c>
      <c r="E2618" s="14" t="s">
        <v>23070</v>
      </c>
      <c r="F2618" s="14" t="s">
        <v>23071</v>
      </c>
      <c r="G2618" s="14" t="s">
        <v>23072</v>
      </c>
      <c r="H2618" s="14" t="s">
        <v>23073</v>
      </c>
      <c r="I2618" s="14" t="s">
        <v>23074</v>
      </c>
      <c r="J2618" s="15"/>
    </row>
    <row r="2619" ht="15.75" customHeight="1">
      <c r="A2619" s="14" t="s">
        <v>23075</v>
      </c>
      <c r="B2619" s="14" t="s">
        <v>23076</v>
      </c>
      <c r="C2619" s="14" t="s">
        <v>23077</v>
      </c>
      <c r="D2619" s="14" t="s">
        <v>23078</v>
      </c>
      <c r="E2619" s="14" t="s">
        <v>23079</v>
      </c>
      <c r="F2619" s="14" t="s">
        <v>23080</v>
      </c>
      <c r="G2619" s="14" t="s">
        <v>23081</v>
      </c>
      <c r="H2619" s="14" t="s">
        <v>23082</v>
      </c>
      <c r="I2619" s="14" t="s">
        <v>23083</v>
      </c>
      <c r="J2619" s="15"/>
    </row>
    <row r="2620" ht="15.75" customHeight="1">
      <c r="A2620" s="14" t="s">
        <v>23084</v>
      </c>
      <c r="B2620" s="14" t="s">
        <v>23085</v>
      </c>
      <c r="C2620" s="14" t="s">
        <v>23086</v>
      </c>
      <c r="D2620" s="14" t="s">
        <v>23087</v>
      </c>
      <c r="E2620" s="14" t="s">
        <v>23088</v>
      </c>
      <c r="F2620" s="14" t="s">
        <v>23089</v>
      </c>
      <c r="G2620" s="14" t="s">
        <v>23090</v>
      </c>
      <c r="H2620" s="14" t="s">
        <v>23091</v>
      </c>
      <c r="I2620" s="14" t="s">
        <v>23092</v>
      </c>
      <c r="J2620" s="15"/>
    </row>
    <row r="2621" ht="15.75" customHeight="1">
      <c r="A2621" s="14" t="s">
        <v>23093</v>
      </c>
      <c r="B2621" s="14" t="s">
        <v>23094</v>
      </c>
      <c r="C2621" s="14" t="s">
        <v>23095</v>
      </c>
      <c r="D2621" s="14" t="s">
        <v>23096</v>
      </c>
      <c r="E2621" s="14" t="s">
        <v>23097</v>
      </c>
      <c r="F2621" s="14" t="s">
        <v>23098</v>
      </c>
      <c r="G2621" s="14" t="s">
        <v>23099</v>
      </c>
      <c r="H2621" s="14" t="s">
        <v>23100</v>
      </c>
      <c r="I2621" s="14" t="s">
        <v>23101</v>
      </c>
      <c r="J2621" s="15"/>
    </row>
    <row r="2622" ht="15.75" customHeight="1">
      <c r="A2622" s="14" t="s">
        <v>23102</v>
      </c>
      <c r="B2622" s="14" t="s">
        <v>23103</v>
      </c>
      <c r="C2622" s="14" t="s">
        <v>23104</v>
      </c>
      <c r="D2622" s="14" t="s">
        <v>23105</v>
      </c>
      <c r="E2622" s="14" t="s">
        <v>23106</v>
      </c>
      <c r="F2622" s="14" t="s">
        <v>23107</v>
      </c>
      <c r="G2622" s="14" t="s">
        <v>23108</v>
      </c>
      <c r="H2622" s="14" t="s">
        <v>23109</v>
      </c>
      <c r="I2622" s="14" t="s">
        <v>23110</v>
      </c>
      <c r="J2622" s="15"/>
    </row>
    <row r="2623" ht="15.75" customHeight="1">
      <c r="A2623" s="14" t="s">
        <v>23111</v>
      </c>
      <c r="B2623" s="14" t="s">
        <v>23112</v>
      </c>
      <c r="C2623" s="14" t="s">
        <v>23113</v>
      </c>
      <c r="D2623" s="14" t="s">
        <v>23114</v>
      </c>
      <c r="E2623" s="14" t="s">
        <v>23115</v>
      </c>
      <c r="F2623" s="14" t="s">
        <v>23116</v>
      </c>
      <c r="G2623" s="14" t="s">
        <v>23117</v>
      </c>
      <c r="H2623" s="14" t="s">
        <v>23118</v>
      </c>
      <c r="I2623" s="14" t="s">
        <v>23119</v>
      </c>
      <c r="J2623" s="15"/>
    </row>
    <row r="2624" ht="15.75" customHeight="1">
      <c r="A2624" s="15" t="s">
        <v>23120</v>
      </c>
      <c r="B2624" s="15" t="s">
        <v>23121</v>
      </c>
      <c r="C2624" s="15" t="s">
        <v>23122</v>
      </c>
      <c r="D2624" s="15" t="s">
        <v>23123</v>
      </c>
      <c r="E2624" s="15" t="s">
        <v>23124</v>
      </c>
      <c r="F2624" s="15" t="s">
        <v>23125</v>
      </c>
      <c r="G2624" s="15" t="s">
        <v>23126</v>
      </c>
      <c r="H2624" s="15" t="s">
        <v>23127</v>
      </c>
      <c r="I2624" s="15" t="s">
        <v>23128</v>
      </c>
      <c r="J2624" s="15"/>
    </row>
    <row r="2625" ht="15.75" customHeight="1">
      <c r="A2625" s="14" t="s">
        <v>23129</v>
      </c>
      <c r="B2625" s="14" t="s">
        <v>23130</v>
      </c>
      <c r="C2625" s="14" t="s">
        <v>23131</v>
      </c>
      <c r="D2625" s="14" t="s">
        <v>23132</v>
      </c>
      <c r="E2625" s="14" t="s">
        <v>23133</v>
      </c>
      <c r="F2625" s="14" t="s">
        <v>23134</v>
      </c>
      <c r="G2625" s="14" t="s">
        <v>23135</v>
      </c>
      <c r="H2625" s="14" t="s">
        <v>23136</v>
      </c>
      <c r="I2625" s="14" t="s">
        <v>23137</v>
      </c>
      <c r="J2625" s="15"/>
    </row>
    <row r="2626" ht="15.75" customHeight="1">
      <c r="A2626" s="15" t="s">
        <v>23138</v>
      </c>
      <c r="B2626" s="15" t="s">
        <v>23139</v>
      </c>
      <c r="C2626" s="15" t="s">
        <v>23140</v>
      </c>
      <c r="D2626" s="15" t="s">
        <v>23141</v>
      </c>
      <c r="E2626" s="15" t="s">
        <v>23142</v>
      </c>
      <c r="F2626" s="15" t="s">
        <v>23143</v>
      </c>
      <c r="G2626" s="15" t="s">
        <v>23144</v>
      </c>
      <c r="H2626" s="15" t="s">
        <v>23145</v>
      </c>
      <c r="I2626" s="15" t="s">
        <v>23146</v>
      </c>
      <c r="J2626" s="15"/>
    </row>
    <row r="2627" ht="15.75" customHeight="1">
      <c r="A2627" s="14" t="s">
        <v>23147</v>
      </c>
      <c r="B2627" s="14" t="s">
        <v>23148</v>
      </c>
      <c r="C2627" s="14" t="s">
        <v>23149</v>
      </c>
      <c r="D2627" s="14" t="s">
        <v>23150</v>
      </c>
      <c r="E2627" s="14" t="s">
        <v>23151</v>
      </c>
      <c r="F2627" s="14" t="s">
        <v>23152</v>
      </c>
      <c r="G2627" s="14" t="s">
        <v>23153</v>
      </c>
      <c r="H2627" s="14" t="s">
        <v>23154</v>
      </c>
      <c r="I2627" s="14" t="s">
        <v>23155</v>
      </c>
      <c r="J2627" s="15"/>
    </row>
    <row r="2628" ht="15.75" customHeight="1">
      <c r="A2628" s="15" t="s">
        <v>23156</v>
      </c>
      <c r="B2628" s="15" t="s">
        <v>23157</v>
      </c>
      <c r="C2628" s="15" t="s">
        <v>23158</v>
      </c>
      <c r="D2628" s="15" t="s">
        <v>23159</v>
      </c>
      <c r="E2628" s="14" t="s">
        <v>23160</v>
      </c>
      <c r="F2628" s="15" t="s">
        <v>23161</v>
      </c>
      <c r="G2628" s="15" t="s">
        <v>23162</v>
      </c>
      <c r="H2628" s="15" t="s">
        <v>23163</v>
      </c>
      <c r="I2628" s="15" t="s">
        <v>23164</v>
      </c>
      <c r="J2628" s="15"/>
    </row>
    <row r="2629" ht="15.75" customHeight="1">
      <c r="A2629" s="15" t="s">
        <v>23165</v>
      </c>
      <c r="B2629" s="15" t="s">
        <v>23166</v>
      </c>
      <c r="C2629" s="15" t="s">
        <v>23167</v>
      </c>
      <c r="D2629" s="15" t="s">
        <v>23168</v>
      </c>
      <c r="E2629" s="14" t="s">
        <v>23169</v>
      </c>
      <c r="F2629" s="15" t="s">
        <v>23170</v>
      </c>
      <c r="G2629" s="15" t="s">
        <v>23171</v>
      </c>
      <c r="H2629" s="15" t="s">
        <v>23172</v>
      </c>
      <c r="I2629" s="15" t="s">
        <v>23173</v>
      </c>
      <c r="J2629" s="15"/>
    </row>
    <row r="2630" ht="15.75" customHeight="1">
      <c r="A2630" s="15" t="s">
        <v>23174</v>
      </c>
      <c r="B2630" s="15" t="s">
        <v>23175</v>
      </c>
      <c r="C2630" s="15" t="s">
        <v>23176</v>
      </c>
      <c r="D2630" s="15" t="s">
        <v>23177</v>
      </c>
      <c r="E2630" s="15" t="s">
        <v>23178</v>
      </c>
      <c r="F2630" s="15" t="s">
        <v>23179</v>
      </c>
      <c r="G2630" s="15" t="s">
        <v>23180</v>
      </c>
      <c r="H2630" s="15" t="s">
        <v>23181</v>
      </c>
      <c r="I2630" s="15" t="s">
        <v>23182</v>
      </c>
      <c r="J2630" s="15"/>
    </row>
    <row r="2631" ht="15.75" customHeight="1">
      <c r="A2631" s="15" t="s">
        <v>23183</v>
      </c>
      <c r="B2631" s="15" t="s">
        <v>23184</v>
      </c>
      <c r="C2631" s="15" t="s">
        <v>23185</v>
      </c>
      <c r="D2631" s="15" t="s">
        <v>23186</v>
      </c>
      <c r="E2631" s="14" t="s">
        <v>23187</v>
      </c>
      <c r="F2631" s="15" t="s">
        <v>23188</v>
      </c>
      <c r="G2631" s="15" t="s">
        <v>23189</v>
      </c>
      <c r="H2631" s="15" t="s">
        <v>23190</v>
      </c>
      <c r="I2631" s="15" t="s">
        <v>23191</v>
      </c>
      <c r="J2631" s="15"/>
    </row>
    <row r="2632" ht="15.75" customHeight="1">
      <c r="A2632" s="15" t="s">
        <v>23192</v>
      </c>
      <c r="B2632" s="15" t="s">
        <v>23193</v>
      </c>
      <c r="C2632" s="15" t="s">
        <v>23194</v>
      </c>
      <c r="D2632" s="15" t="s">
        <v>23195</v>
      </c>
      <c r="E2632" s="14" t="s">
        <v>23196</v>
      </c>
      <c r="F2632" s="15" t="s">
        <v>23197</v>
      </c>
      <c r="G2632" s="15" t="s">
        <v>23198</v>
      </c>
      <c r="H2632" s="15" t="s">
        <v>23199</v>
      </c>
      <c r="I2632" s="15" t="s">
        <v>23200</v>
      </c>
      <c r="J2632" s="15"/>
    </row>
    <row r="2633" ht="15.75" customHeight="1">
      <c r="A2633" s="14" t="s">
        <v>23201</v>
      </c>
      <c r="B2633" s="14" t="s">
        <v>23202</v>
      </c>
      <c r="C2633" s="14" t="s">
        <v>23203</v>
      </c>
      <c r="D2633" s="14" t="s">
        <v>23204</v>
      </c>
      <c r="E2633" s="14" t="s">
        <v>23205</v>
      </c>
      <c r="F2633" s="14" t="s">
        <v>23206</v>
      </c>
      <c r="G2633" s="14" t="s">
        <v>23207</v>
      </c>
      <c r="H2633" s="14" t="s">
        <v>23208</v>
      </c>
      <c r="I2633" s="14" t="s">
        <v>23209</v>
      </c>
      <c r="J2633" s="15"/>
    </row>
    <row r="2634" ht="15.75" customHeight="1">
      <c r="A2634" s="15" t="s">
        <v>23210</v>
      </c>
      <c r="B2634" s="15" t="s">
        <v>23211</v>
      </c>
      <c r="C2634" s="15" t="s">
        <v>23212</v>
      </c>
      <c r="D2634" s="15" t="s">
        <v>23213</v>
      </c>
      <c r="E2634" s="15" t="s">
        <v>23214</v>
      </c>
      <c r="F2634" s="15" t="s">
        <v>23215</v>
      </c>
      <c r="G2634" s="15" t="s">
        <v>23216</v>
      </c>
      <c r="H2634" s="15" t="s">
        <v>23217</v>
      </c>
      <c r="I2634" s="15" t="s">
        <v>23218</v>
      </c>
      <c r="J2634" s="15"/>
    </row>
    <row r="2635" ht="15.75" customHeight="1">
      <c r="A2635" s="15" t="s">
        <v>23219</v>
      </c>
      <c r="B2635" s="15" t="s">
        <v>23220</v>
      </c>
      <c r="C2635" s="15" t="s">
        <v>23221</v>
      </c>
      <c r="D2635" s="15" t="s">
        <v>23222</v>
      </c>
      <c r="E2635" s="14" t="s">
        <v>23223</v>
      </c>
      <c r="F2635" s="15" t="s">
        <v>23224</v>
      </c>
      <c r="G2635" s="15" t="s">
        <v>23225</v>
      </c>
      <c r="H2635" s="15" t="s">
        <v>23226</v>
      </c>
      <c r="I2635" s="15" t="s">
        <v>23227</v>
      </c>
      <c r="J2635" s="15"/>
    </row>
    <row r="2636" ht="15.75" customHeight="1">
      <c r="A2636" s="14" t="s">
        <v>23228</v>
      </c>
      <c r="B2636" s="14" t="s">
        <v>23229</v>
      </c>
      <c r="C2636" s="14" t="s">
        <v>23230</v>
      </c>
      <c r="D2636" s="14" t="s">
        <v>23231</v>
      </c>
      <c r="E2636" s="14" t="s">
        <v>23232</v>
      </c>
      <c r="F2636" s="14" t="s">
        <v>23233</v>
      </c>
      <c r="G2636" s="14" t="s">
        <v>23234</v>
      </c>
      <c r="H2636" s="14" t="s">
        <v>23235</v>
      </c>
      <c r="I2636" s="14" t="s">
        <v>23236</v>
      </c>
      <c r="J2636" s="15"/>
    </row>
    <row r="2637" ht="15.75" customHeight="1">
      <c r="A2637" s="14" t="s">
        <v>23237</v>
      </c>
      <c r="B2637" s="14" t="s">
        <v>23238</v>
      </c>
      <c r="C2637" s="14" t="s">
        <v>23239</v>
      </c>
      <c r="D2637" s="14" t="s">
        <v>23240</v>
      </c>
      <c r="E2637" s="14" t="s">
        <v>23241</v>
      </c>
      <c r="F2637" s="14" t="s">
        <v>23242</v>
      </c>
      <c r="G2637" s="14" t="s">
        <v>23243</v>
      </c>
      <c r="H2637" s="14" t="s">
        <v>23244</v>
      </c>
      <c r="I2637" s="14" t="s">
        <v>23245</v>
      </c>
      <c r="J2637" s="15"/>
    </row>
    <row r="2638" ht="15.75" customHeight="1">
      <c r="A2638" s="14" t="s">
        <v>23246</v>
      </c>
      <c r="B2638" s="14" t="s">
        <v>23247</v>
      </c>
      <c r="C2638" s="14" t="s">
        <v>23248</v>
      </c>
      <c r="D2638" s="14" t="s">
        <v>23249</v>
      </c>
      <c r="E2638" s="14" t="s">
        <v>23250</v>
      </c>
      <c r="F2638" s="14" t="s">
        <v>23251</v>
      </c>
      <c r="G2638" s="14" t="s">
        <v>23252</v>
      </c>
      <c r="H2638" s="14" t="s">
        <v>23253</v>
      </c>
      <c r="I2638" s="14" t="s">
        <v>23254</v>
      </c>
      <c r="J2638" s="15"/>
    </row>
    <row r="2639" ht="15.75" customHeight="1">
      <c r="A2639" s="14" t="s">
        <v>23255</v>
      </c>
      <c r="B2639" s="14" t="s">
        <v>23256</v>
      </c>
      <c r="C2639" s="14" t="s">
        <v>23257</v>
      </c>
      <c r="D2639" s="14" t="s">
        <v>23258</v>
      </c>
      <c r="E2639" s="14" t="s">
        <v>23259</v>
      </c>
      <c r="F2639" s="14" t="s">
        <v>23260</v>
      </c>
      <c r="G2639" s="14" t="s">
        <v>23261</v>
      </c>
      <c r="H2639" s="14" t="s">
        <v>23262</v>
      </c>
      <c r="I2639" s="14" t="s">
        <v>23263</v>
      </c>
      <c r="J2639" s="15"/>
    </row>
    <row r="2640" ht="15.75" customHeight="1">
      <c r="A2640" s="15" t="s">
        <v>23264</v>
      </c>
      <c r="B2640" s="15" t="s">
        <v>23265</v>
      </c>
      <c r="C2640" s="15" t="s">
        <v>23266</v>
      </c>
      <c r="D2640" s="15" t="s">
        <v>23267</v>
      </c>
      <c r="E2640" s="14" t="s">
        <v>23268</v>
      </c>
      <c r="F2640" s="15" t="s">
        <v>23269</v>
      </c>
      <c r="G2640" s="15" t="s">
        <v>23270</v>
      </c>
      <c r="H2640" s="15" t="s">
        <v>23271</v>
      </c>
      <c r="I2640" s="15" t="s">
        <v>23272</v>
      </c>
      <c r="J2640" s="15"/>
    </row>
    <row r="2641" ht="15.75" customHeight="1">
      <c r="A2641" s="15" t="s">
        <v>23273</v>
      </c>
      <c r="B2641" s="15" t="s">
        <v>23274</v>
      </c>
      <c r="C2641" s="15" t="s">
        <v>23275</v>
      </c>
      <c r="D2641" s="15" t="s">
        <v>23276</v>
      </c>
      <c r="E2641" s="14" t="s">
        <v>23277</v>
      </c>
      <c r="F2641" s="15" t="s">
        <v>23278</v>
      </c>
      <c r="G2641" s="15" t="s">
        <v>23279</v>
      </c>
      <c r="H2641" s="15" t="s">
        <v>23280</v>
      </c>
      <c r="I2641" s="15" t="s">
        <v>23281</v>
      </c>
      <c r="J2641" s="15"/>
    </row>
    <row r="2642" ht="15.75" customHeight="1">
      <c r="A2642" s="15" t="s">
        <v>23282</v>
      </c>
      <c r="B2642" s="15" t="s">
        <v>23283</v>
      </c>
      <c r="C2642" s="15" t="s">
        <v>23284</v>
      </c>
      <c r="D2642" s="15" t="s">
        <v>23285</v>
      </c>
      <c r="E2642" s="14" t="s">
        <v>23286</v>
      </c>
      <c r="F2642" s="15" t="s">
        <v>23287</v>
      </c>
      <c r="G2642" s="15" t="s">
        <v>23288</v>
      </c>
      <c r="H2642" s="15" t="s">
        <v>23289</v>
      </c>
      <c r="I2642" s="15" t="s">
        <v>23290</v>
      </c>
      <c r="J2642" s="15"/>
    </row>
    <row r="2643" ht="15.75" customHeight="1">
      <c r="A2643" s="14" t="s">
        <v>23291</v>
      </c>
      <c r="B2643" s="14" t="s">
        <v>23292</v>
      </c>
      <c r="C2643" s="14" t="s">
        <v>23293</v>
      </c>
      <c r="D2643" s="14" t="s">
        <v>23294</v>
      </c>
      <c r="E2643" s="14" t="s">
        <v>23295</v>
      </c>
      <c r="F2643" s="14" t="s">
        <v>23296</v>
      </c>
      <c r="G2643" s="14" t="s">
        <v>23297</v>
      </c>
      <c r="H2643" s="14" t="s">
        <v>23298</v>
      </c>
      <c r="I2643" s="14" t="s">
        <v>23299</v>
      </c>
      <c r="J2643" s="15"/>
    </row>
    <row r="2644" ht="15.75" customHeight="1">
      <c r="A2644" s="15" t="s">
        <v>23300</v>
      </c>
      <c r="B2644" s="15" t="s">
        <v>23301</v>
      </c>
      <c r="C2644" s="15" t="s">
        <v>23302</v>
      </c>
      <c r="D2644" s="15" t="s">
        <v>23303</v>
      </c>
      <c r="E2644" s="14" t="s">
        <v>23304</v>
      </c>
      <c r="F2644" s="15" t="s">
        <v>23305</v>
      </c>
      <c r="G2644" s="15" t="s">
        <v>23306</v>
      </c>
      <c r="H2644" s="15" t="s">
        <v>23307</v>
      </c>
      <c r="I2644" s="15" t="s">
        <v>23308</v>
      </c>
      <c r="J2644" s="15"/>
    </row>
    <row r="2645" ht="15.75" customHeight="1">
      <c r="A2645" s="15" t="s">
        <v>23309</v>
      </c>
      <c r="B2645" s="15" t="s">
        <v>23310</v>
      </c>
      <c r="C2645" s="15" t="s">
        <v>23311</v>
      </c>
      <c r="D2645" s="15" t="s">
        <v>23312</v>
      </c>
      <c r="E2645" s="14" t="s">
        <v>23313</v>
      </c>
      <c r="F2645" s="15" t="s">
        <v>23314</v>
      </c>
      <c r="G2645" s="15" t="s">
        <v>23315</v>
      </c>
      <c r="H2645" s="15" t="s">
        <v>23316</v>
      </c>
      <c r="I2645" s="15" t="s">
        <v>23317</v>
      </c>
      <c r="J2645" s="15"/>
    </row>
    <row r="2646" ht="15.75" customHeight="1">
      <c r="A2646" s="15" t="s">
        <v>23318</v>
      </c>
      <c r="B2646" s="15" t="s">
        <v>23319</v>
      </c>
      <c r="C2646" s="15" t="s">
        <v>23320</v>
      </c>
      <c r="D2646" s="15" t="s">
        <v>23321</v>
      </c>
      <c r="E2646" s="15" t="s">
        <v>23322</v>
      </c>
      <c r="F2646" s="15" t="s">
        <v>23323</v>
      </c>
      <c r="G2646" s="15" t="s">
        <v>23324</v>
      </c>
      <c r="H2646" s="15" t="s">
        <v>23325</v>
      </c>
      <c r="I2646" s="15" t="s">
        <v>23326</v>
      </c>
      <c r="J2646" s="15"/>
    </row>
    <row r="2647" ht="15.75" customHeight="1">
      <c r="A2647" s="14" t="s">
        <v>23327</v>
      </c>
      <c r="B2647" s="14" t="s">
        <v>23328</v>
      </c>
      <c r="C2647" s="14" t="s">
        <v>23329</v>
      </c>
      <c r="D2647" s="14" t="s">
        <v>23330</v>
      </c>
      <c r="E2647" s="14" t="s">
        <v>23331</v>
      </c>
      <c r="F2647" s="14" t="s">
        <v>23332</v>
      </c>
      <c r="G2647" s="14" t="s">
        <v>23333</v>
      </c>
      <c r="H2647" s="14" t="s">
        <v>23334</v>
      </c>
      <c r="I2647" s="14" t="s">
        <v>23335</v>
      </c>
      <c r="J2647" s="15"/>
    </row>
    <row r="2648" ht="15.75" customHeight="1">
      <c r="A2648" s="15" t="s">
        <v>23336</v>
      </c>
      <c r="B2648" s="15" t="s">
        <v>23337</v>
      </c>
      <c r="C2648" s="15" t="s">
        <v>23338</v>
      </c>
      <c r="D2648" s="15" t="s">
        <v>23339</v>
      </c>
      <c r="E2648" s="15" t="s">
        <v>23340</v>
      </c>
      <c r="F2648" s="15" t="s">
        <v>23341</v>
      </c>
      <c r="G2648" s="15" t="s">
        <v>23342</v>
      </c>
      <c r="H2648" s="15" t="s">
        <v>23343</v>
      </c>
      <c r="I2648" s="15" t="s">
        <v>23344</v>
      </c>
      <c r="J2648" s="15"/>
    </row>
    <row r="2649" ht="15.75" customHeight="1">
      <c r="A2649" s="15" t="s">
        <v>23345</v>
      </c>
      <c r="B2649" s="15" t="s">
        <v>23346</v>
      </c>
      <c r="C2649" s="15" t="s">
        <v>23347</v>
      </c>
      <c r="D2649" s="15" t="s">
        <v>23348</v>
      </c>
      <c r="E2649" s="15" t="s">
        <v>23349</v>
      </c>
      <c r="F2649" s="15" t="s">
        <v>23350</v>
      </c>
      <c r="G2649" s="15" t="s">
        <v>23351</v>
      </c>
      <c r="H2649" s="15" t="s">
        <v>23352</v>
      </c>
      <c r="I2649" s="15" t="s">
        <v>23353</v>
      </c>
      <c r="J2649" s="15"/>
    </row>
    <row r="2650" ht="15.75" customHeight="1"/>
    <row r="2651" ht="15.75" customHeight="1">
      <c r="A2651" s="14" t="s">
        <v>23354</v>
      </c>
      <c r="B2651" s="14" t="s">
        <v>23355</v>
      </c>
      <c r="C2651" s="14" t="s">
        <v>23356</v>
      </c>
      <c r="D2651" s="14" t="s">
        <v>23357</v>
      </c>
      <c r="E2651" s="14" t="s">
        <v>23358</v>
      </c>
      <c r="F2651" s="14" t="s">
        <v>23359</v>
      </c>
      <c r="G2651" s="14" t="s">
        <v>23360</v>
      </c>
      <c r="H2651" s="14" t="s">
        <v>23361</v>
      </c>
      <c r="I2651" s="14" t="s">
        <v>23362</v>
      </c>
      <c r="J2651" s="15"/>
    </row>
    <row r="2652" ht="15.75" customHeight="1">
      <c r="A2652" s="14" t="s">
        <v>23363</v>
      </c>
      <c r="B2652" s="14" t="s">
        <v>23364</v>
      </c>
      <c r="C2652" s="14" t="s">
        <v>23365</v>
      </c>
      <c r="D2652" s="14" t="s">
        <v>23366</v>
      </c>
      <c r="E2652" s="14" t="s">
        <v>23367</v>
      </c>
      <c r="F2652" s="14" t="s">
        <v>23368</v>
      </c>
      <c r="G2652" s="14" t="s">
        <v>23369</v>
      </c>
      <c r="H2652" s="14" t="s">
        <v>23370</v>
      </c>
      <c r="I2652" s="14" t="s">
        <v>23371</v>
      </c>
      <c r="J2652" s="15"/>
    </row>
    <row r="2653" ht="15.75" customHeight="1">
      <c r="A2653" s="14" t="s">
        <v>23372</v>
      </c>
      <c r="B2653" s="14" t="s">
        <v>23373</v>
      </c>
      <c r="C2653" s="14" t="s">
        <v>23374</v>
      </c>
      <c r="D2653" s="14" t="s">
        <v>23375</v>
      </c>
      <c r="E2653" s="14" t="s">
        <v>23376</v>
      </c>
      <c r="F2653" s="14" t="s">
        <v>23377</v>
      </c>
      <c r="G2653" s="14" t="s">
        <v>23378</v>
      </c>
      <c r="H2653" s="14" t="s">
        <v>23379</v>
      </c>
      <c r="I2653" s="14" t="s">
        <v>23380</v>
      </c>
      <c r="J2653" s="15"/>
    </row>
    <row r="2654" ht="15.75" customHeight="1">
      <c r="A2654" s="15" t="s">
        <v>23381</v>
      </c>
      <c r="B2654" s="15" t="s">
        <v>23382</v>
      </c>
      <c r="C2654" s="15" t="s">
        <v>23383</v>
      </c>
      <c r="D2654" s="15" t="s">
        <v>23384</v>
      </c>
      <c r="E2654" s="15" t="s">
        <v>23385</v>
      </c>
      <c r="F2654" s="15" t="s">
        <v>23386</v>
      </c>
      <c r="G2654" s="15" t="s">
        <v>23387</v>
      </c>
      <c r="H2654" s="15" t="s">
        <v>23388</v>
      </c>
      <c r="I2654" s="15" t="s">
        <v>23389</v>
      </c>
      <c r="J2654" s="15"/>
    </row>
    <row r="2655" ht="15.75" customHeight="1">
      <c r="A2655" s="14" t="s">
        <v>23390</v>
      </c>
      <c r="B2655" s="15" t="s">
        <v>23391</v>
      </c>
      <c r="C2655" s="15" t="s">
        <v>23392</v>
      </c>
      <c r="D2655" s="15" t="s">
        <v>23393</v>
      </c>
      <c r="E2655" s="14" t="s">
        <v>23394</v>
      </c>
      <c r="F2655" s="15" t="s">
        <v>23395</v>
      </c>
      <c r="G2655" s="15" t="s">
        <v>23396</v>
      </c>
      <c r="H2655" s="15" t="s">
        <v>23397</v>
      </c>
      <c r="I2655" s="15" t="s">
        <v>23398</v>
      </c>
      <c r="J2655" s="15"/>
    </row>
    <row r="2656" ht="15.75" customHeight="1">
      <c r="A2656" s="14" t="s">
        <v>23399</v>
      </c>
      <c r="B2656" s="15" t="s">
        <v>23400</v>
      </c>
      <c r="C2656" s="15" t="s">
        <v>23401</v>
      </c>
      <c r="D2656" s="15" t="s">
        <v>23402</v>
      </c>
      <c r="E2656" s="15" t="s">
        <v>23403</v>
      </c>
      <c r="F2656" s="15" t="s">
        <v>23404</v>
      </c>
      <c r="G2656" s="15" t="s">
        <v>23405</v>
      </c>
      <c r="H2656" s="15" t="s">
        <v>23406</v>
      </c>
      <c r="I2656" s="15" t="s">
        <v>23407</v>
      </c>
      <c r="J2656" s="15"/>
    </row>
    <row r="2657" ht="15.75" customHeight="1">
      <c r="A2657" s="14" t="s">
        <v>23408</v>
      </c>
      <c r="B2657" s="15" t="s">
        <v>23409</v>
      </c>
      <c r="C2657" s="15" t="s">
        <v>23410</v>
      </c>
      <c r="D2657" s="15" t="s">
        <v>23411</v>
      </c>
      <c r="E2657" s="14" t="s">
        <v>23412</v>
      </c>
      <c r="F2657" s="15" t="s">
        <v>23413</v>
      </c>
      <c r="G2657" s="15" t="s">
        <v>23414</v>
      </c>
      <c r="H2657" s="15" t="s">
        <v>23415</v>
      </c>
      <c r="I2657" s="15" t="s">
        <v>23416</v>
      </c>
      <c r="J2657" s="15"/>
    </row>
    <row r="2658" ht="15.75" customHeight="1">
      <c r="A2658" s="15" t="s">
        <v>23417</v>
      </c>
      <c r="B2658" s="15" t="s">
        <v>23418</v>
      </c>
      <c r="C2658" s="15" t="s">
        <v>23419</v>
      </c>
      <c r="D2658" s="15" t="s">
        <v>23420</v>
      </c>
      <c r="E2658" s="15" t="s">
        <v>23421</v>
      </c>
      <c r="F2658" s="15" t="s">
        <v>23422</v>
      </c>
      <c r="G2658" s="15" t="s">
        <v>23423</v>
      </c>
      <c r="H2658" s="15" t="s">
        <v>23424</v>
      </c>
      <c r="I2658" s="15" t="s">
        <v>23425</v>
      </c>
      <c r="J2658" s="15"/>
    </row>
    <row r="2659" ht="15.75" customHeight="1">
      <c r="A2659" s="15" t="s">
        <v>23426</v>
      </c>
      <c r="B2659" s="15" t="s">
        <v>23427</v>
      </c>
      <c r="C2659" s="15" t="s">
        <v>23428</v>
      </c>
      <c r="D2659" s="15" t="s">
        <v>23429</v>
      </c>
      <c r="E2659" s="14" t="s">
        <v>23430</v>
      </c>
      <c r="F2659" s="15" t="s">
        <v>23431</v>
      </c>
      <c r="G2659" s="15" t="s">
        <v>23432</v>
      </c>
      <c r="H2659" s="15" t="s">
        <v>23433</v>
      </c>
      <c r="I2659" s="15" t="s">
        <v>23434</v>
      </c>
      <c r="J2659" s="15"/>
    </row>
    <row r="2660" ht="15.75" customHeight="1">
      <c r="A2660" s="14" t="s">
        <v>23435</v>
      </c>
      <c r="B2660" s="14" t="s">
        <v>23436</v>
      </c>
      <c r="C2660" s="14" t="s">
        <v>23437</v>
      </c>
      <c r="D2660" s="14" t="s">
        <v>23438</v>
      </c>
      <c r="E2660" s="14" t="s">
        <v>23439</v>
      </c>
      <c r="F2660" s="14" t="s">
        <v>23440</v>
      </c>
      <c r="G2660" s="14" t="s">
        <v>23441</v>
      </c>
      <c r="H2660" s="14" t="s">
        <v>23442</v>
      </c>
      <c r="I2660" s="14" t="s">
        <v>23443</v>
      </c>
      <c r="J2660" s="15"/>
    </row>
    <row r="2661" ht="15.75" customHeight="1">
      <c r="A2661" s="14" t="s">
        <v>23444</v>
      </c>
      <c r="B2661" s="15" t="s">
        <v>23445</v>
      </c>
      <c r="C2661" s="15" t="s">
        <v>23446</v>
      </c>
      <c r="D2661" s="15" t="s">
        <v>23447</v>
      </c>
      <c r="E2661" s="14" t="s">
        <v>23448</v>
      </c>
      <c r="F2661" s="15" t="s">
        <v>23449</v>
      </c>
      <c r="G2661" s="15" t="s">
        <v>23450</v>
      </c>
      <c r="H2661" s="15" t="s">
        <v>23451</v>
      </c>
      <c r="I2661" s="15" t="s">
        <v>23452</v>
      </c>
      <c r="J2661" s="15"/>
    </row>
    <row r="2662" ht="15.75" customHeight="1">
      <c r="A2662" s="14" t="s">
        <v>23453</v>
      </c>
      <c r="B2662" s="14" t="s">
        <v>23454</v>
      </c>
      <c r="C2662" s="14" t="s">
        <v>23455</v>
      </c>
      <c r="D2662" s="14" t="s">
        <v>23456</v>
      </c>
      <c r="E2662" s="14" t="s">
        <v>23457</v>
      </c>
      <c r="F2662" s="14" t="s">
        <v>23458</v>
      </c>
      <c r="G2662" s="14" t="s">
        <v>23459</v>
      </c>
      <c r="H2662" s="14" t="s">
        <v>23460</v>
      </c>
      <c r="I2662" s="14" t="s">
        <v>23461</v>
      </c>
      <c r="J2662" s="15"/>
    </row>
    <row r="2663" ht="15.75" customHeight="1">
      <c r="A2663" s="14" t="s">
        <v>23462</v>
      </c>
      <c r="B2663" s="14" t="s">
        <v>23463</v>
      </c>
      <c r="C2663" s="14" t="s">
        <v>23464</v>
      </c>
      <c r="D2663" s="14" t="s">
        <v>23465</v>
      </c>
      <c r="E2663" s="14" t="s">
        <v>23466</v>
      </c>
      <c r="F2663" s="14" t="s">
        <v>23467</v>
      </c>
      <c r="G2663" s="14" t="s">
        <v>23468</v>
      </c>
      <c r="H2663" s="14" t="s">
        <v>23469</v>
      </c>
      <c r="I2663" s="14" t="s">
        <v>23470</v>
      </c>
      <c r="J2663" s="15"/>
    </row>
    <row r="2664" ht="15.75" customHeight="1">
      <c r="A2664" s="14" t="s">
        <v>23471</v>
      </c>
      <c r="B2664" s="14" t="s">
        <v>23472</v>
      </c>
      <c r="C2664" s="14" t="s">
        <v>23473</v>
      </c>
      <c r="D2664" s="14" t="s">
        <v>23474</v>
      </c>
      <c r="E2664" s="14" t="s">
        <v>23475</v>
      </c>
      <c r="F2664" s="14" t="s">
        <v>23476</v>
      </c>
      <c r="G2664" s="14" t="s">
        <v>23477</v>
      </c>
      <c r="H2664" s="14" t="s">
        <v>23478</v>
      </c>
      <c r="I2664" s="14" t="s">
        <v>23479</v>
      </c>
      <c r="J2664" s="15"/>
    </row>
    <row r="2665" ht="15.75" customHeight="1">
      <c r="A2665" s="14" t="s">
        <v>23480</v>
      </c>
      <c r="B2665" s="15" t="s">
        <v>23481</v>
      </c>
      <c r="C2665" s="15" t="s">
        <v>23482</v>
      </c>
      <c r="D2665" s="15" t="s">
        <v>23483</v>
      </c>
      <c r="E2665" s="14" t="s">
        <v>23484</v>
      </c>
      <c r="F2665" s="15" t="s">
        <v>23485</v>
      </c>
      <c r="G2665" s="15" t="s">
        <v>23486</v>
      </c>
      <c r="H2665" s="15" t="s">
        <v>23487</v>
      </c>
      <c r="I2665" s="15" t="s">
        <v>23488</v>
      </c>
      <c r="J2665" s="15"/>
    </row>
    <row r="2666" ht="15.75" customHeight="1">
      <c r="A2666" s="14" t="s">
        <v>23489</v>
      </c>
      <c r="B2666" s="15" t="s">
        <v>23490</v>
      </c>
      <c r="C2666" s="15" t="s">
        <v>23491</v>
      </c>
      <c r="D2666" s="15" t="s">
        <v>23492</v>
      </c>
      <c r="E2666" s="15" t="s">
        <v>23493</v>
      </c>
      <c r="F2666" s="15" t="s">
        <v>23494</v>
      </c>
      <c r="G2666" s="15" t="s">
        <v>23495</v>
      </c>
      <c r="H2666" s="15" t="s">
        <v>23496</v>
      </c>
      <c r="I2666" s="15" t="s">
        <v>23497</v>
      </c>
      <c r="J2666" s="15"/>
    </row>
    <row r="2667" ht="15.75" customHeight="1">
      <c r="A2667" s="14" t="s">
        <v>23498</v>
      </c>
      <c r="B2667" s="15" t="s">
        <v>23499</v>
      </c>
      <c r="C2667" s="15" t="s">
        <v>23500</v>
      </c>
      <c r="D2667" s="15" t="s">
        <v>23501</v>
      </c>
      <c r="E2667" s="14" t="s">
        <v>23502</v>
      </c>
      <c r="F2667" s="15" t="s">
        <v>23503</v>
      </c>
      <c r="G2667" s="15" t="s">
        <v>23504</v>
      </c>
      <c r="H2667" s="15" t="s">
        <v>23505</v>
      </c>
      <c r="I2667" s="15" t="s">
        <v>23506</v>
      </c>
      <c r="J2667" s="15"/>
    </row>
    <row r="2668" ht="15.75" customHeight="1">
      <c r="A2668" s="15" t="s">
        <v>23507</v>
      </c>
      <c r="B2668" s="15" t="s">
        <v>23508</v>
      </c>
      <c r="C2668" s="15" t="s">
        <v>23509</v>
      </c>
      <c r="D2668" s="15" t="s">
        <v>23510</v>
      </c>
      <c r="E2668" s="15" t="s">
        <v>23511</v>
      </c>
      <c r="F2668" s="15" t="s">
        <v>23512</v>
      </c>
      <c r="G2668" s="15" t="s">
        <v>23513</v>
      </c>
      <c r="H2668" s="15" t="s">
        <v>23514</v>
      </c>
      <c r="I2668" s="15" t="s">
        <v>23515</v>
      </c>
      <c r="J2668" s="15"/>
    </row>
    <row r="2669" ht="15.75" customHeight="1">
      <c r="A2669" s="15" t="s">
        <v>23516</v>
      </c>
      <c r="B2669" s="15" t="s">
        <v>23517</v>
      </c>
      <c r="C2669" s="15" t="s">
        <v>23518</v>
      </c>
      <c r="D2669" s="15" t="s">
        <v>23519</v>
      </c>
      <c r="E2669" s="14" t="s">
        <v>23520</v>
      </c>
      <c r="F2669" s="15" t="s">
        <v>23521</v>
      </c>
      <c r="G2669" s="15" t="s">
        <v>23522</v>
      </c>
      <c r="H2669" s="15" t="s">
        <v>23523</v>
      </c>
      <c r="I2669" s="15" t="s">
        <v>23524</v>
      </c>
      <c r="J2669" s="15"/>
    </row>
    <row r="2670" ht="15.75" customHeight="1">
      <c r="A2670" s="14" t="s">
        <v>23525</v>
      </c>
      <c r="B2670" s="14" t="s">
        <v>23526</v>
      </c>
      <c r="C2670" s="14" t="s">
        <v>23527</v>
      </c>
      <c r="D2670" s="14" t="s">
        <v>23528</v>
      </c>
      <c r="E2670" s="14" t="s">
        <v>23529</v>
      </c>
      <c r="F2670" s="14" t="s">
        <v>23530</v>
      </c>
      <c r="G2670" s="14" t="s">
        <v>23531</v>
      </c>
      <c r="H2670" s="14" t="s">
        <v>23532</v>
      </c>
      <c r="I2670" s="14" t="s">
        <v>23533</v>
      </c>
      <c r="J2670" s="15"/>
    </row>
    <row r="2671" ht="15.75" customHeight="1">
      <c r="A2671" s="14" t="s">
        <v>23534</v>
      </c>
      <c r="B2671" s="15" t="s">
        <v>23535</v>
      </c>
      <c r="C2671" s="15" t="s">
        <v>23536</v>
      </c>
      <c r="D2671" s="15" t="s">
        <v>23537</v>
      </c>
      <c r="E2671" s="14" t="s">
        <v>23538</v>
      </c>
      <c r="F2671" s="15" t="s">
        <v>23539</v>
      </c>
      <c r="G2671" s="15" t="s">
        <v>23540</v>
      </c>
      <c r="H2671" s="15" t="s">
        <v>23541</v>
      </c>
      <c r="I2671" s="15" t="s">
        <v>23542</v>
      </c>
      <c r="J2671" s="15"/>
    </row>
    <row r="2672" ht="15.75" customHeight="1">
      <c r="A2672" s="15" t="s">
        <v>23543</v>
      </c>
      <c r="B2672" s="15" t="s">
        <v>23544</v>
      </c>
      <c r="C2672" s="15" t="s">
        <v>23545</v>
      </c>
      <c r="D2672" s="15" t="s">
        <v>23546</v>
      </c>
      <c r="E2672" s="14" t="s">
        <v>23547</v>
      </c>
      <c r="F2672" s="15" t="s">
        <v>23548</v>
      </c>
      <c r="G2672" s="15" t="s">
        <v>23549</v>
      </c>
      <c r="H2672" s="15" t="s">
        <v>23550</v>
      </c>
      <c r="I2672" s="15" t="s">
        <v>23551</v>
      </c>
      <c r="J2672" s="15"/>
    </row>
    <row r="2673" ht="15.75" customHeight="1">
      <c r="A2673" s="14" t="s">
        <v>23552</v>
      </c>
      <c r="B2673" s="15" t="s">
        <v>23553</v>
      </c>
      <c r="C2673" s="15" t="s">
        <v>23554</v>
      </c>
      <c r="D2673" s="15" t="s">
        <v>23555</v>
      </c>
      <c r="E2673" s="14" t="s">
        <v>23556</v>
      </c>
      <c r="F2673" s="15" t="s">
        <v>23557</v>
      </c>
      <c r="G2673" s="15" t="s">
        <v>23558</v>
      </c>
      <c r="H2673" s="15" t="s">
        <v>23559</v>
      </c>
      <c r="I2673" s="15" t="s">
        <v>23560</v>
      </c>
      <c r="J2673" s="15"/>
    </row>
    <row r="2674" ht="15.75" customHeight="1">
      <c r="A2674" s="14" t="s">
        <v>23561</v>
      </c>
      <c r="B2674" s="14" t="s">
        <v>23562</v>
      </c>
      <c r="C2674" s="14" t="s">
        <v>23563</v>
      </c>
      <c r="D2674" s="14" t="s">
        <v>23564</v>
      </c>
      <c r="E2674" s="14" t="s">
        <v>23565</v>
      </c>
      <c r="F2674" s="14" t="s">
        <v>23566</v>
      </c>
      <c r="G2674" s="14" t="s">
        <v>23567</v>
      </c>
      <c r="H2674" s="14" t="s">
        <v>23568</v>
      </c>
      <c r="I2674" s="14" t="s">
        <v>23569</v>
      </c>
      <c r="J2674" s="15"/>
    </row>
    <row r="2675" ht="15.75" customHeight="1">
      <c r="A2675" s="14" t="s">
        <v>23570</v>
      </c>
      <c r="B2675" s="15" t="s">
        <v>23571</v>
      </c>
      <c r="C2675" s="15" t="s">
        <v>23572</v>
      </c>
      <c r="D2675" s="15" t="s">
        <v>23573</v>
      </c>
      <c r="E2675" s="14" t="s">
        <v>23574</v>
      </c>
      <c r="F2675" s="15" t="s">
        <v>23575</v>
      </c>
      <c r="G2675" s="15" t="s">
        <v>23576</v>
      </c>
      <c r="H2675" s="15" t="s">
        <v>23577</v>
      </c>
      <c r="I2675" s="15" t="s">
        <v>23578</v>
      </c>
      <c r="J2675" s="15"/>
    </row>
    <row r="2676" ht="15.75" customHeight="1">
      <c r="A2676" s="14" t="s">
        <v>23579</v>
      </c>
      <c r="B2676" s="15" t="s">
        <v>23580</v>
      </c>
      <c r="C2676" s="15" t="s">
        <v>23581</v>
      </c>
      <c r="D2676" s="15" t="s">
        <v>23582</v>
      </c>
      <c r="E2676" s="14" t="s">
        <v>23583</v>
      </c>
      <c r="F2676" s="15" t="s">
        <v>23584</v>
      </c>
      <c r="G2676" s="15" t="s">
        <v>23585</v>
      </c>
      <c r="H2676" s="15" t="s">
        <v>23586</v>
      </c>
      <c r="I2676" s="15" t="s">
        <v>23587</v>
      </c>
      <c r="J2676" s="15"/>
    </row>
    <row r="2677" ht="15.75" customHeight="1">
      <c r="A2677" s="14" t="s">
        <v>23588</v>
      </c>
      <c r="B2677" s="15" t="s">
        <v>23589</v>
      </c>
      <c r="C2677" s="15" t="s">
        <v>23590</v>
      </c>
      <c r="D2677" s="15" t="s">
        <v>23591</v>
      </c>
      <c r="E2677" s="14" t="s">
        <v>23592</v>
      </c>
      <c r="F2677" s="15" t="s">
        <v>23593</v>
      </c>
      <c r="G2677" s="15" t="s">
        <v>23594</v>
      </c>
      <c r="H2677" s="15" t="s">
        <v>23595</v>
      </c>
      <c r="I2677" s="15" t="s">
        <v>23596</v>
      </c>
      <c r="J2677" s="15"/>
    </row>
    <row r="2678" ht="15.75" customHeight="1">
      <c r="A2678" s="15" t="s">
        <v>23597</v>
      </c>
      <c r="B2678" s="15" t="s">
        <v>23598</v>
      </c>
      <c r="C2678" s="15" t="s">
        <v>23599</v>
      </c>
      <c r="D2678" s="15" t="s">
        <v>23600</v>
      </c>
      <c r="E2678" s="14" t="s">
        <v>23601</v>
      </c>
      <c r="F2678" s="15" t="s">
        <v>23602</v>
      </c>
      <c r="G2678" s="15" t="s">
        <v>23603</v>
      </c>
      <c r="H2678" s="15" t="s">
        <v>23604</v>
      </c>
      <c r="I2678" s="15" t="s">
        <v>23605</v>
      </c>
      <c r="J2678" s="15"/>
    </row>
    <row r="2679" ht="15.75" customHeight="1">
      <c r="A2679" s="15" t="s">
        <v>23606</v>
      </c>
      <c r="B2679" s="15" t="s">
        <v>23607</v>
      </c>
      <c r="C2679" s="15" t="s">
        <v>23608</v>
      </c>
      <c r="D2679" s="15" t="s">
        <v>23609</v>
      </c>
      <c r="E2679" s="15" t="s">
        <v>23610</v>
      </c>
      <c r="F2679" s="15" t="s">
        <v>23611</v>
      </c>
      <c r="G2679" s="15" t="s">
        <v>23612</v>
      </c>
      <c r="H2679" s="15" t="s">
        <v>23613</v>
      </c>
      <c r="I2679" s="15" t="s">
        <v>23614</v>
      </c>
      <c r="J2679" s="15"/>
    </row>
    <row r="2680" ht="15.75" customHeight="1">
      <c r="A2680" s="15" t="s">
        <v>23615</v>
      </c>
      <c r="B2680" s="15" t="s">
        <v>23616</v>
      </c>
      <c r="C2680" s="15" t="s">
        <v>23617</v>
      </c>
      <c r="D2680" s="15" t="s">
        <v>23618</v>
      </c>
      <c r="E2680" s="15" t="s">
        <v>23619</v>
      </c>
      <c r="F2680" s="15" t="s">
        <v>23620</v>
      </c>
      <c r="G2680" s="15" t="s">
        <v>23621</v>
      </c>
      <c r="H2680" s="15" t="s">
        <v>23622</v>
      </c>
      <c r="I2680" s="15" t="s">
        <v>23623</v>
      </c>
      <c r="J2680" s="15"/>
    </row>
    <row r="2681" ht="15.75" customHeight="1">
      <c r="A2681" s="14" t="s">
        <v>23624</v>
      </c>
      <c r="B2681" s="14" t="s">
        <v>23625</v>
      </c>
      <c r="C2681" s="14" t="s">
        <v>23626</v>
      </c>
      <c r="D2681" s="14" t="s">
        <v>23627</v>
      </c>
      <c r="E2681" s="14" t="s">
        <v>23628</v>
      </c>
      <c r="F2681" s="14" t="s">
        <v>23629</v>
      </c>
      <c r="G2681" s="14" t="s">
        <v>23630</v>
      </c>
      <c r="H2681" s="14" t="s">
        <v>23631</v>
      </c>
      <c r="I2681" s="14" t="s">
        <v>23632</v>
      </c>
      <c r="J2681" s="15"/>
    </row>
    <row r="2682" ht="15.75" customHeight="1">
      <c r="A2682" s="15" t="s">
        <v>23633</v>
      </c>
      <c r="B2682" s="15" t="s">
        <v>23634</v>
      </c>
      <c r="C2682" s="15" t="s">
        <v>23635</v>
      </c>
      <c r="D2682" s="15" t="s">
        <v>23636</v>
      </c>
      <c r="E2682" s="14" t="s">
        <v>23637</v>
      </c>
      <c r="F2682" s="15" t="s">
        <v>23638</v>
      </c>
      <c r="G2682" s="15" t="s">
        <v>23639</v>
      </c>
      <c r="H2682" s="15" t="s">
        <v>23640</v>
      </c>
      <c r="I2682" s="15" t="s">
        <v>23641</v>
      </c>
      <c r="J2682" s="15"/>
    </row>
    <row r="2683" ht="15.75" customHeight="1">
      <c r="A2683" s="14" t="s">
        <v>23642</v>
      </c>
      <c r="B2683" s="14" t="s">
        <v>23643</v>
      </c>
      <c r="C2683" s="14" t="s">
        <v>23644</v>
      </c>
      <c r="D2683" s="14" t="s">
        <v>23645</v>
      </c>
      <c r="E2683" s="14" t="s">
        <v>23646</v>
      </c>
      <c r="F2683" s="14" t="s">
        <v>23647</v>
      </c>
      <c r="G2683" s="14" t="s">
        <v>23648</v>
      </c>
      <c r="H2683" s="14" t="s">
        <v>23649</v>
      </c>
      <c r="I2683" s="14" t="s">
        <v>23650</v>
      </c>
      <c r="J2683" s="15"/>
    </row>
    <row r="2684" ht="15.75" customHeight="1">
      <c r="A2684" s="15" t="s">
        <v>23651</v>
      </c>
      <c r="B2684" s="15" t="s">
        <v>23652</v>
      </c>
      <c r="C2684" s="15" t="s">
        <v>23653</v>
      </c>
      <c r="D2684" s="15" t="s">
        <v>23654</v>
      </c>
      <c r="E2684" s="14" t="s">
        <v>23655</v>
      </c>
      <c r="F2684" s="15" t="s">
        <v>23656</v>
      </c>
      <c r="G2684" s="15" t="s">
        <v>23657</v>
      </c>
      <c r="H2684" s="15" t="s">
        <v>23658</v>
      </c>
      <c r="I2684" s="15" t="s">
        <v>23659</v>
      </c>
      <c r="J2684" s="15"/>
    </row>
    <row r="2685" ht="15.75" customHeight="1">
      <c r="A2685" s="15" t="s">
        <v>23660</v>
      </c>
      <c r="B2685" s="15" t="s">
        <v>23661</v>
      </c>
      <c r="C2685" s="15" t="s">
        <v>23662</v>
      </c>
      <c r="D2685" s="15" t="s">
        <v>23663</v>
      </c>
      <c r="E2685" s="14" t="s">
        <v>23664</v>
      </c>
      <c r="F2685" s="15" t="s">
        <v>23665</v>
      </c>
      <c r="G2685" s="15" t="s">
        <v>23666</v>
      </c>
      <c r="H2685" s="15" t="s">
        <v>23667</v>
      </c>
      <c r="I2685" s="15" t="s">
        <v>23668</v>
      </c>
      <c r="J2685" s="15"/>
    </row>
    <row r="2686" ht="15.75" customHeight="1">
      <c r="A2686" s="15" t="s">
        <v>23669</v>
      </c>
      <c r="B2686" s="15" t="s">
        <v>23670</v>
      </c>
      <c r="C2686" s="15" t="s">
        <v>23671</v>
      </c>
      <c r="D2686" s="15" t="s">
        <v>23672</v>
      </c>
      <c r="E2686" s="14" t="s">
        <v>23673</v>
      </c>
      <c r="F2686" s="15" t="s">
        <v>23674</v>
      </c>
      <c r="G2686" s="15" t="s">
        <v>23675</v>
      </c>
      <c r="H2686" s="15" t="s">
        <v>23676</v>
      </c>
      <c r="I2686" s="15" t="s">
        <v>23677</v>
      </c>
      <c r="J2686" s="15"/>
    </row>
    <row r="2687" ht="15.75" customHeight="1">
      <c r="A2687" s="15" t="s">
        <v>23678</v>
      </c>
      <c r="B2687" s="15" t="s">
        <v>23679</v>
      </c>
      <c r="C2687" s="15" t="s">
        <v>23680</v>
      </c>
      <c r="D2687" s="15" t="s">
        <v>23681</v>
      </c>
      <c r="E2687" s="14" t="s">
        <v>23682</v>
      </c>
      <c r="F2687" s="15" t="s">
        <v>23683</v>
      </c>
      <c r="G2687" s="15" t="s">
        <v>23684</v>
      </c>
      <c r="H2687" s="15" t="s">
        <v>23685</v>
      </c>
      <c r="I2687" s="15" t="s">
        <v>23686</v>
      </c>
      <c r="J2687" s="15"/>
    </row>
    <row r="2688" ht="15.75" customHeight="1">
      <c r="A2688" s="14" t="s">
        <v>23687</v>
      </c>
      <c r="B2688" s="14" t="s">
        <v>23688</v>
      </c>
      <c r="C2688" s="14" t="s">
        <v>23689</v>
      </c>
      <c r="D2688" s="14" t="s">
        <v>23690</v>
      </c>
      <c r="E2688" s="14" t="s">
        <v>23691</v>
      </c>
      <c r="F2688" s="14" t="s">
        <v>23692</v>
      </c>
      <c r="G2688" s="14" t="s">
        <v>23693</v>
      </c>
      <c r="H2688" s="14" t="s">
        <v>23694</v>
      </c>
      <c r="I2688" s="14" t="s">
        <v>23695</v>
      </c>
      <c r="J2688" s="15"/>
    </row>
    <row r="2689" ht="15.75" customHeight="1">
      <c r="A2689" s="14" t="s">
        <v>23696</v>
      </c>
      <c r="B2689" s="14" t="s">
        <v>23697</v>
      </c>
      <c r="C2689" s="14" t="s">
        <v>23698</v>
      </c>
      <c r="D2689" s="14" t="s">
        <v>23699</v>
      </c>
      <c r="E2689" s="14" t="s">
        <v>23700</v>
      </c>
      <c r="F2689" s="14" t="s">
        <v>23701</v>
      </c>
      <c r="G2689" s="14" t="s">
        <v>23702</v>
      </c>
      <c r="H2689" s="14" t="s">
        <v>23703</v>
      </c>
      <c r="I2689" s="14" t="s">
        <v>23704</v>
      </c>
      <c r="J2689" s="15"/>
    </row>
    <row r="2690" ht="15.75" customHeight="1">
      <c r="A2690" s="15" t="s">
        <v>23705</v>
      </c>
      <c r="B2690" s="15" t="s">
        <v>23706</v>
      </c>
      <c r="C2690" s="15" t="s">
        <v>23707</v>
      </c>
      <c r="D2690" s="15" t="s">
        <v>23708</v>
      </c>
      <c r="E2690" s="15" t="s">
        <v>23709</v>
      </c>
      <c r="F2690" s="15" t="s">
        <v>23710</v>
      </c>
      <c r="G2690" s="15" t="s">
        <v>23711</v>
      </c>
      <c r="H2690" s="15" t="s">
        <v>23712</v>
      </c>
      <c r="I2690" s="15" t="s">
        <v>23713</v>
      </c>
      <c r="J2690" s="15"/>
    </row>
    <row r="2691" ht="15.75" customHeight="1">
      <c r="A2691" s="15" t="s">
        <v>23714</v>
      </c>
      <c r="B2691" s="15" t="s">
        <v>23715</v>
      </c>
      <c r="C2691" s="15" t="s">
        <v>23716</v>
      </c>
      <c r="D2691" s="15" t="s">
        <v>23717</v>
      </c>
      <c r="E2691" s="14" t="s">
        <v>23718</v>
      </c>
      <c r="F2691" s="15" t="s">
        <v>23719</v>
      </c>
      <c r="G2691" s="15" t="s">
        <v>23720</v>
      </c>
      <c r="H2691" s="15" t="s">
        <v>23721</v>
      </c>
      <c r="I2691" s="15" t="s">
        <v>23722</v>
      </c>
      <c r="J2691" s="15"/>
    </row>
    <row r="2692" ht="15.75" customHeight="1">
      <c r="A2692" s="15" t="s">
        <v>23723</v>
      </c>
      <c r="B2692" s="15" t="s">
        <v>23724</v>
      </c>
      <c r="C2692" s="15" t="s">
        <v>23725</v>
      </c>
      <c r="D2692" s="15" t="s">
        <v>23726</v>
      </c>
      <c r="E2692" s="14" t="s">
        <v>23727</v>
      </c>
      <c r="F2692" s="15" t="s">
        <v>23728</v>
      </c>
      <c r="G2692" s="15" t="s">
        <v>23729</v>
      </c>
      <c r="H2692" s="15" t="s">
        <v>23730</v>
      </c>
      <c r="I2692" s="15" t="s">
        <v>23731</v>
      </c>
      <c r="J2692" s="15"/>
    </row>
    <row r="2693" ht="15.75" customHeight="1">
      <c r="A2693" s="14" t="s">
        <v>23732</v>
      </c>
      <c r="B2693" s="14" t="s">
        <v>23733</v>
      </c>
      <c r="C2693" s="14" t="s">
        <v>23734</v>
      </c>
      <c r="D2693" s="14" t="s">
        <v>23735</v>
      </c>
      <c r="E2693" s="14" t="s">
        <v>23736</v>
      </c>
      <c r="F2693" s="14" t="s">
        <v>23737</v>
      </c>
      <c r="G2693" s="14" t="s">
        <v>23738</v>
      </c>
      <c r="H2693" s="14" t="s">
        <v>23739</v>
      </c>
      <c r="I2693" s="14" t="s">
        <v>23740</v>
      </c>
      <c r="J2693" s="15"/>
    </row>
    <row r="2694" ht="15.75" customHeight="1">
      <c r="A2694" s="15" t="s">
        <v>23741</v>
      </c>
      <c r="B2694" s="15" t="s">
        <v>23742</v>
      </c>
      <c r="C2694" s="15" t="s">
        <v>23743</v>
      </c>
      <c r="D2694" s="15" t="s">
        <v>23744</v>
      </c>
      <c r="E2694" s="15" t="s">
        <v>23745</v>
      </c>
      <c r="F2694" s="15" t="s">
        <v>23746</v>
      </c>
      <c r="G2694" s="15" t="s">
        <v>23747</v>
      </c>
      <c r="H2694" s="15" t="s">
        <v>23748</v>
      </c>
      <c r="I2694" s="15" t="s">
        <v>23749</v>
      </c>
      <c r="J2694" s="15"/>
    </row>
    <row r="2695" ht="15.75" customHeight="1">
      <c r="A2695" s="15" t="s">
        <v>23750</v>
      </c>
      <c r="B2695" s="15" t="s">
        <v>23751</v>
      </c>
      <c r="C2695" s="15" t="s">
        <v>23752</v>
      </c>
      <c r="D2695" s="15" t="s">
        <v>23753</v>
      </c>
      <c r="E2695" s="14" t="s">
        <v>23754</v>
      </c>
      <c r="F2695" s="15" t="s">
        <v>23755</v>
      </c>
      <c r="G2695" s="15" t="s">
        <v>23756</v>
      </c>
      <c r="H2695" s="15" t="s">
        <v>23757</v>
      </c>
      <c r="I2695" s="15" t="s">
        <v>23758</v>
      </c>
      <c r="J2695" s="15"/>
    </row>
    <row r="2696" ht="15.75" customHeight="1">
      <c r="A2696" s="14" t="s">
        <v>23759</v>
      </c>
      <c r="B2696" s="14" t="s">
        <v>23760</v>
      </c>
      <c r="C2696" s="14" t="s">
        <v>23761</v>
      </c>
      <c r="D2696" s="14" t="s">
        <v>23762</v>
      </c>
      <c r="E2696" s="14" t="s">
        <v>23763</v>
      </c>
      <c r="F2696" s="14" t="s">
        <v>23764</v>
      </c>
      <c r="G2696" s="14" t="s">
        <v>23765</v>
      </c>
      <c r="H2696" s="14" t="s">
        <v>23766</v>
      </c>
      <c r="I2696" s="14" t="s">
        <v>23767</v>
      </c>
      <c r="J2696" s="15"/>
    </row>
    <row r="2697" ht="15.75" customHeight="1">
      <c r="A2697" s="15" t="s">
        <v>23768</v>
      </c>
      <c r="B2697" s="15" t="s">
        <v>23769</v>
      </c>
      <c r="C2697" s="15" t="s">
        <v>23770</v>
      </c>
      <c r="D2697" s="15" t="s">
        <v>23771</v>
      </c>
      <c r="E2697" s="15" t="s">
        <v>23772</v>
      </c>
      <c r="F2697" s="15" t="s">
        <v>23773</v>
      </c>
      <c r="G2697" s="15" t="s">
        <v>23774</v>
      </c>
      <c r="H2697" s="15" t="s">
        <v>23775</v>
      </c>
      <c r="I2697" s="15" t="s">
        <v>23776</v>
      </c>
      <c r="J2697" s="15"/>
    </row>
    <row r="2698" ht="15.75" customHeight="1">
      <c r="A2698" s="14" t="s">
        <v>23777</v>
      </c>
      <c r="B2698" s="14" t="s">
        <v>23778</v>
      </c>
      <c r="C2698" s="14" t="s">
        <v>23779</v>
      </c>
      <c r="D2698" s="14" t="s">
        <v>23780</v>
      </c>
      <c r="E2698" s="14" t="s">
        <v>23781</v>
      </c>
      <c r="F2698" s="14" t="s">
        <v>23782</v>
      </c>
      <c r="G2698" s="14" t="s">
        <v>23783</v>
      </c>
      <c r="H2698" s="14" t="s">
        <v>23784</v>
      </c>
      <c r="I2698" s="14" t="s">
        <v>23785</v>
      </c>
      <c r="J2698" s="15"/>
    </row>
    <row r="2699" ht="15.75" customHeight="1">
      <c r="A2699" s="14" t="s">
        <v>23786</v>
      </c>
      <c r="B2699" s="14" t="s">
        <v>23787</v>
      </c>
      <c r="C2699" s="14" t="s">
        <v>23788</v>
      </c>
      <c r="D2699" s="14" t="s">
        <v>23789</v>
      </c>
      <c r="E2699" s="14" t="s">
        <v>23790</v>
      </c>
      <c r="F2699" s="14" t="s">
        <v>23791</v>
      </c>
      <c r="G2699" s="14" t="s">
        <v>23792</v>
      </c>
      <c r="H2699" s="14" t="s">
        <v>23793</v>
      </c>
      <c r="I2699" s="14" t="s">
        <v>23794</v>
      </c>
      <c r="J2699" s="15"/>
    </row>
    <row r="2700" ht="15.75" customHeight="1">
      <c r="A2700" s="14" t="s">
        <v>23795</v>
      </c>
      <c r="B2700" s="14" t="s">
        <v>23796</v>
      </c>
      <c r="C2700" s="14" t="s">
        <v>23797</v>
      </c>
      <c r="D2700" s="14" t="s">
        <v>23798</v>
      </c>
      <c r="E2700" s="14" t="s">
        <v>23799</v>
      </c>
      <c r="F2700" s="14" t="s">
        <v>23800</v>
      </c>
      <c r="G2700" s="14" t="s">
        <v>23801</v>
      </c>
      <c r="H2700" s="14" t="s">
        <v>23802</v>
      </c>
      <c r="I2700" s="14" t="s">
        <v>23803</v>
      </c>
      <c r="J2700" s="15"/>
    </row>
    <row r="2701" ht="15.75" customHeight="1">
      <c r="A2701" s="15" t="s">
        <v>23804</v>
      </c>
      <c r="B2701" s="15" t="s">
        <v>23805</v>
      </c>
      <c r="C2701" s="15" t="s">
        <v>23806</v>
      </c>
      <c r="D2701" s="15" t="s">
        <v>23807</v>
      </c>
      <c r="E2701" s="14" t="s">
        <v>23808</v>
      </c>
      <c r="F2701" s="15" t="s">
        <v>23809</v>
      </c>
      <c r="G2701" s="15" t="s">
        <v>23810</v>
      </c>
      <c r="H2701" s="15" t="s">
        <v>23811</v>
      </c>
      <c r="I2701" s="15" t="s">
        <v>23812</v>
      </c>
      <c r="J2701" s="15"/>
    </row>
    <row r="2702" ht="15.75" customHeight="1"/>
    <row r="2703" ht="15.75" customHeight="1">
      <c r="A2703" s="14" t="s">
        <v>23813</v>
      </c>
      <c r="B2703" s="14" t="s">
        <v>23814</v>
      </c>
      <c r="C2703" s="14" t="s">
        <v>23815</v>
      </c>
      <c r="D2703" s="14" t="s">
        <v>23816</v>
      </c>
      <c r="E2703" s="14" t="s">
        <v>23817</v>
      </c>
      <c r="F2703" s="14" t="s">
        <v>23818</v>
      </c>
      <c r="G2703" s="14" t="s">
        <v>23819</v>
      </c>
      <c r="H2703" s="14" t="s">
        <v>23820</v>
      </c>
      <c r="I2703" s="14" t="s">
        <v>23821</v>
      </c>
      <c r="J2703" s="15"/>
    </row>
    <row r="2704" ht="15.75" customHeight="1">
      <c r="A2704" s="15" t="s">
        <v>23822</v>
      </c>
      <c r="B2704" s="15" t="s">
        <v>23823</v>
      </c>
      <c r="C2704" s="15" t="s">
        <v>23824</v>
      </c>
      <c r="D2704" s="15" t="s">
        <v>23825</v>
      </c>
      <c r="E2704" s="15" t="s">
        <v>23826</v>
      </c>
      <c r="F2704" s="15" t="s">
        <v>23827</v>
      </c>
      <c r="G2704" s="15" t="s">
        <v>23828</v>
      </c>
      <c r="H2704" s="15" t="s">
        <v>23829</v>
      </c>
      <c r="I2704" s="15" t="s">
        <v>23830</v>
      </c>
      <c r="J2704" s="15"/>
    </row>
    <row r="2705" ht="15.75" customHeight="1">
      <c r="A2705" s="14" t="s">
        <v>23831</v>
      </c>
      <c r="B2705" s="14" t="s">
        <v>23832</v>
      </c>
      <c r="C2705" s="14" t="s">
        <v>23833</v>
      </c>
      <c r="D2705" s="14" t="s">
        <v>23834</v>
      </c>
      <c r="E2705" s="14" t="s">
        <v>23835</v>
      </c>
      <c r="F2705" s="14" t="s">
        <v>23836</v>
      </c>
      <c r="G2705" s="14" t="s">
        <v>23837</v>
      </c>
      <c r="H2705" s="14" t="s">
        <v>23838</v>
      </c>
      <c r="I2705" s="14" t="s">
        <v>23839</v>
      </c>
      <c r="J2705" s="15"/>
    </row>
    <row r="2706" ht="15.75" customHeight="1">
      <c r="A2706" s="14" t="s">
        <v>23840</v>
      </c>
      <c r="B2706" s="14" t="s">
        <v>23841</v>
      </c>
      <c r="C2706" s="14" t="s">
        <v>23842</v>
      </c>
      <c r="D2706" s="14" t="s">
        <v>23843</v>
      </c>
      <c r="E2706" s="14" t="s">
        <v>23844</v>
      </c>
      <c r="F2706" s="14" t="s">
        <v>23845</v>
      </c>
      <c r="G2706" s="14" t="s">
        <v>23846</v>
      </c>
      <c r="H2706" s="14" t="s">
        <v>23847</v>
      </c>
      <c r="I2706" s="14" t="s">
        <v>23848</v>
      </c>
      <c r="J2706" s="15"/>
    </row>
    <row r="2707" ht="15.75" customHeight="1">
      <c r="A2707" s="15" t="s">
        <v>23849</v>
      </c>
      <c r="B2707" s="15" t="s">
        <v>23850</v>
      </c>
      <c r="C2707" s="15" t="s">
        <v>23851</v>
      </c>
      <c r="D2707" s="15" t="s">
        <v>23852</v>
      </c>
      <c r="E2707" s="15" t="s">
        <v>23853</v>
      </c>
      <c r="F2707" s="15" t="s">
        <v>23854</v>
      </c>
      <c r="G2707" s="15" t="s">
        <v>23855</v>
      </c>
      <c r="H2707" s="15" t="s">
        <v>23856</v>
      </c>
      <c r="I2707" s="15" t="s">
        <v>23857</v>
      </c>
      <c r="J2707" s="15"/>
    </row>
    <row r="2708" ht="15.75" customHeight="1">
      <c r="A2708" s="15" t="s">
        <v>23858</v>
      </c>
      <c r="B2708" s="15" t="s">
        <v>23859</v>
      </c>
      <c r="C2708" s="15" t="s">
        <v>23860</v>
      </c>
      <c r="D2708" s="15" t="s">
        <v>23861</v>
      </c>
      <c r="E2708" s="14" t="s">
        <v>23862</v>
      </c>
      <c r="F2708" s="15" t="s">
        <v>23863</v>
      </c>
      <c r="G2708" s="15" t="s">
        <v>23864</v>
      </c>
      <c r="H2708" s="15" t="s">
        <v>23865</v>
      </c>
      <c r="I2708" s="15" t="s">
        <v>23866</v>
      </c>
      <c r="J2708" s="15"/>
    </row>
    <row r="2709" ht="15.75" customHeight="1">
      <c r="A2709" s="14" t="s">
        <v>23867</v>
      </c>
      <c r="B2709" s="14" t="s">
        <v>23868</v>
      </c>
      <c r="C2709" s="14" t="s">
        <v>23869</v>
      </c>
      <c r="D2709" s="14" t="s">
        <v>23870</v>
      </c>
      <c r="E2709" s="14" t="s">
        <v>23871</v>
      </c>
      <c r="F2709" s="14" t="s">
        <v>23872</v>
      </c>
      <c r="G2709" s="14" t="s">
        <v>23873</v>
      </c>
      <c r="H2709" s="14" t="s">
        <v>23874</v>
      </c>
      <c r="I2709" s="14" t="s">
        <v>23875</v>
      </c>
      <c r="J2709" s="15"/>
    </row>
    <row r="2710" ht="15.75" customHeight="1">
      <c r="A2710" s="14" t="s">
        <v>23876</v>
      </c>
      <c r="B2710" s="14" t="s">
        <v>23877</v>
      </c>
      <c r="C2710" s="14" t="s">
        <v>23878</v>
      </c>
      <c r="D2710" s="14" t="s">
        <v>23879</v>
      </c>
      <c r="E2710" s="14" t="s">
        <v>23880</v>
      </c>
      <c r="F2710" s="14" t="s">
        <v>23881</v>
      </c>
      <c r="G2710" s="14" t="s">
        <v>23882</v>
      </c>
      <c r="H2710" s="14" t="s">
        <v>23883</v>
      </c>
      <c r="I2710" s="14" t="s">
        <v>23884</v>
      </c>
      <c r="J2710" s="15"/>
    </row>
    <row r="2711" ht="15.75" customHeight="1">
      <c r="A2711" s="15" t="s">
        <v>23885</v>
      </c>
      <c r="B2711" s="15" t="s">
        <v>23886</v>
      </c>
      <c r="C2711" s="15" t="s">
        <v>23887</v>
      </c>
      <c r="D2711" s="15" t="s">
        <v>23888</v>
      </c>
      <c r="E2711" s="15" t="s">
        <v>23889</v>
      </c>
      <c r="F2711" s="15" t="s">
        <v>23890</v>
      </c>
      <c r="G2711" s="15" t="s">
        <v>23891</v>
      </c>
      <c r="H2711" s="15" t="s">
        <v>23892</v>
      </c>
      <c r="I2711" s="15" t="s">
        <v>23893</v>
      </c>
      <c r="J2711" s="15"/>
    </row>
    <row r="2712" ht="15.75" customHeight="1">
      <c r="A2712" s="15" t="s">
        <v>23894</v>
      </c>
      <c r="B2712" s="15" t="s">
        <v>23895</v>
      </c>
      <c r="C2712" s="15" t="s">
        <v>23896</v>
      </c>
      <c r="D2712" s="15" t="s">
        <v>23897</v>
      </c>
      <c r="E2712" s="14" t="s">
        <v>23898</v>
      </c>
      <c r="F2712" s="15" t="s">
        <v>23899</v>
      </c>
      <c r="G2712" s="15" t="s">
        <v>23900</v>
      </c>
      <c r="H2712" s="15" t="s">
        <v>23901</v>
      </c>
      <c r="I2712" s="15" t="s">
        <v>23902</v>
      </c>
      <c r="J2712" s="15"/>
    </row>
    <row r="2713" ht="15.75" customHeight="1">
      <c r="A2713" s="15" t="s">
        <v>23903</v>
      </c>
      <c r="B2713" s="15" t="s">
        <v>23904</v>
      </c>
      <c r="C2713" s="15" t="s">
        <v>23905</v>
      </c>
      <c r="D2713" s="15" t="s">
        <v>23906</v>
      </c>
      <c r="E2713" s="15" t="s">
        <v>23907</v>
      </c>
      <c r="F2713" s="15" t="s">
        <v>23908</v>
      </c>
      <c r="G2713" s="15" t="s">
        <v>23909</v>
      </c>
      <c r="H2713" s="15" t="s">
        <v>23910</v>
      </c>
      <c r="I2713" s="15" t="s">
        <v>23911</v>
      </c>
      <c r="J2713" s="15"/>
    </row>
    <row r="2714" ht="15.75" customHeight="1">
      <c r="A2714" s="15" t="s">
        <v>23912</v>
      </c>
      <c r="B2714" s="15" t="s">
        <v>23913</v>
      </c>
      <c r="C2714" s="15" t="s">
        <v>23914</v>
      </c>
      <c r="D2714" s="15" t="s">
        <v>23915</v>
      </c>
      <c r="E2714" s="14" t="s">
        <v>23916</v>
      </c>
      <c r="F2714" s="15" t="s">
        <v>23917</v>
      </c>
      <c r="G2714" s="15" t="s">
        <v>23918</v>
      </c>
      <c r="H2714" s="15" t="s">
        <v>23919</v>
      </c>
      <c r="I2714" s="15" t="s">
        <v>23920</v>
      </c>
      <c r="J2714" s="15"/>
    </row>
    <row r="2715" ht="15.75" customHeight="1">
      <c r="A2715" s="15" t="s">
        <v>23921</v>
      </c>
      <c r="B2715" s="15" t="s">
        <v>23922</v>
      </c>
      <c r="C2715" s="15" t="s">
        <v>23923</v>
      </c>
      <c r="D2715" s="15" t="s">
        <v>23924</v>
      </c>
      <c r="E2715" s="15" t="s">
        <v>23925</v>
      </c>
      <c r="F2715" s="15" t="s">
        <v>23926</v>
      </c>
      <c r="G2715" s="15" t="s">
        <v>23927</v>
      </c>
      <c r="H2715" s="15" t="s">
        <v>23928</v>
      </c>
      <c r="I2715" s="15" t="s">
        <v>23929</v>
      </c>
      <c r="J2715" s="15"/>
    </row>
    <row r="2716" ht="15.75" customHeight="1">
      <c r="A2716" s="14" t="s">
        <v>23930</v>
      </c>
      <c r="B2716" s="15" t="s">
        <v>23931</v>
      </c>
      <c r="C2716" s="15" t="s">
        <v>23932</v>
      </c>
      <c r="D2716" s="15" t="s">
        <v>23933</v>
      </c>
      <c r="E2716" s="15" t="s">
        <v>23934</v>
      </c>
      <c r="F2716" s="15" t="s">
        <v>23935</v>
      </c>
      <c r="G2716" s="15" t="s">
        <v>23936</v>
      </c>
      <c r="H2716" s="15" t="s">
        <v>23937</v>
      </c>
      <c r="I2716" s="15" t="s">
        <v>23938</v>
      </c>
      <c r="J2716" s="15"/>
    </row>
    <row r="2717" ht="15.75" customHeight="1">
      <c r="A2717" s="14" t="s">
        <v>23939</v>
      </c>
      <c r="B2717" s="15" t="s">
        <v>23940</v>
      </c>
      <c r="C2717" s="15" t="s">
        <v>23941</v>
      </c>
      <c r="D2717" s="15" t="s">
        <v>23942</v>
      </c>
      <c r="E2717" s="15" t="s">
        <v>23943</v>
      </c>
      <c r="F2717" s="15" t="s">
        <v>23944</v>
      </c>
      <c r="G2717" s="15" t="s">
        <v>23945</v>
      </c>
      <c r="H2717" s="15" t="s">
        <v>23946</v>
      </c>
      <c r="I2717" s="15" t="s">
        <v>23947</v>
      </c>
      <c r="J2717" s="15"/>
    </row>
    <row r="2718" ht="15.75" customHeight="1">
      <c r="A2718" s="14" t="s">
        <v>23948</v>
      </c>
      <c r="B2718" s="15" t="s">
        <v>23949</v>
      </c>
      <c r="C2718" s="15" t="s">
        <v>23950</v>
      </c>
      <c r="D2718" s="15" t="s">
        <v>23951</v>
      </c>
      <c r="E2718" s="15" t="s">
        <v>23952</v>
      </c>
      <c r="F2718" s="15" t="s">
        <v>23953</v>
      </c>
      <c r="G2718" s="15" t="s">
        <v>23954</v>
      </c>
      <c r="H2718" s="15" t="s">
        <v>23955</v>
      </c>
      <c r="I2718" s="15" t="s">
        <v>23956</v>
      </c>
      <c r="J2718" s="15"/>
    </row>
    <row r="2719" ht="15.75" customHeight="1">
      <c r="A2719" s="15" t="s">
        <v>23957</v>
      </c>
      <c r="B2719" s="15" t="s">
        <v>23958</v>
      </c>
      <c r="C2719" s="15" t="s">
        <v>23959</v>
      </c>
      <c r="D2719" s="15" t="s">
        <v>23960</v>
      </c>
      <c r="E2719" s="14" t="s">
        <v>23961</v>
      </c>
      <c r="F2719" s="15" t="s">
        <v>23962</v>
      </c>
      <c r="G2719" s="15" t="s">
        <v>23963</v>
      </c>
      <c r="H2719" s="15" t="s">
        <v>23964</v>
      </c>
      <c r="I2719" s="15" t="s">
        <v>23965</v>
      </c>
      <c r="J2719" s="15"/>
    </row>
    <row r="2720" ht="15.75" customHeight="1">
      <c r="A2720" s="15" t="s">
        <v>23966</v>
      </c>
      <c r="B2720" s="15" t="s">
        <v>23967</v>
      </c>
      <c r="C2720" s="15" t="s">
        <v>23968</v>
      </c>
      <c r="D2720" s="15" t="s">
        <v>23969</v>
      </c>
      <c r="E2720" s="15" t="s">
        <v>23970</v>
      </c>
      <c r="F2720" s="15" t="s">
        <v>23971</v>
      </c>
      <c r="G2720" s="15" t="s">
        <v>23972</v>
      </c>
      <c r="H2720" s="15" t="s">
        <v>23973</v>
      </c>
      <c r="I2720" s="15" t="s">
        <v>23974</v>
      </c>
      <c r="J2720" s="15"/>
    </row>
    <row r="2721" ht="15.75" customHeight="1">
      <c r="A2721" s="15" t="s">
        <v>23975</v>
      </c>
      <c r="B2721" s="15" t="s">
        <v>23976</v>
      </c>
      <c r="C2721" s="15" t="s">
        <v>23977</v>
      </c>
      <c r="D2721" s="15" t="s">
        <v>23978</v>
      </c>
      <c r="E2721" s="15" t="s">
        <v>23979</v>
      </c>
      <c r="F2721" s="15" t="s">
        <v>23980</v>
      </c>
      <c r="G2721" s="15" t="s">
        <v>23981</v>
      </c>
      <c r="H2721" s="15" t="s">
        <v>23982</v>
      </c>
      <c r="I2721" s="15" t="s">
        <v>23983</v>
      </c>
      <c r="J2721" s="15"/>
    </row>
    <row r="2722" ht="15.75" customHeight="1">
      <c r="A2722" s="14" t="s">
        <v>23984</v>
      </c>
      <c r="B2722" s="15" t="s">
        <v>23985</v>
      </c>
      <c r="C2722" s="15" t="s">
        <v>23986</v>
      </c>
      <c r="D2722" s="15" t="s">
        <v>23987</v>
      </c>
      <c r="E2722" s="15" t="s">
        <v>23988</v>
      </c>
      <c r="F2722" s="15" t="s">
        <v>23989</v>
      </c>
      <c r="G2722" s="15" t="s">
        <v>23990</v>
      </c>
      <c r="H2722" s="15" t="s">
        <v>23991</v>
      </c>
      <c r="I2722" s="15" t="s">
        <v>23992</v>
      </c>
      <c r="J2722" s="15"/>
    </row>
    <row r="2723" ht="15.75" customHeight="1">
      <c r="A2723" s="15" t="s">
        <v>23993</v>
      </c>
      <c r="B2723" s="15" t="s">
        <v>23994</v>
      </c>
      <c r="C2723" s="15" t="s">
        <v>23995</v>
      </c>
      <c r="D2723" s="15" t="s">
        <v>23996</v>
      </c>
      <c r="E2723" s="15" t="s">
        <v>23997</v>
      </c>
      <c r="F2723" s="15" t="s">
        <v>23998</v>
      </c>
      <c r="G2723" s="15" t="s">
        <v>23999</v>
      </c>
      <c r="H2723" s="15" t="s">
        <v>24000</v>
      </c>
      <c r="I2723" s="15" t="s">
        <v>24001</v>
      </c>
      <c r="J2723" s="15"/>
    </row>
    <row r="2724" ht="15.75" customHeight="1">
      <c r="A2724" s="14" t="s">
        <v>24002</v>
      </c>
      <c r="B2724" s="14" t="s">
        <v>24003</v>
      </c>
      <c r="C2724" s="14" t="s">
        <v>24004</v>
      </c>
      <c r="D2724" s="14" t="s">
        <v>24005</v>
      </c>
      <c r="E2724" s="14" t="s">
        <v>24006</v>
      </c>
      <c r="F2724" s="14" t="s">
        <v>24007</v>
      </c>
      <c r="G2724" s="14" t="s">
        <v>24008</v>
      </c>
      <c r="H2724" s="14" t="s">
        <v>24009</v>
      </c>
      <c r="I2724" s="14" t="s">
        <v>24010</v>
      </c>
      <c r="J2724" s="15"/>
    </row>
    <row r="2725" ht="15.75" customHeight="1">
      <c r="A2725" s="15" t="s">
        <v>24011</v>
      </c>
      <c r="B2725" s="15" t="s">
        <v>24012</v>
      </c>
      <c r="C2725" s="15" t="s">
        <v>24013</v>
      </c>
      <c r="D2725" s="15" t="s">
        <v>24014</v>
      </c>
      <c r="E2725" s="14" t="s">
        <v>24015</v>
      </c>
      <c r="F2725" s="15" t="s">
        <v>24016</v>
      </c>
      <c r="G2725" s="15" t="s">
        <v>24017</v>
      </c>
      <c r="H2725" s="15" t="s">
        <v>24018</v>
      </c>
      <c r="I2725" s="15" t="s">
        <v>24019</v>
      </c>
      <c r="J2725" s="15"/>
    </row>
    <row r="2726" ht="15.75" customHeight="1">
      <c r="A2726" s="15" t="s">
        <v>24020</v>
      </c>
      <c r="B2726" s="15" t="s">
        <v>24021</v>
      </c>
      <c r="C2726" s="15" t="s">
        <v>24022</v>
      </c>
      <c r="D2726" s="15" t="s">
        <v>24023</v>
      </c>
      <c r="E2726" s="14" t="s">
        <v>24024</v>
      </c>
      <c r="F2726" s="15" t="s">
        <v>24025</v>
      </c>
      <c r="G2726" s="15" t="s">
        <v>24026</v>
      </c>
      <c r="H2726" s="15" t="s">
        <v>24027</v>
      </c>
      <c r="I2726" s="15" t="s">
        <v>24028</v>
      </c>
      <c r="J2726" s="15"/>
    </row>
    <row r="2727" ht="15.75" customHeight="1">
      <c r="A2727" s="15" t="s">
        <v>24029</v>
      </c>
      <c r="B2727" s="15" t="s">
        <v>24030</v>
      </c>
      <c r="C2727" s="15" t="s">
        <v>24031</v>
      </c>
      <c r="D2727" s="15" t="s">
        <v>24032</v>
      </c>
      <c r="E2727" s="14" t="s">
        <v>24033</v>
      </c>
      <c r="F2727" s="15" t="s">
        <v>24034</v>
      </c>
      <c r="G2727" s="15" t="s">
        <v>24035</v>
      </c>
      <c r="H2727" s="15" t="s">
        <v>24036</v>
      </c>
      <c r="I2727" s="15" t="s">
        <v>24037</v>
      </c>
      <c r="J2727" s="15"/>
    </row>
    <row r="2728" ht="15.75" customHeight="1">
      <c r="A2728" s="14" t="s">
        <v>24038</v>
      </c>
      <c r="B2728" s="14" t="s">
        <v>24039</v>
      </c>
      <c r="C2728" s="14" t="s">
        <v>24040</v>
      </c>
      <c r="D2728" s="14" t="s">
        <v>24041</v>
      </c>
      <c r="E2728" s="14" t="s">
        <v>24042</v>
      </c>
      <c r="F2728" s="14" t="s">
        <v>24043</v>
      </c>
      <c r="G2728" s="14" t="s">
        <v>24044</v>
      </c>
      <c r="H2728" s="14" t="s">
        <v>24045</v>
      </c>
      <c r="I2728" s="14" t="s">
        <v>24046</v>
      </c>
      <c r="J2728" s="15"/>
    </row>
    <row r="2729" ht="15.75" customHeight="1">
      <c r="A2729" s="15" t="s">
        <v>24047</v>
      </c>
      <c r="B2729" s="15" t="s">
        <v>24048</v>
      </c>
      <c r="C2729" s="15" t="s">
        <v>24049</v>
      </c>
      <c r="D2729" s="15" t="s">
        <v>24050</v>
      </c>
      <c r="E2729" s="15" t="s">
        <v>24051</v>
      </c>
      <c r="F2729" s="15" t="s">
        <v>24052</v>
      </c>
      <c r="G2729" s="15" t="s">
        <v>24053</v>
      </c>
      <c r="H2729" s="15" t="s">
        <v>24054</v>
      </c>
      <c r="I2729" s="15" t="s">
        <v>24055</v>
      </c>
      <c r="J2729" s="15"/>
    </row>
    <row r="2730" ht="15.75" customHeight="1">
      <c r="A2730" s="15" t="s">
        <v>24056</v>
      </c>
      <c r="B2730" s="15" t="s">
        <v>24057</v>
      </c>
      <c r="C2730" s="15" t="s">
        <v>24058</v>
      </c>
      <c r="D2730" s="15" t="s">
        <v>24059</v>
      </c>
      <c r="E2730" s="14" t="s">
        <v>24060</v>
      </c>
      <c r="F2730" s="15" t="s">
        <v>24061</v>
      </c>
      <c r="G2730" s="15" t="s">
        <v>24062</v>
      </c>
      <c r="H2730" s="15" t="s">
        <v>24063</v>
      </c>
      <c r="I2730" s="15" t="s">
        <v>24064</v>
      </c>
      <c r="J2730" s="15"/>
    </row>
    <row r="2731" ht="15.75" customHeight="1">
      <c r="A2731" s="15" t="s">
        <v>24065</v>
      </c>
      <c r="B2731" s="15" t="s">
        <v>24066</v>
      </c>
      <c r="C2731" s="15" t="s">
        <v>24067</v>
      </c>
      <c r="D2731" s="15" t="s">
        <v>24068</v>
      </c>
      <c r="E2731" s="15" t="s">
        <v>24069</v>
      </c>
      <c r="F2731" s="15" t="s">
        <v>24070</v>
      </c>
      <c r="G2731" s="15" t="s">
        <v>24071</v>
      </c>
      <c r="H2731" s="15" t="s">
        <v>24072</v>
      </c>
      <c r="I2731" s="15" t="s">
        <v>24073</v>
      </c>
      <c r="J2731" s="15"/>
    </row>
    <row r="2732" ht="15.75" customHeight="1">
      <c r="A2732" s="14" t="s">
        <v>24074</v>
      </c>
      <c r="B2732" s="14" t="s">
        <v>24075</v>
      </c>
      <c r="C2732" s="14" t="s">
        <v>24076</v>
      </c>
      <c r="D2732" s="14" t="s">
        <v>24077</v>
      </c>
      <c r="E2732" s="14" t="s">
        <v>24078</v>
      </c>
      <c r="F2732" s="14" t="s">
        <v>24079</v>
      </c>
      <c r="G2732" s="14" t="s">
        <v>24080</v>
      </c>
      <c r="H2732" s="14" t="s">
        <v>24081</v>
      </c>
      <c r="I2732" s="14" t="s">
        <v>24082</v>
      </c>
      <c r="J2732" s="15"/>
    </row>
    <row r="2733" ht="15.75" customHeight="1">
      <c r="A2733" s="15" t="s">
        <v>24083</v>
      </c>
      <c r="B2733" s="15" t="s">
        <v>24084</v>
      </c>
      <c r="C2733" s="15" t="s">
        <v>24085</v>
      </c>
      <c r="D2733" s="15" t="s">
        <v>24086</v>
      </c>
      <c r="E2733" s="15" t="s">
        <v>24087</v>
      </c>
      <c r="F2733" s="15" t="s">
        <v>24088</v>
      </c>
      <c r="G2733" s="15" t="s">
        <v>24089</v>
      </c>
      <c r="H2733" s="15" t="s">
        <v>24090</v>
      </c>
      <c r="I2733" s="15" t="s">
        <v>24091</v>
      </c>
      <c r="J2733" s="15"/>
    </row>
    <row r="2734" ht="15.75" customHeight="1">
      <c r="A2734" s="15" t="s">
        <v>24092</v>
      </c>
      <c r="B2734" s="15" t="s">
        <v>24093</v>
      </c>
      <c r="C2734" s="15" t="s">
        <v>24094</v>
      </c>
      <c r="D2734" s="15" t="s">
        <v>24095</v>
      </c>
      <c r="E2734" s="14" t="s">
        <v>24096</v>
      </c>
      <c r="F2734" s="15" t="s">
        <v>24097</v>
      </c>
      <c r="G2734" s="15" t="s">
        <v>24098</v>
      </c>
      <c r="H2734" s="15" t="s">
        <v>24099</v>
      </c>
      <c r="I2734" s="15" t="s">
        <v>24100</v>
      </c>
      <c r="J2734" s="15"/>
    </row>
    <row r="2735" ht="15.75" customHeight="1">
      <c r="A2735" s="15" t="s">
        <v>24101</v>
      </c>
      <c r="B2735" s="15" t="s">
        <v>24102</v>
      </c>
      <c r="C2735" s="15" t="s">
        <v>24103</v>
      </c>
      <c r="D2735" s="15" t="s">
        <v>24104</v>
      </c>
      <c r="E2735" s="15" t="s">
        <v>24105</v>
      </c>
      <c r="F2735" s="15" t="s">
        <v>24106</v>
      </c>
      <c r="G2735" s="15" t="s">
        <v>24107</v>
      </c>
      <c r="H2735" s="15" t="s">
        <v>24108</v>
      </c>
      <c r="I2735" s="15" t="s">
        <v>24109</v>
      </c>
      <c r="J2735" s="15"/>
    </row>
    <row r="2736" ht="15.75" customHeight="1">
      <c r="A2736" s="14" t="s">
        <v>24110</v>
      </c>
      <c r="B2736" s="15" t="s">
        <v>24111</v>
      </c>
      <c r="C2736" s="15" t="s">
        <v>24112</v>
      </c>
      <c r="D2736" s="15" t="s">
        <v>24113</v>
      </c>
      <c r="E2736" s="15" t="s">
        <v>24114</v>
      </c>
      <c r="F2736" s="15" t="s">
        <v>24115</v>
      </c>
      <c r="G2736" s="15" t="s">
        <v>24116</v>
      </c>
      <c r="H2736" s="15" t="s">
        <v>24117</v>
      </c>
      <c r="I2736" s="15" t="s">
        <v>24118</v>
      </c>
      <c r="J2736" s="15"/>
    </row>
    <row r="2737" ht="15.75" customHeight="1">
      <c r="A2737" s="14" t="s">
        <v>24119</v>
      </c>
      <c r="B2737" s="15" t="s">
        <v>24120</v>
      </c>
      <c r="C2737" s="15" t="s">
        <v>24121</v>
      </c>
      <c r="D2737" s="15" t="s">
        <v>24122</v>
      </c>
      <c r="E2737" s="14" t="s">
        <v>24123</v>
      </c>
      <c r="F2737" s="15" t="s">
        <v>24124</v>
      </c>
      <c r="G2737" s="15" t="s">
        <v>24125</v>
      </c>
      <c r="H2737" s="15" t="s">
        <v>24126</v>
      </c>
      <c r="I2737" s="15" t="s">
        <v>24127</v>
      </c>
      <c r="J2737" s="15"/>
    </row>
    <row r="2738" ht="15.75" customHeight="1">
      <c r="A2738" s="14" t="s">
        <v>24128</v>
      </c>
      <c r="B2738" s="14" t="s">
        <v>24129</v>
      </c>
      <c r="C2738" s="14" t="s">
        <v>24130</v>
      </c>
      <c r="D2738" s="14" t="s">
        <v>24131</v>
      </c>
      <c r="E2738" s="14" t="s">
        <v>24132</v>
      </c>
      <c r="F2738" s="14" t="s">
        <v>24133</v>
      </c>
      <c r="G2738" s="14" t="s">
        <v>24134</v>
      </c>
      <c r="H2738" s="14" t="s">
        <v>24135</v>
      </c>
      <c r="I2738" s="14" t="s">
        <v>24136</v>
      </c>
      <c r="J2738" s="15"/>
    </row>
    <row r="2739" ht="15.75" customHeight="1">
      <c r="A2739" s="15" t="s">
        <v>24137</v>
      </c>
      <c r="B2739" s="15" t="s">
        <v>24138</v>
      </c>
      <c r="C2739" s="15" t="s">
        <v>24139</v>
      </c>
      <c r="D2739" s="15" t="s">
        <v>24140</v>
      </c>
      <c r="E2739" s="14" t="s">
        <v>24141</v>
      </c>
      <c r="F2739" s="15" t="s">
        <v>24142</v>
      </c>
      <c r="G2739" s="15" t="s">
        <v>24143</v>
      </c>
      <c r="H2739" s="15" t="s">
        <v>24144</v>
      </c>
      <c r="I2739" s="15" t="s">
        <v>24145</v>
      </c>
      <c r="J2739" s="15"/>
    </row>
    <row r="2740" ht="15.75" customHeight="1">
      <c r="A2740" s="15" t="s">
        <v>24146</v>
      </c>
      <c r="B2740" s="15" t="s">
        <v>24147</v>
      </c>
      <c r="C2740" s="15" t="s">
        <v>24148</v>
      </c>
      <c r="D2740" s="15" t="s">
        <v>24149</v>
      </c>
      <c r="E2740" s="14" t="s">
        <v>24150</v>
      </c>
      <c r="F2740" s="15" t="s">
        <v>24151</v>
      </c>
      <c r="G2740" s="15" t="s">
        <v>24152</v>
      </c>
      <c r="H2740" s="15" t="s">
        <v>24153</v>
      </c>
      <c r="I2740" s="15" t="s">
        <v>24154</v>
      </c>
      <c r="J2740" s="15"/>
    </row>
    <row r="2741" ht="15.75" customHeight="1">
      <c r="A2741" s="15" t="s">
        <v>24155</v>
      </c>
      <c r="B2741" s="15" t="s">
        <v>24156</v>
      </c>
      <c r="C2741" s="15" t="s">
        <v>24157</v>
      </c>
      <c r="D2741" s="15" t="s">
        <v>24158</v>
      </c>
      <c r="E2741" s="14" t="s">
        <v>24159</v>
      </c>
      <c r="F2741" s="15" t="s">
        <v>24160</v>
      </c>
      <c r="G2741" s="15" t="s">
        <v>24161</v>
      </c>
      <c r="H2741" s="15" t="s">
        <v>24162</v>
      </c>
      <c r="I2741" s="15" t="s">
        <v>24163</v>
      </c>
      <c r="J2741" s="15"/>
    </row>
    <row r="2742" ht="15.75" customHeight="1">
      <c r="A2742" s="14" t="s">
        <v>24164</v>
      </c>
      <c r="B2742" s="15" t="s">
        <v>24165</v>
      </c>
      <c r="C2742" s="15" t="s">
        <v>24166</v>
      </c>
      <c r="D2742" s="15" t="s">
        <v>24167</v>
      </c>
      <c r="E2742" s="15" t="s">
        <v>24168</v>
      </c>
      <c r="F2742" s="15" t="s">
        <v>24169</v>
      </c>
      <c r="G2742" s="15" t="s">
        <v>24170</v>
      </c>
      <c r="H2742" s="15" t="s">
        <v>24171</v>
      </c>
      <c r="I2742" s="15" t="s">
        <v>24172</v>
      </c>
      <c r="J2742" s="15"/>
    </row>
    <row r="2743" ht="15.75" customHeight="1">
      <c r="A2743" s="15" t="s">
        <v>24173</v>
      </c>
      <c r="B2743" s="15" t="s">
        <v>24174</v>
      </c>
      <c r="C2743" s="15" t="s">
        <v>24175</v>
      </c>
      <c r="D2743" s="15" t="s">
        <v>24176</v>
      </c>
      <c r="E2743" s="14" t="s">
        <v>24177</v>
      </c>
      <c r="F2743" s="15" t="s">
        <v>24178</v>
      </c>
      <c r="G2743" s="15" t="s">
        <v>24179</v>
      </c>
      <c r="H2743" s="15" t="s">
        <v>24180</v>
      </c>
      <c r="I2743" s="15" t="s">
        <v>24181</v>
      </c>
      <c r="J2743" s="15"/>
    </row>
    <row r="2744" ht="15.75" customHeight="1">
      <c r="A2744" s="14" t="s">
        <v>24182</v>
      </c>
      <c r="B2744" s="15" t="s">
        <v>24183</v>
      </c>
      <c r="C2744" s="15" t="s">
        <v>24184</v>
      </c>
      <c r="D2744" s="15" t="s">
        <v>24185</v>
      </c>
      <c r="E2744" s="14" t="s">
        <v>24186</v>
      </c>
      <c r="F2744" s="15" t="s">
        <v>24187</v>
      </c>
      <c r="G2744" s="15" t="s">
        <v>24188</v>
      </c>
      <c r="H2744" s="15" t="s">
        <v>24189</v>
      </c>
      <c r="I2744" s="15" t="s">
        <v>24190</v>
      </c>
      <c r="J2744" s="15"/>
    </row>
    <row r="2745" ht="15.75" customHeight="1">
      <c r="A2745" s="15" t="s">
        <v>24191</v>
      </c>
      <c r="B2745" s="15" t="s">
        <v>24192</v>
      </c>
      <c r="C2745" s="15" t="s">
        <v>24193</v>
      </c>
      <c r="D2745" s="15" t="s">
        <v>24194</v>
      </c>
      <c r="E2745" s="14" t="s">
        <v>24195</v>
      </c>
      <c r="F2745" s="15" t="s">
        <v>24196</v>
      </c>
      <c r="G2745" s="15" t="s">
        <v>24197</v>
      </c>
      <c r="H2745" s="15" t="s">
        <v>24198</v>
      </c>
      <c r="I2745" s="15" t="s">
        <v>24199</v>
      </c>
      <c r="J2745" s="15"/>
    </row>
    <row r="2746" ht="15.75" customHeight="1">
      <c r="A2746" s="15" t="s">
        <v>24200</v>
      </c>
      <c r="B2746" s="15" t="s">
        <v>24201</v>
      </c>
      <c r="C2746" s="15" t="s">
        <v>24202</v>
      </c>
      <c r="D2746" s="15" t="s">
        <v>24203</v>
      </c>
      <c r="E2746" s="14" t="s">
        <v>24204</v>
      </c>
      <c r="F2746" s="15" t="s">
        <v>24205</v>
      </c>
      <c r="G2746" s="15" t="s">
        <v>24206</v>
      </c>
      <c r="H2746" s="15" t="s">
        <v>24207</v>
      </c>
      <c r="I2746" s="15" t="s">
        <v>24208</v>
      </c>
      <c r="J2746" s="15"/>
    </row>
    <row r="2747" ht="15.75" customHeight="1">
      <c r="A2747" s="15" t="s">
        <v>24209</v>
      </c>
      <c r="B2747" s="15" t="s">
        <v>24210</v>
      </c>
      <c r="C2747" s="15" t="s">
        <v>24211</v>
      </c>
      <c r="D2747" s="15" t="s">
        <v>24212</v>
      </c>
      <c r="E2747" s="14" t="s">
        <v>24213</v>
      </c>
      <c r="F2747" s="15" t="s">
        <v>24214</v>
      </c>
      <c r="G2747" s="15" t="s">
        <v>24215</v>
      </c>
      <c r="H2747" s="15" t="s">
        <v>24216</v>
      </c>
      <c r="I2747" s="15" t="s">
        <v>24217</v>
      </c>
      <c r="J2747" s="15"/>
    </row>
    <row r="2748" ht="15.75" customHeight="1">
      <c r="A2748" s="15" t="s">
        <v>24218</v>
      </c>
      <c r="B2748" s="15" t="s">
        <v>24219</v>
      </c>
      <c r="C2748" s="15" t="s">
        <v>24220</v>
      </c>
      <c r="D2748" s="15" t="s">
        <v>24221</v>
      </c>
      <c r="E2748" s="14" t="s">
        <v>24222</v>
      </c>
      <c r="F2748" s="15" t="s">
        <v>24223</v>
      </c>
      <c r="G2748" s="15" t="s">
        <v>24224</v>
      </c>
      <c r="H2748" s="15" t="s">
        <v>24225</v>
      </c>
      <c r="I2748" s="15" t="s">
        <v>24226</v>
      </c>
      <c r="J2748" s="15"/>
    </row>
    <row r="2749" ht="15.75" customHeight="1">
      <c r="A2749" s="14" t="s">
        <v>24227</v>
      </c>
      <c r="B2749" s="14" t="s">
        <v>24228</v>
      </c>
      <c r="C2749" s="14" t="s">
        <v>24229</v>
      </c>
      <c r="D2749" s="14" t="s">
        <v>24230</v>
      </c>
      <c r="E2749" s="14" t="s">
        <v>24231</v>
      </c>
      <c r="F2749" s="14" t="s">
        <v>24232</v>
      </c>
      <c r="G2749" s="14" t="s">
        <v>24233</v>
      </c>
      <c r="H2749" s="14" t="s">
        <v>24234</v>
      </c>
      <c r="I2749" s="14" t="s">
        <v>24235</v>
      </c>
      <c r="J2749" s="15"/>
    </row>
    <row r="2750" ht="15.75" customHeight="1">
      <c r="A2750" s="15" t="s">
        <v>24236</v>
      </c>
      <c r="B2750" s="15" t="s">
        <v>24237</v>
      </c>
      <c r="C2750" s="15" t="s">
        <v>24238</v>
      </c>
      <c r="D2750" s="15" t="s">
        <v>24239</v>
      </c>
      <c r="E2750" s="14" t="s">
        <v>24240</v>
      </c>
      <c r="F2750" s="15" t="s">
        <v>24241</v>
      </c>
      <c r="G2750" s="15" t="s">
        <v>24242</v>
      </c>
      <c r="H2750" s="15" t="s">
        <v>24243</v>
      </c>
      <c r="I2750" s="15" t="s">
        <v>24244</v>
      </c>
      <c r="J2750" s="15"/>
    </row>
    <row r="2751" ht="15.75" customHeight="1">
      <c r="A2751" s="15" t="s">
        <v>24245</v>
      </c>
      <c r="B2751" s="15" t="s">
        <v>24246</v>
      </c>
      <c r="C2751" s="15" t="s">
        <v>24247</v>
      </c>
      <c r="D2751" s="15" t="s">
        <v>24248</v>
      </c>
      <c r="E2751" s="15" t="s">
        <v>24249</v>
      </c>
      <c r="F2751" s="15" t="s">
        <v>24250</v>
      </c>
      <c r="G2751" s="15" t="s">
        <v>24251</v>
      </c>
      <c r="H2751" s="15" t="s">
        <v>24252</v>
      </c>
      <c r="I2751" s="15" t="s">
        <v>24253</v>
      </c>
      <c r="J2751" s="15"/>
    </row>
    <row r="2752" ht="15.75" customHeight="1">
      <c r="A2752" s="14" t="s">
        <v>24254</v>
      </c>
      <c r="B2752" s="14" t="s">
        <v>24255</v>
      </c>
      <c r="C2752" s="14" t="s">
        <v>24256</v>
      </c>
      <c r="D2752" s="14" t="s">
        <v>24257</v>
      </c>
      <c r="E2752" s="14" t="s">
        <v>24258</v>
      </c>
      <c r="F2752" s="14" t="s">
        <v>24259</v>
      </c>
      <c r="G2752" s="14" t="s">
        <v>24260</v>
      </c>
      <c r="H2752" s="14" t="s">
        <v>24261</v>
      </c>
      <c r="I2752" s="14" t="s">
        <v>24262</v>
      </c>
      <c r="J2752" s="15"/>
    </row>
    <row r="2753" ht="15.75" customHeight="1">
      <c r="A2753" s="15" t="s">
        <v>24263</v>
      </c>
      <c r="B2753" s="15" t="s">
        <v>24264</v>
      </c>
      <c r="C2753" s="15" t="s">
        <v>24265</v>
      </c>
      <c r="D2753" s="15" t="s">
        <v>24266</v>
      </c>
      <c r="E2753" s="15" t="s">
        <v>24267</v>
      </c>
      <c r="F2753" s="15" t="s">
        <v>24268</v>
      </c>
      <c r="G2753" s="15" t="s">
        <v>24269</v>
      </c>
      <c r="H2753" s="15" t="s">
        <v>24270</v>
      </c>
      <c r="I2753" s="15" t="s">
        <v>24271</v>
      </c>
      <c r="J2753" s="15"/>
    </row>
    <row r="2754" ht="15.75" customHeight="1"/>
    <row r="2755" ht="15.75" customHeight="1">
      <c r="A2755" s="14" t="s">
        <v>24272</v>
      </c>
      <c r="B2755" s="14" t="s">
        <v>24273</v>
      </c>
      <c r="C2755" s="14" t="s">
        <v>24274</v>
      </c>
      <c r="D2755" s="14" t="s">
        <v>24275</v>
      </c>
      <c r="E2755" s="14" t="s">
        <v>24276</v>
      </c>
      <c r="F2755" s="14" t="s">
        <v>24277</v>
      </c>
      <c r="G2755" s="14" t="s">
        <v>24278</v>
      </c>
      <c r="H2755" s="14" t="s">
        <v>24279</v>
      </c>
      <c r="I2755" s="14" t="s">
        <v>24280</v>
      </c>
      <c r="J2755" s="15"/>
    </row>
    <row r="2756" ht="15.75" customHeight="1">
      <c r="A2756" s="14" t="s">
        <v>24281</v>
      </c>
      <c r="B2756" s="14" t="s">
        <v>24282</v>
      </c>
      <c r="C2756" s="14" t="s">
        <v>24283</v>
      </c>
      <c r="D2756" s="14" t="s">
        <v>24284</v>
      </c>
      <c r="E2756" s="14" t="s">
        <v>24285</v>
      </c>
      <c r="F2756" s="14" t="s">
        <v>24286</v>
      </c>
      <c r="G2756" s="14" t="s">
        <v>24287</v>
      </c>
      <c r="H2756" s="14" t="s">
        <v>24288</v>
      </c>
      <c r="I2756" s="14" t="s">
        <v>24289</v>
      </c>
      <c r="J2756" s="15"/>
    </row>
    <row r="2757" ht="15.75" customHeight="1">
      <c r="A2757" s="14" t="s">
        <v>24290</v>
      </c>
      <c r="B2757" s="14" t="s">
        <v>24291</v>
      </c>
      <c r="C2757" s="14" t="s">
        <v>24292</v>
      </c>
      <c r="D2757" s="14" t="s">
        <v>24293</v>
      </c>
      <c r="E2757" s="14" t="s">
        <v>24294</v>
      </c>
      <c r="F2757" s="14" t="s">
        <v>24295</v>
      </c>
      <c r="G2757" s="14" t="s">
        <v>24296</v>
      </c>
      <c r="H2757" s="14" t="s">
        <v>24297</v>
      </c>
      <c r="I2757" s="14" t="s">
        <v>24298</v>
      </c>
      <c r="J2757" s="15"/>
    </row>
    <row r="2758" ht="15.75" customHeight="1">
      <c r="A2758" s="15" t="s">
        <v>24299</v>
      </c>
      <c r="B2758" s="15" t="s">
        <v>24300</v>
      </c>
      <c r="C2758" s="15" t="s">
        <v>24301</v>
      </c>
      <c r="D2758" s="15" t="s">
        <v>24302</v>
      </c>
      <c r="E2758" s="14" t="s">
        <v>24303</v>
      </c>
      <c r="F2758" s="15" t="s">
        <v>24304</v>
      </c>
      <c r="G2758" s="15" t="s">
        <v>24305</v>
      </c>
      <c r="H2758" s="15" t="s">
        <v>24306</v>
      </c>
      <c r="I2758" s="15" t="s">
        <v>24307</v>
      </c>
      <c r="J2758" s="15"/>
    </row>
    <row r="2759" ht="15.75" customHeight="1">
      <c r="A2759" s="15" t="s">
        <v>24308</v>
      </c>
      <c r="B2759" s="15" t="s">
        <v>24309</v>
      </c>
      <c r="C2759" s="15" t="s">
        <v>24310</v>
      </c>
      <c r="D2759" s="15" t="s">
        <v>24311</v>
      </c>
      <c r="E2759" s="14" t="s">
        <v>24312</v>
      </c>
      <c r="F2759" s="15" t="s">
        <v>24313</v>
      </c>
      <c r="G2759" s="15" t="s">
        <v>24314</v>
      </c>
      <c r="H2759" s="15" t="s">
        <v>24315</v>
      </c>
      <c r="I2759" s="15" t="s">
        <v>24316</v>
      </c>
      <c r="J2759" s="15"/>
    </row>
    <row r="2760" ht="15.75" customHeight="1">
      <c r="A2760" s="15" t="s">
        <v>24317</v>
      </c>
      <c r="B2760" s="15" t="s">
        <v>24318</v>
      </c>
      <c r="C2760" s="15" t="s">
        <v>24319</v>
      </c>
      <c r="D2760" s="15" t="s">
        <v>24320</v>
      </c>
      <c r="E2760" s="15" t="s">
        <v>24321</v>
      </c>
      <c r="F2760" s="15" t="s">
        <v>24322</v>
      </c>
      <c r="G2760" s="15" t="s">
        <v>24323</v>
      </c>
      <c r="H2760" s="15" t="s">
        <v>24324</v>
      </c>
      <c r="I2760" s="15" t="s">
        <v>24325</v>
      </c>
      <c r="J2760" s="15"/>
    </row>
    <row r="2761" ht="15.75" customHeight="1">
      <c r="A2761" s="14" t="s">
        <v>24326</v>
      </c>
      <c r="B2761" s="14" t="s">
        <v>24327</v>
      </c>
      <c r="C2761" s="14" t="s">
        <v>24328</v>
      </c>
      <c r="D2761" s="14" t="s">
        <v>24329</v>
      </c>
      <c r="E2761" s="14" t="s">
        <v>24330</v>
      </c>
      <c r="F2761" s="14" t="s">
        <v>24331</v>
      </c>
      <c r="G2761" s="14" t="s">
        <v>24332</v>
      </c>
      <c r="H2761" s="14" t="s">
        <v>24333</v>
      </c>
      <c r="I2761" s="14" t="s">
        <v>24334</v>
      </c>
      <c r="J2761" s="15"/>
    </row>
    <row r="2762" ht="15.75" customHeight="1">
      <c r="A2762" s="14" t="s">
        <v>24335</v>
      </c>
      <c r="B2762" s="14" t="s">
        <v>24336</v>
      </c>
      <c r="C2762" s="14" t="s">
        <v>24337</v>
      </c>
      <c r="D2762" s="14" t="s">
        <v>24338</v>
      </c>
      <c r="E2762" s="14" t="s">
        <v>24339</v>
      </c>
      <c r="F2762" s="14" t="s">
        <v>24340</v>
      </c>
      <c r="G2762" s="14" t="s">
        <v>24341</v>
      </c>
      <c r="H2762" s="14" t="s">
        <v>24342</v>
      </c>
      <c r="I2762" s="14" t="s">
        <v>24343</v>
      </c>
      <c r="J2762" s="15"/>
    </row>
    <row r="2763" ht="15.75" customHeight="1">
      <c r="A2763" s="15" t="s">
        <v>24344</v>
      </c>
      <c r="B2763" s="15" t="s">
        <v>24345</v>
      </c>
      <c r="C2763" s="15" t="s">
        <v>24346</v>
      </c>
      <c r="D2763" s="15" t="s">
        <v>24347</v>
      </c>
      <c r="E2763" s="15" t="s">
        <v>24348</v>
      </c>
      <c r="F2763" s="15" t="s">
        <v>24349</v>
      </c>
      <c r="G2763" s="15" t="s">
        <v>24350</v>
      </c>
      <c r="H2763" s="15" t="s">
        <v>24351</v>
      </c>
      <c r="I2763" s="15" t="s">
        <v>24352</v>
      </c>
      <c r="J2763" s="15"/>
    </row>
    <row r="2764" ht="15.75" customHeight="1">
      <c r="A2764" s="14" t="s">
        <v>24353</v>
      </c>
      <c r="B2764" s="14" t="s">
        <v>24354</v>
      </c>
      <c r="C2764" s="14" t="s">
        <v>24355</v>
      </c>
      <c r="D2764" s="14" t="s">
        <v>24356</v>
      </c>
      <c r="E2764" s="14" t="s">
        <v>24357</v>
      </c>
      <c r="F2764" s="14" t="s">
        <v>24358</v>
      </c>
      <c r="G2764" s="14" t="s">
        <v>24359</v>
      </c>
      <c r="H2764" s="14" t="s">
        <v>24360</v>
      </c>
      <c r="I2764" s="14" t="s">
        <v>24361</v>
      </c>
      <c r="J2764" s="15"/>
    </row>
    <row r="2765" ht="15.75" customHeight="1">
      <c r="A2765" s="14" t="s">
        <v>24362</v>
      </c>
      <c r="B2765" s="14" t="s">
        <v>24363</v>
      </c>
      <c r="C2765" s="14" t="s">
        <v>24364</v>
      </c>
      <c r="D2765" s="14" t="s">
        <v>24365</v>
      </c>
      <c r="E2765" s="14" t="s">
        <v>24366</v>
      </c>
      <c r="F2765" s="14" t="s">
        <v>24367</v>
      </c>
      <c r="G2765" s="14" t="s">
        <v>24368</v>
      </c>
      <c r="H2765" s="14" t="s">
        <v>24369</v>
      </c>
      <c r="I2765" s="14" t="s">
        <v>24370</v>
      </c>
      <c r="J2765" s="15"/>
    </row>
    <row r="2766" ht="15.75" customHeight="1">
      <c r="A2766" s="14" t="s">
        <v>24371</v>
      </c>
      <c r="B2766" s="14" t="s">
        <v>24372</v>
      </c>
      <c r="C2766" s="14" t="s">
        <v>24373</v>
      </c>
      <c r="D2766" s="14" t="s">
        <v>24374</v>
      </c>
      <c r="E2766" s="14" t="s">
        <v>24375</v>
      </c>
      <c r="F2766" s="14" t="s">
        <v>24376</v>
      </c>
      <c r="G2766" s="14" t="s">
        <v>24377</v>
      </c>
      <c r="H2766" s="14" t="s">
        <v>24378</v>
      </c>
      <c r="I2766" s="14" t="s">
        <v>24379</v>
      </c>
      <c r="J2766" s="15"/>
    </row>
    <row r="2767" ht="15.75" customHeight="1">
      <c r="A2767" s="15" t="s">
        <v>24380</v>
      </c>
      <c r="B2767" s="15" t="s">
        <v>24381</v>
      </c>
      <c r="C2767" s="15" t="s">
        <v>24382</v>
      </c>
      <c r="D2767" s="15" t="s">
        <v>24383</v>
      </c>
      <c r="E2767" s="14" t="s">
        <v>24384</v>
      </c>
      <c r="F2767" s="15" t="s">
        <v>24385</v>
      </c>
      <c r="G2767" s="15" t="s">
        <v>24386</v>
      </c>
      <c r="H2767" s="15" t="s">
        <v>24387</v>
      </c>
      <c r="I2767" s="15" t="s">
        <v>24388</v>
      </c>
      <c r="J2767" s="15"/>
    </row>
    <row r="2768" ht="15.75" customHeight="1">
      <c r="A2768" s="15" t="s">
        <v>24389</v>
      </c>
      <c r="B2768" s="15" t="s">
        <v>24390</v>
      </c>
      <c r="C2768" s="15" t="s">
        <v>24391</v>
      </c>
      <c r="D2768" s="15" t="s">
        <v>24392</v>
      </c>
      <c r="E2768" s="14" t="s">
        <v>24393</v>
      </c>
      <c r="F2768" s="15" t="s">
        <v>24394</v>
      </c>
      <c r="G2768" s="15" t="s">
        <v>24395</v>
      </c>
      <c r="H2768" s="15" t="s">
        <v>24396</v>
      </c>
      <c r="I2768" s="15" t="s">
        <v>24397</v>
      </c>
      <c r="J2768" s="15"/>
    </row>
    <row r="2769" ht="15.75" customHeight="1">
      <c r="A2769" s="15" t="s">
        <v>24398</v>
      </c>
      <c r="B2769" s="15" t="s">
        <v>24399</v>
      </c>
      <c r="C2769" s="15" t="s">
        <v>24400</v>
      </c>
      <c r="D2769" s="15" t="s">
        <v>24401</v>
      </c>
      <c r="E2769" s="15" t="s">
        <v>24402</v>
      </c>
      <c r="F2769" s="15" t="s">
        <v>24403</v>
      </c>
      <c r="G2769" s="15" t="s">
        <v>24404</v>
      </c>
      <c r="H2769" s="15" t="s">
        <v>24405</v>
      </c>
      <c r="I2769" s="15" t="s">
        <v>24406</v>
      </c>
      <c r="J2769" s="15"/>
    </row>
    <row r="2770" ht="15.75" customHeight="1">
      <c r="A2770" s="15" t="s">
        <v>24407</v>
      </c>
      <c r="B2770" s="15" t="s">
        <v>24408</v>
      </c>
      <c r="C2770" s="15" t="s">
        <v>24409</v>
      </c>
      <c r="D2770" s="15" t="s">
        <v>24410</v>
      </c>
      <c r="E2770" s="15" t="s">
        <v>24411</v>
      </c>
      <c r="F2770" s="15" t="s">
        <v>24412</v>
      </c>
      <c r="G2770" s="15" t="s">
        <v>24413</v>
      </c>
      <c r="H2770" s="15" t="s">
        <v>24414</v>
      </c>
      <c r="I2770" s="15" t="s">
        <v>24415</v>
      </c>
      <c r="J2770" s="15"/>
    </row>
    <row r="2771" ht="15.75" customHeight="1">
      <c r="A2771" s="15" t="s">
        <v>24416</v>
      </c>
      <c r="B2771" s="15" t="s">
        <v>24417</v>
      </c>
      <c r="C2771" s="15" t="s">
        <v>24418</v>
      </c>
      <c r="D2771" s="15" t="s">
        <v>24419</v>
      </c>
      <c r="E2771" s="14" t="s">
        <v>24420</v>
      </c>
      <c r="F2771" s="15" t="s">
        <v>24421</v>
      </c>
      <c r="G2771" s="15" t="s">
        <v>24422</v>
      </c>
      <c r="H2771" s="15" t="s">
        <v>24423</v>
      </c>
      <c r="I2771" s="15" t="s">
        <v>24424</v>
      </c>
      <c r="J2771" s="15"/>
    </row>
    <row r="2772" ht="15.75" customHeight="1">
      <c r="A2772" s="14" t="s">
        <v>24425</v>
      </c>
      <c r="B2772" s="14" t="s">
        <v>24426</v>
      </c>
      <c r="C2772" s="14" t="s">
        <v>24427</v>
      </c>
      <c r="D2772" s="14" t="s">
        <v>24428</v>
      </c>
      <c r="E2772" s="14" t="s">
        <v>24429</v>
      </c>
      <c r="F2772" s="14" t="s">
        <v>24430</v>
      </c>
      <c r="G2772" s="14" t="s">
        <v>24431</v>
      </c>
      <c r="H2772" s="14" t="s">
        <v>24432</v>
      </c>
      <c r="I2772" s="14" t="s">
        <v>24433</v>
      </c>
      <c r="J2772" s="15"/>
    </row>
    <row r="2773" ht="15.75" customHeight="1">
      <c r="A2773" s="14" t="s">
        <v>24434</v>
      </c>
      <c r="B2773" s="14" t="s">
        <v>24435</v>
      </c>
      <c r="C2773" s="14" t="s">
        <v>24436</v>
      </c>
      <c r="D2773" s="14" t="s">
        <v>24437</v>
      </c>
      <c r="E2773" s="14" t="s">
        <v>24438</v>
      </c>
      <c r="F2773" s="14" t="s">
        <v>24439</v>
      </c>
      <c r="G2773" s="14" t="s">
        <v>24440</v>
      </c>
      <c r="H2773" s="14" t="s">
        <v>24441</v>
      </c>
      <c r="I2773" s="14" t="s">
        <v>24442</v>
      </c>
      <c r="J2773" s="15"/>
    </row>
    <row r="2774" ht="15.75" customHeight="1">
      <c r="A2774" s="14" t="s">
        <v>24443</v>
      </c>
      <c r="B2774" s="14" t="s">
        <v>24444</v>
      </c>
      <c r="C2774" s="14" t="s">
        <v>24445</v>
      </c>
      <c r="D2774" s="14" t="s">
        <v>24446</v>
      </c>
      <c r="E2774" s="14" t="s">
        <v>24447</v>
      </c>
      <c r="F2774" s="14" t="s">
        <v>24448</v>
      </c>
      <c r="G2774" s="14" t="s">
        <v>24449</v>
      </c>
      <c r="H2774" s="14" t="s">
        <v>24450</v>
      </c>
      <c r="I2774" s="14" t="s">
        <v>24451</v>
      </c>
      <c r="J2774" s="15"/>
    </row>
    <row r="2775" ht="15.75" customHeight="1">
      <c r="A2775" s="14" t="s">
        <v>24452</v>
      </c>
      <c r="B2775" s="14" t="s">
        <v>24453</v>
      </c>
      <c r="C2775" s="14" t="s">
        <v>24454</v>
      </c>
      <c r="D2775" s="14" t="s">
        <v>24455</v>
      </c>
      <c r="E2775" s="14" t="s">
        <v>24456</v>
      </c>
      <c r="F2775" s="14" t="s">
        <v>24457</v>
      </c>
      <c r="G2775" s="14" t="s">
        <v>24458</v>
      </c>
      <c r="H2775" s="14" t="s">
        <v>24459</v>
      </c>
      <c r="I2775" s="14" t="s">
        <v>24460</v>
      </c>
      <c r="J2775" s="15"/>
    </row>
    <row r="2776" ht="15.75" customHeight="1">
      <c r="A2776" s="15" t="s">
        <v>24461</v>
      </c>
      <c r="B2776" s="15" t="s">
        <v>24462</v>
      </c>
      <c r="C2776" s="15" t="s">
        <v>24463</v>
      </c>
      <c r="D2776" s="15" t="s">
        <v>24464</v>
      </c>
      <c r="E2776" s="14" t="s">
        <v>24465</v>
      </c>
      <c r="F2776" s="15" t="s">
        <v>24466</v>
      </c>
      <c r="G2776" s="15" t="s">
        <v>24467</v>
      </c>
      <c r="H2776" s="15" t="s">
        <v>24468</v>
      </c>
      <c r="I2776" s="15" t="s">
        <v>24469</v>
      </c>
      <c r="J2776" s="15"/>
    </row>
    <row r="2777" ht="15.75" customHeight="1">
      <c r="A2777" s="15" t="s">
        <v>24470</v>
      </c>
      <c r="B2777" s="15" t="s">
        <v>24471</v>
      </c>
      <c r="C2777" s="15" t="s">
        <v>24472</v>
      </c>
      <c r="D2777" s="15" t="s">
        <v>24473</v>
      </c>
      <c r="E2777" s="14" t="s">
        <v>24474</v>
      </c>
      <c r="F2777" s="15" t="s">
        <v>24475</v>
      </c>
      <c r="G2777" s="15" t="s">
        <v>24476</v>
      </c>
      <c r="H2777" s="15" t="s">
        <v>24477</v>
      </c>
      <c r="I2777" s="15" t="s">
        <v>24478</v>
      </c>
      <c r="J2777" s="15"/>
    </row>
    <row r="2778" ht="15.75" customHeight="1">
      <c r="A2778" s="15" t="s">
        <v>24479</v>
      </c>
      <c r="B2778" s="15" t="s">
        <v>24480</v>
      </c>
      <c r="C2778" s="15" t="s">
        <v>24481</v>
      </c>
      <c r="D2778" s="15" t="s">
        <v>24482</v>
      </c>
      <c r="E2778" s="15" t="s">
        <v>24483</v>
      </c>
      <c r="F2778" s="15" t="s">
        <v>24484</v>
      </c>
      <c r="G2778" s="15" t="s">
        <v>24485</v>
      </c>
      <c r="H2778" s="15" t="s">
        <v>24486</v>
      </c>
      <c r="I2778" s="15" t="s">
        <v>24487</v>
      </c>
      <c r="J2778" s="15"/>
    </row>
    <row r="2779" ht="15.75" customHeight="1">
      <c r="A2779" s="15" t="s">
        <v>24488</v>
      </c>
      <c r="B2779" s="15" t="s">
        <v>24489</v>
      </c>
      <c r="C2779" s="15" t="s">
        <v>24490</v>
      </c>
      <c r="D2779" s="15" t="s">
        <v>24491</v>
      </c>
      <c r="E2779" s="15" t="s">
        <v>24492</v>
      </c>
      <c r="F2779" s="15" t="s">
        <v>24493</v>
      </c>
      <c r="G2779" s="15" t="s">
        <v>24494</v>
      </c>
      <c r="H2779" s="15" t="s">
        <v>24495</v>
      </c>
      <c r="I2779" s="15" t="s">
        <v>24496</v>
      </c>
      <c r="J2779" s="15"/>
    </row>
    <row r="2780" ht="15.75" customHeight="1">
      <c r="A2780" s="15" t="s">
        <v>24497</v>
      </c>
      <c r="B2780" s="15" t="s">
        <v>24498</v>
      </c>
      <c r="C2780" s="15" t="s">
        <v>24499</v>
      </c>
      <c r="D2780" s="15" t="s">
        <v>24500</v>
      </c>
      <c r="E2780" s="15" t="s">
        <v>24501</v>
      </c>
      <c r="F2780" s="15" t="s">
        <v>24502</v>
      </c>
      <c r="G2780" s="15" t="s">
        <v>24503</v>
      </c>
      <c r="H2780" s="15" t="s">
        <v>24504</v>
      </c>
      <c r="I2780" s="15" t="s">
        <v>24505</v>
      </c>
      <c r="J2780" s="15"/>
    </row>
    <row r="2781" ht="15.75" customHeight="1">
      <c r="A2781" s="15" t="s">
        <v>24506</v>
      </c>
      <c r="B2781" s="15" t="s">
        <v>24507</v>
      </c>
      <c r="C2781" s="15" t="s">
        <v>24508</v>
      </c>
      <c r="D2781" s="15" t="s">
        <v>24509</v>
      </c>
      <c r="E2781" s="14" t="s">
        <v>24510</v>
      </c>
      <c r="F2781" s="15" t="s">
        <v>24511</v>
      </c>
      <c r="G2781" s="15" t="s">
        <v>24512</v>
      </c>
      <c r="H2781" s="15" t="s">
        <v>24513</v>
      </c>
      <c r="I2781" s="15" t="s">
        <v>24514</v>
      </c>
      <c r="J2781" s="15"/>
    </row>
    <row r="2782" ht="15.75" customHeight="1">
      <c r="A2782" s="14" t="s">
        <v>24515</v>
      </c>
      <c r="B2782" s="14" t="s">
        <v>24516</v>
      </c>
      <c r="C2782" s="14" t="s">
        <v>24517</v>
      </c>
      <c r="D2782" s="14" t="s">
        <v>24518</v>
      </c>
      <c r="E2782" s="14" t="s">
        <v>24519</v>
      </c>
      <c r="F2782" s="14" t="s">
        <v>24520</v>
      </c>
      <c r="G2782" s="14" t="s">
        <v>24521</v>
      </c>
      <c r="H2782" s="14" t="s">
        <v>24522</v>
      </c>
      <c r="I2782" s="14" t="s">
        <v>24523</v>
      </c>
      <c r="J2782" s="15"/>
    </row>
    <row r="2783" ht="15.75" customHeight="1">
      <c r="A2783" s="15" t="s">
        <v>24524</v>
      </c>
      <c r="B2783" s="15" t="s">
        <v>24525</v>
      </c>
      <c r="C2783" s="15" t="s">
        <v>24526</v>
      </c>
      <c r="D2783" s="15" t="s">
        <v>24527</v>
      </c>
      <c r="E2783" s="14" t="s">
        <v>24528</v>
      </c>
      <c r="F2783" s="15" t="s">
        <v>24529</v>
      </c>
      <c r="G2783" s="15" t="s">
        <v>24530</v>
      </c>
      <c r="H2783" s="15" t="s">
        <v>24531</v>
      </c>
      <c r="I2783" s="15" t="s">
        <v>24532</v>
      </c>
      <c r="J2783" s="15"/>
    </row>
    <row r="2784" ht="15.75" customHeight="1">
      <c r="A2784" s="15" t="s">
        <v>24533</v>
      </c>
      <c r="B2784" s="15" t="s">
        <v>24534</v>
      </c>
      <c r="C2784" s="15" t="s">
        <v>24535</v>
      </c>
      <c r="D2784" s="15" t="s">
        <v>24536</v>
      </c>
      <c r="E2784" s="14" t="s">
        <v>24537</v>
      </c>
      <c r="F2784" s="15" t="s">
        <v>24538</v>
      </c>
      <c r="G2784" s="15" t="s">
        <v>24539</v>
      </c>
      <c r="H2784" s="15" t="s">
        <v>24540</v>
      </c>
      <c r="I2784" s="15" t="s">
        <v>24541</v>
      </c>
      <c r="J2784" s="15"/>
    </row>
    <row r="2785" ht="15.75" customHeight="1">
      <c r="A2785" s="15" t="s">
        <v>24542</v>
      </c>
      <c r="B2785" s="15" t="s">
        <v>24543</v>
      </c>
      <c r="C2785" s="15" t="s">
        <v>24544</v>
      </c>
      <c r="D2785" s="15" t="s">
        <v>24545</v>
      </c>
      <c r="E2785" s="15" t="s">
        <v>24546</v>
      </c>
      <c r="F2785" s="15" t="s">
        <v>24547</v>
      </c>
      <c r="G2785" s="15" t="s">
        <v>24548</v>
      </c>
      <c r="H2785" s="15" t="s">
        <v>24549</v>
      </c>
      <c r="I2785" s="15" t="s">
        <v>24550</v>
      </c>
      <c r="J2785" s="15"/>
    </row>
    <row r="2786" ht="15.75" customHeight="1">
      <c r="A2786" s="15" t="s">
        <v>24551</v>
      </c>
      <c r="B2786" s="15" t="s">
        <v>24552</v>
      </c>
      <c r="C2786" s="15" t="s">
        <v>24553</v>
      </c>
      <c r="D2786" s="15" t="s">
        <v>24554</v>
      </c>
      <c r="E2786" s="15" t="s">
        <v>24555</v>
      </c>
      <c r="F2786" s="15" t="s">
        <v>24556</v>
      </c>
      <c r="G2786" s="15" t="s">
        <v>24557</v>
      </c>
      <c r="H2786" s="15" t="s">
        <v>24558</v>
      </c>
      <c r="I2786" s="15" t="s">
        <v>24559</v>
      </c>
      <c r="J2786" s="15"/>
    </row>
    <row r="2787" ht="15.75" customHeight="1">
      <c r="A2787" s="14" t="s">
        <v>24560</v>
      </c>
      <c r="B2787" s="14" t="s">
        <v>24561</v>
      </c>
      <c r="C2787" s="14" t="s">
        <v>24562</v>
      </c>
      <c r="D2787" s="14" t="s">
        <v>24563</v>
      </c>
      <c r="E2787" s="14" t="s">
        <v>24564</v>
      </c>
      <c r="F2787" s="14" t="s">
        <v>24565</v>
      </c>
      <c r="G2787" s="14" t="s">
        <v>24566</v>
      </c>
      <c r="H2787" s="14" t="s">
        <v>24567</v>
      </c>
      <c r="I2787" s="14" t="s">
        <v>24568</v>
      </c>
      <c r="J2787" s="15"/>
    </row>
    <row r="2788" ht="15.75" customHeight="1">
      <c r="A2788" s="14" t="s">
        <v>24569</v>
      </c>
      <c r="B2788" s="14" t="s">
        <v>24570</v>
      </c>
      <c r="C2788" s="14" t="s">
        <v>24571</v>
      </c>
      <c r="D2788" s="14" t="s">
        <v>24572</v>
      </c>
      <c r="E2788" s="14" t="s">
        <v>24573</v>
      </c>
      <c r="F2788" s="14" t="s">
        <v>24574</v>
      </c>
      <c r="G2788" s="14" t="s">
        <v>24575</v>
      </c>
      <c r="H2788" s="14" t="s">
        <v>24576</v>
      </c>
      <c r="I2788" s="14" t="s">
        <v>24577</v>
      </c>
      <c r="J2788" s="15"/>
    </row>
    <row r="2789" ht="15.75" customHeight="1">
      <c r="A2789" s="15" t="s">
        <v>24578</v>
      </c>
      <c r="B2789" s="15" t="s">
        <v>24579</v>
      </c>
      <c r="C2789" s="15" t="s">
        <v>24580</v>
      </c>
      <c r="D2789" s="15" t="s">
        <v>24581</v>
      </c>
      <c r="E2789" s="15" t="s">
        <v>24582</v>
      </c>
      <c r="F2789" s="15" t="s">
        <v>24583</v>
      </c>
      <c r="G2789" s="15" t="s">
        <v>24584</v>
      </c>
      <c r="H2789" s="15" t="s">
        <v>24585</v>
      </c>
      <c r="I2789" s="15" t="s">
        <v>24586</v>
      </c>
      <c r="J2789" s="15"/>
    </row>
    <row r="2790" ht="15.75" customHeight="1">
      <c r="A2790" s="14" t="s">
        <v>24587</v>
      </c>
      <c r="B2790" s="14" t="s">
        <v>24588</v>
      </c>
      <c r="C2790" s="14" t="s">
        <v>24589</v>
      </c>
      <c r="D2790" s="14" t="s">
        <v>24590</v>
      </c>
      <c r="E2790" s="14" t="s">
        <v>24591</v>
      </c>
      <c r="F2790" s="14" t="s">
        <v>24592</v>
      </c>
      <c r="G2790" s="14" t="s">
        <v>24593</v>
      </c>
      <c r="H2790" s="14" t="s">
        <v>24594</v>
      </c>
      <c r="I2790" s="14" t="s">
        <v>24595</v>
      </c>
      <c r="J2790" s="15"/>
    </row>
    <row r="2791" ht="15.75" customHeight="1">
      <c r="A2791" s="15" t="s">
        <v>24596</v>
      </c>
      <c r="B2791" s="15" t="s">
        <v>24597</v>
      </c>
      <c r="C2791" s="15" t="s">
        <v>24598</v>
      </c>
      <c r="D2791" s="15" t="s">
        <v>24599</v>
      </c>
      <c r="E2791" s="14" t="s">
        <v>24600</v>
      </c>
      <c r="F2791" s="15" t="s">
        <v>24601</v>
      </c>
      <c r="G2791" s="15" t="s">
        <v>24602</v>
      </c>
      <c r="H2791" s="15" t="s">
        <v>24603</v>
      </c>
      <c r="I2791" s="15" t="s">
        <v>24604</v>
      </c>
      <c r="J2791" s="15"/>
    </row>
    <row r="2792" ht="15.75" customHeight="1">
      <c r="A2792" s="15" t="s">
        <v>24605</v>
      </c>
      <c r="B2792" s="15" t="s">
        <v>24606</v>
      </c>
      <c r="C2792" s="15" t="s">
        <v>24607</v>
      </c>
      <c r="D2792" s="15" t="s">
        <v>24608</v>
      </c>
      <c r="E2792" s="14" t="s">
        <v>24609</v>
      </c>
      <c r="F2792" s="15" t="s">
        <v>24610</v>
      </c>
      <c r="G2792" s="15" t="s">
        <v>24611</v>
      </c>
      <c r="H2792" s="15" t="s">
        <v>24612</v>
      </c>
      <c r="I2792" s="15" t="s">
        <v>24613</v>
      </c>
      <c r="J2792" s="15"/>
    </row>
    <row r="2793" ht="15.75" customHeight="1">
      <c r="A2793" s="14" t="s">
        <v>24614</v>
      </c>
      <c r="B2793" s="14" t="s">
        <v>24615</v>
      </c>
      <c r="C2793" s="14" t="s">
        <v>24616</v>
      </c>
      <c r="D2793" s="14" t="s">
        <v>24617</v>
      </c>
      <c r="E2793" s="14" t="s">
        <v>24618</v>
      </c>
      <c r="F2793" s="14" t="s">
        <v>24619</v>
      </c>
      <c r="G2793" s="14" t="s">
        <v>24620</v>
      </c>
      <c r="H2793" s="14" t="s">
        <v>24621</v>
      </c>
      <c r="I2793" s="14" t="s">
        <v>24622</v>
      </c>
      <c r="J2793" s="15"/>
    </row>
    <row r="2794" ht="15.75" customHeight="1">
      <c r="A2794" s="14" t="s">
        <v>24623</v>
      </c>
      <c r="B2794" s="14" t="s">
        <v>24624</v>
      </c>
      <c r="C2794" s="14" t="s">
        <v>24625</v>
      </c>
      <c r="D2794" s="14" t="s">
        <v>24626</v>
      </c>
      <c r="E2794" s="14" t="s">
        <v>24627</v>
      </c>
      <c r="F2794" s="14" t="s">
        <v>24628</v>
      </c>
      <c r="G2794" s="14" t="s">
        <v>24629</v>
      </c>
      <c r="H2794" s="14" t="s">
        <v>24630</v>
      </c>
      <c r="I2794" s="14" t="s">
        <v>24631</v>
      </c>
      <c r="J2794" s="15"/>
    </row>
    <row r="2795" ht="15.75" customHeight="1">
      <c r="A2795" s="14" t="s">
        <v>24632</v>
      </c>
      <c r="B2795" s="14" t="s">
        <v>24633</v>
      </c>
      <c r="C2795" s="14" t="s">
        <v>24634</v>
      </c>
      <c r="D2795" s="14" t="s">
        <v>24635</v>
      </c>
      <c r="E2795" s="14" t="s">
        <v>24636</v>
      </c>
      <c r="F2795" s="14" t="s">
        <v>24637</v>
      </c>
      <c r="G2795" s="14" t="s">
        <v>24638</v>
      </c>
      <c r="H2795" s="14" t="s">
        <v>24639</v>
      </c>
      <c r="I2795" s="14" t="s">
        <v>24640</v>
      </c>
      <c r="J2795" s="15"/>
    </row>
    <row r="2796" ht="15.75" customHeight="1">
      <c r="A2796" s="14" t="s">
        <v>24641</v>
      </c>
      <c r="B2796" s="14" t="s">
        <v>24642</v>
      </c>
      <c r="C2796" s="14" t="s">
        <v>24643</v>
      </c>
      <c r="D2796" s="14" t="s">
        <v>24644</v>
      </c>
      <c r="E2796" s="14" t="s">
        <v>24645</v>
      </c>
      <c r="F2796" s="14" t="s">
        <v>24646</v>
      </c>
      <c r="G2796" s="14" t="s">
        <v>24647</v>
      </c>
      <c r="H2796" s="14" t="s">
        <v>24648</v>
      </c>
      <c r="I2796" s="14" t="s">
        <v>24649</v>
      </c>
      <c r="J2796" s="15"/>
    </row>
    <row r="2797" ht="15.75" customHeight="1">
      <c r="A2797" s="15" t="s">
        <v>24650</v>
      </c>
      <c r="B2797" s="15" t="s">
        <v>24651</v>
      </c>
      <c r="C2797" s="15" t="s">
        <v>24652</v>
      </c>
      <c r="D2797" s="15" t="s">
        <v>24653</v>
      </c>
      <c r="E2797" s="14" t="s">
        <v>24654</v>
      </c>
      <c r="F2797" s="15" t="s">
        <v>24655</v>
      </c>
      <c r="G2797" s="15" t="s">
        <v>24656</v>
      </c>
      <c r="H2797" s="15" t="s">
        <v>24657</v>
      </c>
      <c r="I2797" s="15" t="s">
        <v>24658</v>
      </c>
      <c r="J2797" s="15"/>
    </row>
    <row r="2798" ht="15.75" customHeight="1">
      <c r="A2798" s="14" t="s">
        <v>24659</v>
      </c>
      <c r="B2798" s="14" t="s">
        <v>24660</v>
      </c>
      <c r="C2798" s="14" t="s">
        <v>24661</v>
      </c>
      <c r="D2798" s="14" t="s">
        <v>24662</v>
      </c>
      <c r="E2798" s="14" t="s">
        <v>24663</v>
      </c>
      <c r="F2798" s="14" t="s">
        <v>24664</v>
      </c>
      <c r="G2798" s="14" t="s">
        <v>24665</v>
      </c>
      <c r="H2798" s="14" t="s">
        <v>24666</v>
      </c>
      <c r="I2798" s="14" t="s">
        <v>24667</v>
      </c>
      <c r="J2798" s="15"/>
    </row>
    <row r="2799" ht="15.75" customHeight="1">
      <c r="A2799" s="14" t="s">
        <v>24668</v>
      </c>
      <c r="B2799" s="14" t="s">
        <v>24669</v>
      </c>
      <c r="C2799" s="14" t="s">
        <v>24670</v>
      </c>
      <c r="D2799" s="14" t="s">
        <v>24671</v>
      </c>
      <c r="E2799" s="14" t="s">
        <v>24672</v>
      </c>
      <c r="F2799" s="14" t="s">
        <v>24673</v>
      </c>
      <c r="G2799" s="14" t="s">
        <v>24674</v>
      </c>
      <c r="H2799" s="14" t="s">
        <v>24675</v>
      </c>
      <c r="I2799" s="14" t="s">
        <v>24676</v>
      </c>
      <c r="J2799" s="15"/>
    </row>
    <row r="2800" ht="15.75" customHeight="1">
      <c r="A2800" s="15" t="s">
        <v>24677</v>
      </c>
      <c r="B2800" s="15" t="s">
        <v>24678</v>
      </c>
      <c r="C2800" s="15" t="s">
        <v>24679</v>
      </c>
      <c r="D2800" s="15" t="s">
        <v>24680</v>
      </c>
      <c r="E2800" s="14" t="s">
        <v>24681</v>
      </c>
      <c r="F2800" s="15" t="s">
        <v>24682</v>
      </c>
      <c r="G2800" s="15" t="s">
        <v>24683</v>
      </c>
      <c r="H2800" s="15" t="s">
        <v>24684</v>
      </c>
      <c r="I2800" s="15" t="s">
        <v>24685</v>
      </c>
      <c r="J2800" s="15"/>
    </row>
    <row r="2801" ht="15.75" customHeight="1">
      <c r="A2801" s="14" t="s">
        <v>24686</v>
      </c>
      <c r="B2801" s="14" t="s">
        <v>24687</v>
      </c>
      <c r="C2801" s="14" t="s">
        <v>24688</v>
      </c>
      <c r="D2801" s="14" t="s">
        <v>24689</v>
      </c>
      <c r="E2801" s="14" t="s">
        <v>24690</v>
      </c>
      <c r="F2801" s="14" t="s">
        <v>24691</v>
      </c>
      <c r="G2801" s="14" t="s">
        <v>24692</v>
      </c>
      <c r="H2801" s="14" t="s">
        <v>24693</v>
      </c>
      <c r="I2801" s="14" t="s">
        <v>24694</v>
      </c>
      <c r="J2801" s="15"/>
    </row>
    <row r="2802" ht="15.75" customHeight="1">
      <c r="A2802" s="14" t="s">
        <v>24695</v>
      </c>
      <c r="B2802" s="14" t="s">
        <v>24696</v>
      </c>
      <c r="C2802" s="14" t="s">
        <v>24697</v>
      </c>
      <c r="D2802" s="14" t="s">
        <v>24698</v>
      </c>
      <c r="E2802" s="14" t="s">
        <v>24699</v>
      </c>
      <c r="F2802" s="14" t="s">
        <v>24700</v>
      </c>
      <c r="G2802" s="14" t="s">
        <v>24701</v>
      </c>
      <c r="H2802" s="14" t="s">
        <v>24702</v>
      </c>
      <c r="I2802" s="14" t="s">
        <v>24703</v>
      </c>
      <c r="J2802" s="15"/>
    </row>
    <row r="2803" ht="15.75" customHeight="1">
      <c r="A2803" s="15" t="s">
        <v>24704</v>
      </c>
      <c r="B2803" s="15" t="s">
        <v>24705</v>
      </c>
      <c r="C2803" s="15" t="s">
        <v>24706</v>
      </c>
      <c r="D2803" s="15" t="s">
        <v>24707</v>
      </c>
      <c r="E2803" s="14" t="s">
        <v>24708</v>
      </c>
      <c r="F2803" s="15" t="s">
        <v>24709</v>
      </c>
      <c r="G2803" s="15" t="s">
        <v>24710</v>
      </c>
      <c r="H2803" s="15" t="s">
        <v>24711</v>
      </c>
      <c r="I2803" s="15" t="s">
        <v>24712</v>
      </c>
      <c r="J2803" s="15"/>
    </row>
    <row r="2804" ht="15.75" customHeight="1">
      <c r="A2804" s="15" t="s">
        <v>24713</v>
      </c>
      <c r="B2804" s="15" t="s">
        <v>24714</v>
      </c>
      <c r="C2804" s="15" t="s">
        <v>24715</v>
      </c>
      <c r="D2804" s="15" t="s">
        <v>24716</v>
      </c>
      <c r="E2804" s="15" t="s">
        <v>24717</v>
      </c>
      <c r="F2804" s="15" t="s">
        <v>24718</v>
      </c>
      <c r="G2804" s="15" t="s">
        <v>24719</v>
      </c>
      <c r="H2804" s="15" t="s">
        <v>24720</v>
      </c>
      <c r="I2804" s="15" t="s">
        <v>24721</v>
      </c>
      <c r="J2804" s="15"/>
    </row>
    <row r="2805" ht="15.75" customHeight="1">
      <c r="A2805" s="15" t="s">
        <v>24722</v>
      </c>
      <c r="B2805" s="15" t="s">
        <v>24723</v>
      </c>
      <c r="C2805" s="15" t="s">
        <v>24724</v>
      </c>
      <c r="D2805" s="15" t="s">
        <v>24725</v>
      </c>
      <c r="E2805" s="14" t="s">
        <v>24726</v>
      </c>
      <c r="F2805" s="15" t="s">
        <v>24727</v>
      </c>
      <c r="G2805" s="15" t="s">
        <v>24728</v>
      </c>
      <c r="H2805" s="15" t="s">
        <v>24729</v>
      </c>
      <c r="I2805" s="15" t="s">
        <v>24730</v>
      </c>
      <c r="J2805" s="15"/>
    </row>
    <row r="2806" ht="15.75" customHeight="1"/>
    <row r="2807" ht="15.75" customHeight="1">
      <c r="A2807" s="1" t="s">
        <v>24731</v>
      </c>
    </row>
    <row r="2808" ht="15.75" customHeight="1"/>
    <row r="2809" ht="15.75" customHeight="1">
      <c r="A2809" s="1" t="s">
        <v>24732</v>
      </c>
    </row>
    <row r="2810" ht="15.75" customHeight="1"/>
    <row r="2811" ht="15.75" customHeight="1">
      <c r="A2811" s="1" t="s">
        <v>24733</v>
      </c>
    </row>
    <row r="2812" ht="15.75" customHeight="1"/>
    <row r="2813" ht="15.75" customHeight="1">
      <c r="A2813" s="1" t="s">
        <v>24734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tr">
        <f>Sheet1!H3</f>
        <v>ИНН владельца</v>
      </c>
      <c r="B1" s="17" t="str">
        <f>Sheet1!G3</f>
        <v>Номер лицензии</v>
      </c>
      <c r="C1" s="17" t="str">
        <f>Sheet1!I3</f>
        <v>ОГРН владельца</v>
      </c>
      <c r="D1" s="18" t="s">
        <v>24735</v>
      </c>
      <c r="E1" s="19" t="str">
        <f>G1</f>
        <v>503600525030</v>
      </c>
      <c r="F1" s="18" t="s">
        <v>24736</v>
      </c>
      <c r="G1" s="19" t="str">
        <f>IFERROR(__xludf.DUMMYFUNCTION("IMPORTRANGE(""1HHPxSYDuwrHRqNjCdS26g6dZ1-zCurIc1movMlPDZdQ"",""INN!D2"")"),"503600525030")</f>
        <v>503600525030</v>
      </c>
    </row>
    <row r="2">
      <c r="A2" s="17">
        <f>Sheet1!H4</f>
        <v>8</v>
      </c>
      <c r="B2" s="17">
        <f>Sheet1!G4</f>
        <v>7</v>
      </c>
      <c r="C2" s="17">
        <f>Sheet1!I4</f>
        <v>9</v>
      </c>
      <c r="D2" s="20" t="s">
        <v>24737</v>
      </c>
      <c r="E2" s="21" t="str">
        <f>VLOOKUP(E1,A:C,2,0)</f>
        <v>#N/A</v>
      </c>
      <c r="F2" s="22" t="str">
        <f>VLOOKUP(E1,A:C,3,0)</f>
        <v>#N/A</v>
      </c>
      <c r="G2" s="23"/>
    </row>
    <row r="3">
      <c r="A3" s="17" t="str">
        <f>Sheet1!H5</f>
        <v>301801179102</v>
      </c>
      <c r="B3" s="17" t="str">
        <f>Sheet1!G5</f>
        <v>30-000016</v>
      </c>
      <c r="C3" s="17" t="str">
        <f>Sheet1!I5</f>
        <v>304301807100039</v>
      </c>
      <c r="D3" s="23"/>
      <c r="E3" s="23"/>
      <c r="F3" s="24" t="s">
        <v>24738</v>
      </c>
      <c r="G3" s="23"/>
    </row>
    <row r="4">
      <c r="A4" s="17" t="str">
        <f>Sheet1!H6</f>
        <v>301800450464</v>
      </c>
      <c r="B4" s="17" t="str">
        <f>Sheet1!G6</f>
        <v>30-000655</v>
      </c>
      <c r="C4" s="17" t="str">
        <f>Sheet1!I6</f>
        <v>304301810300064</v>
      </c>
    </row>
    <row r="5">
      <c r="A5" s="17" t="str">
        <f>Sheet1!H7</f>
        <v>3019005061</v>
      </c>
      <c r="B5" s="17" t="str">
        <f>Sheet1!G7</f>
        <v>30-000719</v>
      </c>
      <c r="C5" s="17" t="str">
        <f>Sheet1!I7</f>
        <v>1123019003073</v>
      </c>
    </row>
    <row r="6">
      <c r="A6" s="17" t="str">
        <f>Sheet1!H8</f>
        <v>301700701883</v>
      </c>
      <c r="B6" s="17" t="str">
        <f>Sheet1!G8</f>
        <v>30-000240</v>
      </c>
      <c r="C6" s="17" t="str">
        <f>Sheet1!I8</f>
        <v>304301730100074</v>
      </c>
    </row>
    <row r="7">
      <c r="A7" s="17" t="str">
        <f>Sheet1!H9</f>
        <v>301700701883</v>
      </c>
      <c r="B7" s="17" t="str">
        <f>Sheet1!G9</f>
        <v>30-000240</v>
      </c>
      <c r="C7" s="17" t="str">
        <f>Sheet1!I9</f>
        <v>304301730100074</v>
      </c>
    </row>
    <row r="8">
      <c r="A8" s="17" t="str">
        <f>Sheet1!H10</f>
        <v>300804619984</v>
      </c>
      <c r="B8" s="17" t="str">
        <f>Sheet1!G10</f>
        <v>30-000080</v>
      </c>
      <c r="C8" s="17" t="str">
        <f>Sheet1!I10</f>
        <v>310302415200072</v>
      </c>
    </row>
    <row r="9">
      <c r="A9" s="17" t="str">
        <f>Sheet1!H11</f>
        <v>301800079401</v>
      </c>
      <c r="B9" s="17" t="str">
        <f>Sheet1!G11</f>
        <v>30-000405</v>
      </c>
      <c r="C9" s="17" t="str">
        <f>Sheet1!I11</f>
        <v>304302336300151</v>
      </c>
    </row>
    <row r="10">
      <c r="A10" s="17" t="str">
        <f>Sheet1!H12</f>
        <v>300802131528</v>
      </c>
      <c r="B10" s="17" t="str">
        <f>Sheet1!G12</f>
        <v>30-000334</v>
      </c>
      <c r="C10" s="17" t="str">
        <f>Sheet1!I12</f>
        <v>307302401800041</v>
      </c>
    </row>
    <row r="11">
      <c r="A11" s="17" t="str">
        <f>Sheet1!H13</f>
        <v>301806495528</v>
      </c>
      <c r="B11" s="17" t="str">
        <f>Sheet1!G13</f>
        <v>30-000326</v>
      </c>
      <c r="C11" s="17" t="str">
        <f>Sheet1!I13</f>
        <v>315302500019467</v>
      </c>
    </row>
    <row r="12">
      <c r="A12" s="17" t="str">
        <f>Sheet1!H14</f>
        <v>300502104040</v>
      </c>
      <c r="B12" s="17" t="str">
        <f>Sheet1!G14</f>
        <v>30-000686</v>
      </c>
      <c r="C12" s="17" t="str">
        <f>Sheet1!I14</f>
        <v>312302309600018</v>
      </c>
    </row>
    <row r="13">
      <c r="A13" s="17" t="str">
        <f>Sheet1!H15</f>
        <v>3019027749</v>
      </c>
      <c r="B13" s="17" t="str">
        <f>Sheet1!G15</f>
        <v>30-000811</v>
      </c>
      <c r="C13" s="17" t="str">
        <f>Sheet1!I15</f>
        <v>1203000000488</v>
      </c>
    </row>
    <row r="14">
      <c r="A14" s="17" t="str">
        <f>Sheet1!H16</f>
        <v>3019027749</v>
      </c>
      <c r="B14" s="17" t="str">
        <f>Sheet1!G16</f>
        <v>30-000811</v>
      </c>
      <c r="C14" s="17" t="str">
        <f>Sheet1!I16</f>
        <v>1203000000488</v>
      </c>
    </row>
    <row r="15">
      <c r="A15" s="17" t="str">
        <f>Sheet1!H17</f>
        <v>3019027749</v>
      </c>
      <c r="B15" s="17" t="str">
        <f>Sheet1!G17</f>
        <v>30-000811</v>
      </c>
      <c r="C15" s="17" t="str">
        <f>Sheet1!I17</f>
        <v>1203000000488</v>
      </c>
    </row>
    <row r="16">
      <c r="A16" s="17" t="str">
        <f>Sheet1!H18</f>
        <v>3019027749</v>
      </c>
      <c r="B16" s="17" t="str">
        <f>Sheet1!G18</f>
        <v>30-000811</v>
      </c>
      <c r="C16" s="17" t="str">
        <f>Sheet1!I18</f>
        <v>1203000000488</v>
      </c>
    </row>
    <row r="17">
      <c r="A17" s="17" t="str">
        <f>Sheet1!H19</f>
        <v>301504662162</v>
      </c>
      <c r="B17" s="17" t="str">
        <f>Sheet1!G19</f>
        <v>30-000434</v>
      </c>
      <c r="C17" s="17" t="str">
        <f>Sheet1!I19</f>
        <v>308301506300030</v>
      </c>
    </row>
    <row r="18">
      <c r="A18" s="17" t="str">
        <f>Sheet1!H20</f>
        <v>3019027749</v>
      </c>
      <c r="B18" s="17" t="str">
        <f>Sheet1!G20</f>
        <v>30-000811</v>
      </c>
      <c r="C18" s="17" t="str">
        <f>Sheet1!I20</f>
        <v>1203000000488</v>
      </c>
    </row>
    <row r="19">
      <c r="A19" s="17" t="str">
        <f>Sheet1!H21</f>
        <v>3019001211</v>
      </c>
      <c r="B19" s="17" t="str">
        <f>Sheet1!G21</f>
        <v>30-000810</v>
      </c>
      <c r="C19" s="17" t="str">
        <f>Sheet1!I21</f>
        <v>1113019000753</v>
      </c>
    </row>
    <row r="20">
      <c r="A20" s="17" t="str">
        <f>Sheet1!H22</f>
        <v>7714608742</v>
      </c>
      <c r="B20" s="17" t="str">
        <f>Sheet1!G22</f>
        <v>30-000547</v>
      </c>
      <c r="C20" s="17" t="str">
        <f>Sheet1!I22</f>
        <v>1057747479382</v>
      </c>
    </row>
    <row r="21">
      <c r="A21" s="17" t="str">
        <f>Sheet1!H23</f>
        <v>3007006053</v>
      </c>
      <c r="B21" s="17" t="str">
        <f>Sheet1!G23</f>
        <v>30-000333</v>
      </c>
      <c r="C21" s="17" t="str">
        <f>Sheet1!I23</f>
        <v>1023001940741</v>
      </c>
    </row>
    <row r="22">
      <c r="A22" s="17" t="str">
        <f>Sheet1!H24</f>
        <v>3007006409</v>
      </c>
      <c r="B22" s="17" t="str">
        <f>Sheet1!G24</f>
        <v>30-000367</v>
      </c>
      <c r="C22" s="17" t="str">
        <f>Sheet1!I24</f>
        <v>1023001940390</v>
      </c>
    </row>
    <row r="23">
      <c r="A23" s="17" t="str">
        <f>Sheet1!H25</f>
        <v>3007006409</v>
      </c>
      <c r="B23" s="17" t="str">
        <f>Sheet1!G25</f>
        <v>30-000367</v>
      </c>
      <c r="C23" s="17" t="str">
        <f>Sheet1!I25</f>
        <v>1023001940390</v>
      </c>
    </row>
    <row r="24">
      <c r="A24" s="17" t="str">
        <f>Sheet1!H26</f>
        <v>300900725819</v>
      </c>
      <c r="B24" s="17" t="str">
        <f>Sheet1!G26</f>
        <v>30-000522</v>
      </c>
      <c r="C24" s="17" t="str">
        <f>Sheet1!I26</f>
        <v>309301914200035</v>
      </c>
    </row>
    <row r="25">
      <c r="A25" s="17" t="str">
        <f>Sheet1!H27</f>
        <v>301605324829</v>
      </c>
      <c r="B25" s="17" t="str">
        <f>Sheet1!G27</f>
        <v>30-000024</v>
      </c>
      <c r="C25" s="17" t="str">
        <f>Sheet1!I27</f>
        <v>309301613200052</v>
      </c>
    </row>
    <row r="26">
      <c r="A26" s="17" t="str">
        <f>Sheet1!H28</f>
        <v>301602041149</v>
      </c>
      <c r="B26" s="17" t="str">
        <f>Sheet1!G28</f>
        <v>30-000147</v>
      </c>
      <c r="C26" s="17" t="str">
        <f>Sheet1!I28</f>
        <v>304301628200180</v>
      </c>
    </row>
    <row r="27">
      <c r="A27" s="17" t="str">
        <f>Sheet1!H29</f>
        <v>301812557123</v>
      </c>
      <c r="B27" s="17" t="str">
        <f>Sheet1!G29</f>
        <v>30-000807</v>
      </c>
      <c r="C27" s="17" t="str">
        <f>Sheet1!I29</f>
        <v>315301900006688</v>
      </c>
    </row>
    <row r="28">
      <c r="A28" s="17" t="str">
        <f>Sheet1!H30</f>
        <v>3015081110</v>
      </c>
      <c r="B28" s="17" t="str">
        <f>Sheet1!G30</f>
        <v>30-000806</v>
      </c>
      <c r="C28" s="17" t="str">
        <f>Sheet1!I30</f>
        <v>1073015006349</v>
      </c>
    </row>
    <row r="29">
      <c r="A29" s="17" t="str">
        <f>Sheet1!H31</f>
        <v>301711508874</v>
      </c>
      <c r="B29" s="17" t="str">
        <f>Sheet1!G31</f>
        <v>30-000805</v>
      </c>
      <c r="C29" s="17" t="str">
        <f>Sheet1!I31</f>
        <v>310301709100024</v>
      </c>
    </row>
    <row r="30">
      <c r="A30" s="17" t="str">
        <f>Sheet1!H32</f>
        <v>3005002582</v>
      </c>
      <c r="B30" s="17" t="str">
        <f>Sheet1!G32</f>
        <v>30-000804</v>
      </c>
      <c r="C30" s="17" t="str">
        <f>Sheet1!I32</f>
        <v>1023000841489</v>
      </c>
    </row>
    <row r="31">
      <c r="A31" s="17" t="str">
        <f>Sheet1!H33</f>
        <v>3011006641</v>
      </c>
      <c r="B31" s="17" t="str">
        <f>Sheet1!G33</f>
        <v>30-000803</v>
      </c>
      <c r="C31" s="17" t="str">
        <f>Sheet1!I33</f>
        <v>1083024000289</v>
      </c>
    </row>
    <row r="32">
      <c r="A32" s="17" t="str">
        <f>Sheet1!H34</f>
        <v>3015105097</v>
      </c>
      <c r="B32" s="17" t="str">
        <f>Sheet1!G34</f>
        <v>30-000178</v>
      </c>
      <c r="C32" s="17" t="str">
        <f>Sheet1!I34</f>
        <v>1153015001105</v>
      </c>
    </row>
    <row r="33">
      <c r="A33" s="17" t="str">
        <f>Sheet1!H35</f>
        <v>3010007748</v>
      </c>
      <c r="B33" s="17" t="str">
        <f>Sheet1!G35</f>
        <v>30-000802</v>
      </c>
      <c r="C33" s="17" t="str">
        <f>Sheet1!I35</f>
        <v>1023000710160</v>
      </c>
    </row>
    <row r="34">
      <c r="A34" s="17" t="str">
        <f>Sheet1!H36</f>
        <v>300100132552</v>
      </c>
      <c r="B34" s="17" t="str">
        <f>Sheet1!G36</f>
        <v>30-000510</v>
      </c>
      <c r="C34" s="17" t="str">
        <f>Sheet1!I36</f>
        <v>304300111000038</v>
      </c>
    </row>
    <row r="35">
      <c r="A35" s="17" t="str">
        <f>Sheet1!H37</f>
        <v>3022000761</v>
      </c>
      <c r="B35" s="17" t="str">
        <f>Sheet1!G37</f>
        <v>30-000107</v>
      </c>
      <c r="C35" s="17" t="str">
        <f>Sheet1!I37</f>
        <v>1113022000178</v>
      </c>
    </row>
    <row r="36">
      <c r="A36" s="17" t="str">
        <f>Sheet1!H38</f>
        <v>301500884904</v>
      </c>
      <c r="B36" s="17" t="str">
        <f>Sheet1!G38</f>
        <v>30-000588</v>
      </c>
      <c r="C36" s="17" t="str">
        <f>Sheet1!I38</f>
        <v>304301705900110</v>
      </c>
    </row>
    <row r="37">
      <c r="A37" s="17" t="str">
        <f>Sheet1!H39</f>
        <v>3019027019</v>
      </c>
      <c r="B37" s="17" t="str">
        <f>Sheet1!G39</f>
        <v>30-000737</v>
      </c>
      <c r="C37" s="17" t="str">
        <f>Sheet1!I39</f>
        <v>1193025005018</v>
      </c>
    </row>
    <row r="38">
      <c r="A38" s="17" t="str">
        <f>Sheet1!H40</f>
        <v>3003002467</v>
      </c>
      <c r="B38" s="17" t="str">
        <f>Sheet1!G40</f>
        <v>30-000132</v>
      </c>
      <c r="C38" s="17" t="str">
        <f>Sheet1!I40</f>
        <v>1023001738594</v>
      </c>
    </row>
    <row r="39">
      <c r="A39" s="17" t="str">
        <f>Sheet1!H41</f>
        <v>3004001988</v>
      </c>
      <c r="B39" s="17" t="str">
        <f>Sheet1!G41</f>
        <v>30-000040</v>
      </c>
      <c r="C39" s="17" t="str">
        <f>Sheet1!I41</f>
        <v>1023001938937</v>
      </c>
    </row>
    <row r="40">
      <c r="A40" s="17" t="str">
        <f>Sheet1!H42</f>
        <v>300900725819</v>
      </c>
      <c r="B40" s="17" t="str">
        <f>Sheet1!G42</f>
        <v>30-000522</v>
      </c>
      <c r="C40" s="17" t="str">
        <f>Sheet1!I42</f>
        <v>309301914200035</v>
      </c>
    </row>
    <row r="41">
      <c r="A41" s="17" t="str">
        <f>Sheet1!H43</f>
        <v>300900725819</v>
      </c>
      <c r="B41" s="17" t="str">
        <f>Sheet1!G43</f>
        <v>30-000522</v>
      </c>
      <c r="C41" s="17" t="str">
        <f>Sheet1!I43</f>
        <v>309301914200035</v>
      </c>
    </row>
    <row r="42">
      <c r="A42" s="17" t="str">
        <f>Sheet1!H44</f>
        <v>301724829410</v>
      </c>
      <c r="B42" s="17" t="str">
        <f>Sheet1!G44</f>
        <v>30-000223</v>
      </c>
      <c r="C42" s="17" t="str">
        <f>Sheet1!I44</f>
        <v>305301714700082</v>
      </c>
    </row>
    <row r="43">
      <c r="A43" s="17" t="str">
        <f>Sheet1!H45</f>
        <v>3019017684</v>
      </c>
      <c r="B43" s="17" t="str">
        <f>Sheet1!G45</f>
        <v>30-000051</v>
      </c>
      <c r="C43" s="17" t="str">
        <f>Sheet1!I45</f>
        <v>1163025050693</v>
      </c>
    </row>
    <row r="44">
      <c r="A44" s="17" t="str">
        <f>Sheet1!H46</f>
        <v>3015010960</v>
      </c>
      <c r="B44" s="17" t="str">
        <f>Sheet1!G46</f>
        <v>30-000790</v>
      </c>
      <c r="C44" s="17" t="str">
        <f>Sheet1!I46</f>
        <v>1023000851136</v>
      </c>
    </row>
    <row r="45">
      <c r="A45" s="17" t="str">
        <f>Sheet1!H47</f>
        <v>3017003414</v>
      </c>
      <c r="B45" s="17" t="str">
        <f>Sheet1!G47</f>
        <v>30-000125</v>
      </c>
      <c r="C45" s="17" t="str">
        <f>Sheet1!I47</f>
        <v>1033001700159</v>
      </c>
    </row>
    <row r="46">
      <c r="A46" s="17" t="str">
        <f>Sheet1!H48</f>
        <v>300804619984</v>
      </c>
      <c r="B46" s="17" t="str">
        <f>Sheet1!G48</f>
        <v>30-000080</v>
      </c>
      <c r="C46" s="17" t="str">
        <f>Sheet1!I48</f>
        <v>310302415200072</v>
      </c>
    </row>
    <row r="47">
      <c r="A47" s="17" t="str">
        <f>Sheet1!H49</f>
        <v>300804619984</v>
      </c>
      <c r="B47" s="17" t="str">
        <f>Sheet1!G49</f>
        <v>30-000080</v>
      </c>
      <c r="C47" s="17" t="str">
        <f>Sheet1!I49</f>
        <v>310302415200072</v>
      </c>
    </row>
    <row r="48">
      <c r="A48" s="17" t="str">
        <f>Sheet1!H50</f>
        <v/>
      </c>
      <c r="B48" s="17" t="str">
        <f>Sheet1!G50</f>
        <v/>
      </c>
      <c r="C48" s="17" t="str">
        <f>Sheet1!I50</f>
        <v/>
      </c>
    </row>
    <row r="49">
      <c r="A49" s="17" t="str">
        <f>Sheet1!H51</f>
        <v>300804619984</v>
      </c>
      <c r="B49" s="17" t="str">
        <f>Sheet1!G51</f>
        <v>30-000080</v>
      </c>
      <c r="C49" s="17" t="str">
        <f>Sheet1!I51</f>
        <v>310302415200072</v>
      </c>
    </row>
    <row r="50">
      <c r="A50" s="17" t="str">
        <f>Sheet1!H52</f>
        <v>300804619984</v>
      </c>
      <c r="B50" s="17" t="str">
        <f>Sheet1!G52</f>
        <v>30-000080</v>
      </c>
      <c r="C50" s="17" t="str">
        <f>Sheet1!I52</f>
        <v>310302415200072</v>
      </c>
    </row>
    <row r="51">
      <c r="A51" s="17" t="str">
        <f>Sheet1!H53</f>
        <v>301600975295</v>
      </c>
      <c r="B51" s="17" t="str">
        <f>Sheet1!G53</f>
        <v>30-000396</v>
      </c>
      <c r="C51" s="17" t="str">
        <f>Sheet1!I53</f>
        <v>304301610000083</v>
      </c>
    </row>
    <row r="52">
      <c r="A52" s="17" t="str">
        <f>Sheet1!H54</f>
        <v>301702498690</v>
      </c>
      <c r="B52" s="17" t="str">
        <f>Sheet1!G54</f>
        <v>30-000607</v>
      </c>
      <c r="C52" s="17" t="str">
        <f>Sheet1!I54</f>
        <v>304301705900032</v>
      </c>
    </row>
    <row r="53">
      <c r="A53" s="17" t="str">
        <f>Sheet1!H55</f>
        <v>301800250183</v>
      </c>
      <c r="B53" s="17" t="str">
        <f>Sheet1!G55</f>
        <v>30-000320</v>
      </c>
      <c r="C53" s="17" t="str">
        <f>Sheet1!I55</f>
        <v>304302326700082</v>
      </c>
    </row>
    <row r="54">
      <c r="A54" s="17" t="str">
        <f>Sheet1!H56</f>
        <v>3006003290</v>
      </c>
      <c r="B54" s="17" t="str">
        <f>Sheet1!G56</f>
        <v>30-000204</v>
      </c>
      <c r="C54" s="17" t="str">
        <f>Sheet1!I56</f>
        <v>1023001538867</v>
      </c>
    </row>
    <row r="55">
      <c r="A55" s="17" t="str">
        <f>Sheet1!H57</f>
        <v>301806841707</v>
      </c>
      <c r="B55" s="17" t="str">
        <f>Sheet1!G57</f>
        <v>30-000259</v>
      </c>
      <c r="C55" s="17" t="str">
        <f>Sheet1!I57</f>
        <v>318302500019726</v>
      </c>
    </row>
    <row r="56">
      <c r="A56" s="17" t="str">
        <f>Sheet1!H58</f>
        <v>300404061261</v>
      </c>
      <c r="B56" s="17" t="str">
        <f>Sheet1!G58</f>
        <v>30-000179</v>
      </c>
      <c r="C56" s="17" t="str">
        <f>Sheet1!I58</f>
        <v>306302107400012</v>
      </c>
    </row>
    <row r="57">
      <c r="A57" s="17" t="str">
        <f>Sheet1!H59</f>
        <v>301504662162</v>
      </c>
      <c r="B57" s="17" t="str">
        <f>Sheet1!G59</f>
        <v>30-000434</v>
      </c>
      <c r="C57" s="17" t="str">
        <f>Sheet1!I59</f>
        <v>308301506300030</v>
      </c>
    </row>
    <row r="58">
      <c r="A58" s="17" t="str">
        <f>Sheet1!H60</f>
        <v>301504662162</v>
      </c>
      <c r="B58" s="17" t="str">
        <f>Sheet1!G60</f>
        <v>30-000434</v>
      </c>
      <c r="C58" s="17" t="str">
        <f>Sheet1!I60</f>
        <v>308301506300030</v>
      </c>
    </row>
    <row r="59">
      <c r="A59" s="17" t="str">
        <f>Sheet1!H61</f>
        <v>301001405472</v>
      </c>
      <c r="B59" s="17" t="str">
        <f>Sheet1!G61</f>
        <v>30-000054</v>
      </c>
      <c r="C59" s="17" t="str">
        <f>Sheet1!I61</f>
        <v>306302228900017</v>
      </c>
    </row>
    <row r="60">
      <c r="A60" s="17" t="str">
        <f>Sheet1!H62</f>
        <v>301001405472</v>
      </c>
      <c r="B60" s="17" t="str">
        <f>Sheet1!G62</f>
        <v>30-000054</v>
      </c>
      <c r="C60" s="17" t="str">
        <f>Sheet1!I62</f>
        <v>306302228900017</v>
      </c>
    </row>
    <row r="61">
      <c r="A61" s="17" t="str">
        <f>Sheet1!H63</f>
        <v>301001405472</v>
      </c>
      <c r="B61" s="17" t="str">
        <f>Sheet1!G63</f>
        <v>30-000054</v>
      </c>
      <c r="C61" s="17" t="str">
        <f>Sheet1!I63</f>
        <v>306302228900017</v>
      </c>
    </row>
    <row r="62">
      <c r="A62" s="17" t="str">
        <f>Sheet1!H64</f>
        <v>3005002624</v>
      </c>
      <c r="B62" s="17" t="str">
        <f>Sheet1!G64</f>
        <v>30-000133</v>
      </c>
      <c r="C62" s="17" t="str">
        <f>Sheet1!I64</f>
        <v>1023000841379</v>
      </c>
    </row>
    <row r="63">
      <c r="A63" s="17" t="str">
        <f>Sheet1!H65</f>
        <v>3013002956</v>
      </c>
      <c r="B63" s="17" t="str">
        <f>Sheet1!G65</f>
        <v>30-000801</v>
      </c>
      <c r="C63" s="17" t="str">
        <f>Sheet1!I65</f>
        <v>1023000803715</v>
      </c>
    </row>
    <row r="64">
      <c r="A64" s="17" t="str">
        <f>Sheet1!H66</f>
        <v>3013002956</v>
      </c>
      <c r="B64" s="17" t="str">
        <f>Sheet1!G66</f>
        <v>30-000801</v>
      </c>
      <c r="C64" s="17" t="str">
        <f>Sheet1!I66</f>
        <v>1023000803715</v>
      </c>
    </row>
    <row r="65">
      <c r="A65" s="17" t="str">
        <f>Sheet1!H67</f>
        <v>3019024554</v>
      </c>
      <c r="B65" s="17" t="str">
        <f>Sheet1!G67</f>
        <v>30-000799</v>
      </c>
      <c r="C65" s="17" t="str">
        <f>Sheet1!I67</f>
        <v>1183025004029</v>
      </c>
    </row>
    <row r="66">
      <c r="A66" s="17" t="str">
        <f>Sheet1!H68</f>
        <v>3025009018</v>
      </c>
      <c r="B66" s="17" t="str">
        <f>Sheet1!G68</f>
        <v>30-000798</v>
      </c>
      <c r="C66" s="17" t="str">
        <f>Sheet1!I68</f>
        <v>1133025002990</v>
      </c>
    </row>
    <row r="67">
      <c r="A67" s="17" t="str">
        <f>Sheet1!H69</f>
        <v>3002005930</v>
      </c>
      <c r="B67" s="17" t="str">
        <f>Sheet1!G69</f>
        <v>30-000089</v>
      </c>
      <c r="C67" s="17" t="str">
        <f>Sheet1!I69</f>
        <v>1023001540935</v>
      </c>
    </row>
    <row r="68">
      <c r="A68" s="17" t="str">
        <f>Sheet1!H70</f>
        <v>3005002590</v>
      </c>
      <c r="B68" s="17" t="str">
        <f>Sheet1!G70</f>
        <v>30-000046</v>
      </c>
      <c r="C68" s="17" t="str">
        <f>Sheet1!I70</f>
        <v>1023000838563</v>
      </c>
    </row>
    <row r="69">
      <c r="A69" s="17" t="str">
        <f>Sheet1!H71</f>
        <v>301800096809</v>
      </c>
      <c r="B69" s="17" t="str">
        <f>Sheet1!G71</f>
        <v>30-000164</v>
      </c>
      <c r="C69" s="17" t="str">
        <f>Sheet1!I71</f>
        <v>304302319000041</v>
      </c>
    </row>
    <row r="70">
      <c r="A70" s="17" t="str">
        <f>Sheet1!H72</f>
        <v>3002006028</v>
      </c>
      <c r="B70" s="17" t="str">
        <f>Sheet1!G72</f>
        <v>30-000519</v>
      </c>
      <c r="C70" s="17" t="str">
        <f>Sheet1!I72</f>
        <v>1023001542145</v>
      </c>
    </row>
    <row r="71">
      <c r="A71" s="17" t="str">
        <f>Sheet1!H73</f>
        <v>301508567382</v>
      </c>
      <c r="B71" s="17" t="str">
        <f>Sheet1!G73</f>
        <v>30-000198</v>
      </c>
      <c r="C71" s="17" t="str">
        <f>Sheet1!I73</f>
        <v>304301727100119</v>
      </c>
    </row>
    <row r="72">
      <c r="A72" s="17" t="str">
        <f>Sheet1!H74</f>
        <v>301500884904</v>
      </c>
      <c r="B72" s="17" t="str">
        <f>Sheet1!G74</f>
        <v>30-000588</v>
      </c>
      <c r="C72" s="17" t="str">
        <f>Sheet1!I74</f>
        <v>304301705900110</v>
      </c>
    </row>
    <row r="73">
      <c r="A73" s="17" t="str">
        <f>Sheet1!H75</f>
        <v>301806495528</v>
      </c>
      <c r="B73" s="17" t="str">
        <f>Sheet1!G75</f>
        <v>30-000326</v>
      </c>
      <c r="C73" s="17" t="str">
        <f>Sheet1!I75</f>
        <v>315302500019467</v>
      </c>
    </row>
    <row r="74">
      <c r="A74" s="17" t="str">
        <f>Sheet1!H76</f>
        <v>301806495528</v>
      </c>
      <c r="B74" s="17" t="str">
        <f>Sheet1!G76</f>
        <v>30-000326</v>
      </c>
      <c r="C74" s="17" t="str">
        <f>Sheet1!I76</f>
        <v>315302500019467</v>
      </c>
    </row>
    <row r="75">
      <c r="A75" s="17" t="str">
        <f>Sheet1!H77</f>
        <v>301806495528</v>
      </c>
      <c r="B75" s="17" t="str">
        <f>Sheet1!G77</f>
        <v>30-000326</v>
      </c>
      <c r="C75" s="17" t="str">
        <f>Sheet1!I77</f>
        <v>315302500019467</v>
      </c>
    </row>
    <row r="76">
      <c r="A76" s="17" t="str">
        <f>Sheet1!H78</f>
        <v>301608961449</v>
      </c>
      <c r="B76" s="17" t="str">
        <f>Sheet1!G78</f>
        <v>30-000167</v>
      </c>
      <c r="C76" s="17" t="str">
        <f>Sheet1!I78</f>
        <v>304301620800364</v>
      </c>
    </row>
    <row r="77">
      <c r="A77" s="17" t="str">
        <f>Sheet1!H79</f>
        <v>300900212662</v>
      </c>
      <c r="B77" s="17" t="str">
        <f>Sheet1!G79</f>
        <v>30-000221</v>
      </c>
      <c r="C77" s="17" t="str">
        <f>Sheet1!I79</f>
        <v>304301511800044</v>
      </c>
    </row>
    <row r="78">
      <c r="A78" s="17" t="str">
        <f>Sheet1!H80</f>
        <v>3002005578</v>
      </c>
      <c r="B78" s="17" t="str">
        <f>Sheet1!G80</f>
        <v>30-000044</v>
      </c>
      <c r="C78" s="17" t="str">
        <f>Sheet1!I80</f>
        <v>1023001538900</v>
      </c>
    </row>
    <row r="79">
      <c r="A79" s="17" t="str">
        <f>Sheet1!H81</f>
        <v>301503934624</v>
      </c>
      <c r="B79" s="17" t="str">
        <f>Sheet1!G81</f>
        <v>30-000025</v>
      </c>
      <c r="C79" s="17" t="str">
        <f>Sheet1!I81</f>
        <v>313302523500051</v>
      </c>
    </row>
    <row r="80">
      <c r="A80" s="17" t="str">
        <f>Sheet1!H82</f>
        <v>301510242670</v>
      </c>
      <c r="B80" s="17" t="str">
        <f>Sheet1!G82</f>
        <v>30-000284</v>
      </c>
      <c r="C80" s="17" t="str">
        <f>Sheet1!I82</f>
        <v>306301513700033</v>
      </c>
    </row>
    <row r="81">
      <c r="A81" s="17" t="str">
        <f>Sheet1!H83</f>
        <v>3002005433</v>
      </c>
      <c r="B81" s="17" t="str">
        <f>Sheet1!G83</f>
        <v>30-000339</v>
      </c>
      <c r="C81" s="17" t="str">
        <f>Sheet1!I83</f>
        <v>1023001539010</v>
      </c>
    </row>
    <row r="82">
      <c r="A82" s="17" t="str">
        <f>Sheet1!H84</f>
        <v>3002005458</v>
      </c>
      <c r="B82" s="17" t="str">
        <f>Sheet1!G84</f>
        <v>30-000090</v>
      </c>
      <c r="C82" s="17" t="str">
        <f>Sheet1!I84</f>
        <v>1023001539120</v>
      </c>
    </row>
    <row r="83">
      <c r="A83" s="17" t="str">
        <f>Sheet1!H85</f>
        <v>3005002529</v>
      </c>
      <c r="B83" s="17" t="str">
        <f>Sheet1!G85</f>
        <v>30-000100</v>
      </c>
      <c r="C83" s="17" t="str">
        <f>Sheet1!I85</f>
        <v>1023000845867</v>
      </c>
    </row>
    <row r="84">
      <c r="A84" s="17" t="str">
        <f>Sheet1!H86</f>
        <v>3005002769</v>
      </c>
      <c r="B84" s="17" t="str">
        <f>Sheet1!G86</f>
        <v>30-000101</v>
      </c>
      <c r="C84" s="17" t="str">
        <f>Sheet1!I86</f>
        <v>1023000863456</v>
      </c>
    </row>
    <row r="85">
      <c r="A85" s="17" t="str">
        <f>Sheet1!H87</f>
        <v>300500005661</v>
      </c>
      <c r="B85" s="17" t="str">
        <f>Sheet1!G87</f>
        <v>30-000680</v>
      </c>
      <c r="C85" s="17" t="str">
        <f>Sheet1!I87</f>
        <v>304300508200066</v>
      </c>
    </row>
    <row r="86">
      <c r="A86" s="17" t="str">
        <f>Sheet1!H88</f>
        <v>3016051817</v>
      </c>
      <c r="B86" s="17" t="str">
        <f>Sheet1!G88</f>
        <v>30-000736</v>
      </c>
      <c r="C86" s="17" t="str">
        <f>Sheet1!I88</f>
        <v>1073016000155</v>
      </c>
    </row>
    <row r="87">
      <c r="A87" s="17" t="str">
        <f>Sheet1!H89</f>
        <v>3005002864</v>
      </c>
      <c r="B87" s="17" t="str">
        <f>Sheet1!G89</f>
        <v>30-000796</v>
      </c>
      <c r="C87" s="17" t="str">
        <f>Sheet1!I89</f>
        <v>1023000841863</v>
      </c>
    </row>
    <row r="88">
      <c r="A88" s="17" t="str">
        <f>Sheet1!H90</f>
        <v>301601140838</v>
      </c>
      <c r="B88" s="17" t="str">
        <f>Sheet1!G90</f>
        <v>30-000176</v>
      </c>
      <c r="C88" s="17" t="str">
        <f>Sheet1!I90</f>
        <v>304301617500010</v>
      </c>
    </row>
    <row r="89">
      <c r="A89" s="17" t="str">
        <f>Sheet1!H91</f>
        <v>3015057534</v>
      </c>
      <c r="B89" s="17" t="str">
        <f>Sheet1!G91</f>
        <v>30-000795</v>
      </c>
      <c r="C89" s="17" t="str">
        <f>Sheet1!I91</f>
        <v>1023000852930</v>
      </c>
    </row>
    <row r="90">
      <c r="A90" s="17" t="str">
        <f>Sheet1!H92</f>
        <v>300601891342</v>
      </c>
      <c r="B90" s="17" t="str">
        <f>Sheet1!G92</f>
        <v>30-000794</v>
      </c>
      <c r="C90" s="17" t="str">
        <f>Sheet1!I92</f>
        <v>319302500016630</v>
      </c>
    </row>
    <row r="91">
      <c r="A91" s="17" t="str">
        <f>Sheet1!H93</f>
        <v>3006008033</v>
      </c>
      <c r="B91" s="17" t="str">
        <f>Sheet1!G93</f>
        <v>30-000793</v>
      </c>
      <c r="C91" s="17" t="str">
        <f>Sheet1!I93</f>
        <v>1063019028588</v>
      </c>
    </row>
    <row r="92">
      <c r="A92" s="17" t="str">
        <f>Sheet1!H94</f>
        <v>301500789908</v>
      </c>
      <c r="B92" s="17" t="str">
        <f>Sheet1!G94</f>
        <v>30-000575</v>
      </c>
      <c r="C92" s="17" t="str">
        <f>Sheet1!I94</f>
        <v>304301507200038</v>
      </c>
    </row>
    <row r="93">
      <c r="A93" s="17" t="str">
        <f>Sheet1!H95</f>
        <v>301504662162</v>
      </c>
      <c r="B93" s="17" t="str">
        <f>Sheet1!G95</f>
        <v>30-000434</v>
      </c>
      <c r="C93" s="17" t="str">
        <f>Sheet1!I95</f>
        <v>308301506300030</v>
      </c>
    </row>
    <row r="94">
      <c r="A94" s="17" t="str">
        <f>Sheet1!H96</f>
        <v>301504662162</v>
      </c>
      <c r="B94" s="17" t="str">
        <f>Sheet1!G96</f>
        <v>30-000434</v>
      </c>
      <c r="C94" s="17" t="str">
        <f>Sheet1!I96</f>
        <v>308301506300030</v>
      </c>
    </row>
    <row r="95">
      <c r="A95" s="17" t="str">
        <f>Sheet1!H97</f>
        <v>301504662162</v>
      </c>
      <c r="B95" s="17" t="str">
        <f>Sheet1!G97</f>
        <v>30-000434</v>
      </c>
      <c r="C95" s="17" t="str">
        <f>Sheet1!I97</f>
        <v>308301506300030</v>
      </c>
    </row>
    <row r="96">
      <c r="A96" s="17" t="str">
        <f>Sheet1!H98</f>
        <v>301504662162</v>
      </c>
      <c r="B96" s="17" t="str">
        <f>Sheet1!G98</f>
        <v>30-000434</v>
      </c>
      <c r="C96" s="17" t="str">
        <f>Sheet1!I98</f>
        <v>308301506300030</v>
      </c>
    </row>
    <row r="97">
      <c r="A97" s="17" t="str">
        <f>Sheet1!H99</f>
        <v>301504662162</v>
      </c>
      <c r="B97" s="17" t="str">
        <f>Sheet1!G99</f>
        <v>30-000434</v>
      </c>
      <c r="C97" s="17" t="str">
        <f>Sheet1!I99</f>
        <v>308301506300030</v>
      </c>
    </row>
    <row r="98">
      <c r="A98" s="17" t="str">
        <f>Sheet1!H100</f>
        <v>301504662162</v>
      </c>
      <c r="B98" s="17" t="str">
        <f>Sheet1!G100</f>
        <v>30-000434</v>
      </c>
      <c r="C98" s="17" t="str">
        <f>Sheet1!I100</f>
        <v>308301506300030</v>
      </c>
    </row>
    <row r="99">
      <c r="A99" s="17" t="str">
        <f>Sheet1!H101</f>
        <v>301504662162</v>
      </c>
      <c r="B99" s="17" t="str">
        <f>Sheet1!G101</f>
        <v>30-000434</v>
      </c>
      <c r="C99" s="17" t="str">
        <f>Sheet1!I101</f>
        <v>308301506300030</v>
      </c>
    </row>
    <row r="100">
      <c r="A100" s="17" t="str">
        <f>Sheet1!H102</f>
        <v/>
      </c>
      <c r="B100" s="17" t="str">
        <f>Sheet1!G102</f>
        <v/>
      </c>
      <c r="C100" s="17" t="str">
        <f>Sheet1!I102</f>
        <v/>
      </c>
    </row>
    <row r="101">
      <c r="A101" s="17" t="str">
        <f>Sheet1!H103</f>
        <v>3019008672</v>
      </c>
      <c r="B101" s="17" t="str">
        <f>Sheet1!G103</f>
        <v>30-000343</v>
      </c>
      <c r="C101" s="17" t="str">
        <f>Sheet1!I103</f>
        <v>1133019002654</v>
      </c>
    </row>
    <row r="102">
      <c r="A102" s="17" t="str">
        <f>Sheet1!H104</f>
        <v>3019008672</v>
      </c>
      <c r="B102" s="17" t="str">
        <f>Sheet1!G104</f>
        <v>30-000343</v>
      </c>
      <c r="C102" s="17" t="str">
        <f>Sheet1!I104</f>
        <v>1133019002654</v>
      </c>
    </row>
    <row r="103">
      <c r="A103" s="17" t="str">
        <f>Sheet1!H105</f>
        <v>3023010025</v>
      </c>
      <c r="B103" s="17" t="str">
        <f>Sheet1!G105</f>
        <v>30-000792</v>
      </c>
      <c r="C103" s="17" t="str">
        <f>Sheet1!I105</f>
        <v>1153025003405</v>
      </c>
    </row>
    <row r="104">
      <c r="A104" s="17" t="str">
        <f>Sheet1!H106</f>
        <v>301606342517</v>
      </c>
      <c r="B104" s="17" t="str">
        <f>Sheet1!G106</f>
        <v>30-000791</v>
      </c>
      <c r="C104" s="17" t="str">
        <f>Sheet1!I106</f>
        <v>311302528000025</v>
      </c>
    </row>
    <row r="105">
      <c r="A105" s="17" t="str">
        <f>Sheet1!H107</f>
        <v>3015010960</v>
      </c>
      <c r="B105" s="17" t="str">
        <f>Sheet1!G107</f>
        <v>30-000790</v>
      </c>
      <c r="C105" s="17" t="str">
        <f>Sheet1!I107</f>
        <v>1023000851136</v>
      </c>
    </row>
    <row r="106">
      <c r="A106" s="17" t="str">
        <f>Sheet1!H108</f>
        <v>3001006473</v>
      </c>
      <c r="B106" s="17" t="str">
        <f>Sheet1!G108</f>
        <v>30-000784</v>
      </c>
      <c r="C106" s="17" t="str">
        <f>Sheet1!I108</f>
        <v>1023000508156</v>
      </c>
    </row>
    <row r="107">
      <c r="A107" s="17" t="str">
        <f>Sheet1!H109</f>
        <v>3448050754</v>
      </c>
      <c r="B107" s="17" t="str">
        <f>Sheet1!G109</f>
        <v>30-000141</v>
      </c>
      <c r="C107" s="17" t="str">
        <f>Sheet1!I109</f>
        <v>1103461002700</v>
      </c>
    </row>
    <row r="108">
      <c r="A108" s="17" t="str">
        <f>Sheet1!H110</f>
        <v>3015105097</v>
      </c>
      <c r="B108" s="17" t="str">
        <f>Sheet1!G110</f>
        <v>30-000178</v>
      </c>
      <c r="C108" s="17" t="str">
        <f>Sheet1!I110</f>
        <v>1153015001105</v>
      </c>
    </row>
    <row r="109">
      <c r="A109" s="17" t="str">
        <f>Sheet1!H111</f>
        <v>301800134395</v>
      </c>
      <c r="B109" s="17" t="str">
        <f>Sheet1!G111</f>
        <v>30-000322</v>
      </c>
      <c r="C109" s="17" t="str">
        <f>Sheet1!I111</f>
        <v>304301806400020</v>
      </c>
    </row>
    <row r="110">
      <c r="A110" s="17" t="str">
        <f>Sheet1!H112</f>
        <v>301510242670</v>
      </c>
      <c r="B110" s="17" t="str">
        <f>Sheet1!G112</f>
        <v>30-000284</v>
      </c>
      <c r="C110" s="17" t="str">
        <f>Sheet1!I112</f>
        <v>306301513700033</v>
      </c>
    </row>
    <row r="111">
      <c r="A111" s="17" t="str">
        <f>Sheet1!H113</f>
        <v>301510242670</v>
      </c>
      <c r="B111" s="17" t="str">
        <f>Sheet1!G113</f>
        <v>30-000284</v>
      </c>
      <c r="C111" s="17" t="str">
        <f>Sheet1!I113</f>
        <v>306301513700033</v>
      </c>
    </row>
    <row r="112">
      <c r="A112" s="17" t="str">
        <f>Sheet1!H114</f>
        <v>300900797179</v>
      </c>
      <c r="B112" s="17" t="str">
        <f>Sheet1!G114</f>
        <v>30-000418</v>
      </c>
      <c r="C112" s="17" t="str">
        <f>Sheet1!I114</f>
        <v>307301634200072</v>
      </c>
    </row>
    <row r="113">
      <c r="A113" s="17" t="str">
        <f>Sheet1!H115</f>
        <v>301710932128</v>
      </c>
      <c r="B113" s="17" t="str">
        <f>Sheet1!G115</f>
        <v>30-000055</v>
      </c>
      <c r="C113" s="17" t="str">
        <f>Sheet1!I115</f>
        <v>310301735400020</v>
      </c>
    </row>
    <row r="114">
      <c r="A114" s="17" t="str">
        <f>Sheet1!H116</f>
        <v>301710932128</v>
      </c>
      <c r="B114" s="17" t="str">
        <f>Sheet1!G116</f>
        <v>30-000055</v>
      </c>
      <c r="C114" s="17" t="str">
        <f>Sheet1!I116</f>
        <v>310301735400020</v>
      </c>
    </row>
    <row r="115">
      <c r="A115" s="17" t="str">
        <f>Sheet1!H117</f>
        <v>301710932128</v>
      </c>
      <c r="B115" s="17" t="str">
        <f>Sheet1!G117</f>
        <v>30-000055</v>
      </c>
      <c r="C115" s="17" t="str">
        <f>Sheet1!I117</f>
        <v>310301735400020</v>
      </c>
    </row>
    <row r="116">
      <c r="A116" s="17" t="str">
        <f>Sheet1!H118</f>
        <v>301710932128</v>
      </c>
      <c r="B116" s="17" t="str">
        <f>Sheet1!G118</f>
        <v>30-000055</v>
      </c>
      <c r="C116" s="17" t="str">
        <f>Sheet1!I118</f>
        <v>310301735400020</v>
      </c>
    </row>
    <row r="117">
      <c r="A117" s="17" t="str">
        <f>Sheet1!H119</f>
        <v>301710932128</v>
      </c>
      <c r="B117" s="17" t="str">
        <f>Sheet1!G119</f>
        <v>30-000055</v>
      </c>
      <c r="C117" s="17" t="str">
        <f>Sheet1!I119</f>
        <v>310301735400020</v>
      </c>
    </row>
    <row r="118">
      <c r="A118" s="17" t="str">
        <f>Sheet1!H120</f>
        <v>301710932128</v>
      </c>
      <c r="B118" s="17" t="str">
        <f>Sheet1!G120</f>
        <v>30-000055</v>
      </c>
      <c r="C118" s="17" t="str">
        <f>Sheet1!I120</f>
        <v>310301735400020</v>
      </c>
    </row>
    <row r="119">
      <c r="A119" s="17" t="str">
        <f>Sheet1!H121</f>
        <v>301710932128</v>
      </c>
      <c r="B119" s="17" t="str">
        <f>Sheet1!G121</f>
        <v>30-000055</v>
      </c>
      <c r="C119" s="17" t="str">
        <f>Sheet1!I121</f>
        <v>310301735400020</v>
      </c>
    </row>
    <row r="120">
      <c r="A120" s="17" t="str">
        <f>Sheet1!H122</f>
        <v>301710932128</v>
      </c>
      <c r="B120" s="17" t="str">
        <f>Sheet1!G122</f>
        <v>30-000055</v>
      </c>
      <c r="C120" s="17" t="str">
        <f>Sheet1!I122</f>
        <v>310301735400020</v>
      </c>
    </row>
    <row r="121">
      <c r="A121" s="17" t="str">
        <f>Sheet1!H123</f>
        <v>301800319815</v>
      </c>
      <c r="B121" s="17" t="str">
        <f>Sheet1!G123</f>
        <v>30-000285</v>
      </c>
      <c r="C121" s="17" t="str">
        <f>Sheet1!I123</f>
        <v>317302500015249</v>
      </c>
    </row>
    <row r="122">
      <c r="A122" s="17" t="str">
        <f>Sheet1!H124</f>
        <v>301805415022</v>
      </c>
      <c r="B122" s="17" t="str">
        <f>Sheet1!G124</f>
        <v>30-000257</v>
      </c>
      <c r="C122" s="17" t="str">
        <f>Sheet1!I124</f>
        <v>304301814900039</v>
      </c>
    </row>
    <row r="123">
      <c r="A123" s="17" t="str">
        <f>Sheet1!H125</f>
        <v>3019008672</v>
      </c>
      <c r="B123" s="17" t="str">
        <f>Sheet1!G125</f>
        <v>30-000343</v>
      </c>
      <c r="C123" s="17" t="str">
        <f>Sheet1!I125</f>
        <v>1133019002654</v>
      </c>
    </row>
    <row r="124">
      <c r="A124" s="17" t="str">
        <f>Sheet1!H126</f>
        <v>301600687508</v>
      </c>
      <c r="B124" s="17" t="str">
        <f>Sheet1!G126</f>
        <v>30-000442</v>
      </c>
      <c r="C124" s="17" t="str">
        <f>Sheet1!I126</f>
        <v>304301609600106</v>
      </c>
    </row>
    <row r="125">
      <c r="A125" s="17" t="str">
        <f>Sheet1!H127</f>
        <v>301510242670</v>
      </c>
      <c r="B125" s="17" t="str">
        <f>Sheet1!G127</f>
        <v>30-000284</v>
      </c>
      <c r="C125" s="17" t="str">
        <f>Sheet1!I127</f>
        <v>306301513700033</v>
      </c>
    </row>
    <row r="126">
      <c r="A126" s="17" t="str">
        <f>Sheet1!H128</f>
        <v>3015099855</v>
      </c>
      <c r="B126" s="17" t="str">
        <f>Sheet1!G128</f>
        <v>30-000446</v>
      </c>
      <c r="C126" s="17" t="str">
        <f>Sheet1!I128</f>
        <v>1133015001679</v>
      </c>
    </row>
    <row r="127">
      <c r="A127" s="17" t="str">
        <f>Sheet1!H129</f>
        <v>301605075749</v>
      </c>
      <c r="B127" s="17" t="str">
        <f>Sheet1!G129</f>
        <v>30-000370</v>
      </c>
      <c r="C127" s="17" t="str">
        <f>Sheet1!I129</f>
        <v>306301627000039</v>
      </c>
    </row>
    <row r="128">
      <c r="A128" s="17" t="str">
        <f>Sheet1!H130</f>
        <v>3016008360</v>
      </c>
      <c r="B128" s="17" t="str">
        <f>Sheet1!G130</f>
        <v>30-000735</v>
      </c>
      <c r="C128" s="17" t="str">
        <f>Sheet1!I130</f>
        <v>1023000833954</v>
      </c>
    </row>
    <row r="129">
      <c r="A129" s="17" t="str">
        <f>Sheet1!H131</f>
        <v>3016008360</v>
      </c>
      <c r="B129" s="17" t="str">
        <f>Sheet1!G131</f>
        <v>30-000735</v>
      </c>
      <c r="C129" s="17" t="str">
        <f>Sheet1!I131</f>
        <v>1023000833954</v>
      </c>
    </row>
    <row r="130">
      <c r="A130" s="17" t="str">
        <f>Sheet1!H132</f>
        <v>301600687508</v>
      </c>
      <c r="B130" s="17" t="str">
        <f>Sheet1!G132</f>
        <v>30-000442</v>
      </c>
      <c r="C130" s="17" t="str">
        <f>Sheet1!I132</f>
        <v>304301609600106</v>
      </c>
    </row>
    <row r="131">
      <c r="A131" s="17" t="str">
        <f>Sheet1!H133</f>
        <v>301801814587</v>
      </c>
      <c r="B131" s="17" t="str">
        <f>Sheet1!G133</f>
        <v>30-000782</v>
      </c>
      <c r="C131" s="17" t="str">
        <f>Sheet1!I133</f>
        <v>304302335200013</v>
      </c>
    </row>
    <row r="132">
      <c r="A132" s="17" t="str">
        <f>Sheet1!H134</f>
        <v>301800450464</v>
      </c>
      <c r="B132" s="17" t="str">
        <f>Sheet1!G134</f>
        <v>30-000655</v>
      </c>
      <c r="C132" s="17" t="str">
        <f>Sheet1!I134</f>
        <v>304301810300064</v>
      </c>
    </row>
    <row r="133">
      <c r="A133" s="17" t="str">
        <f>Sheet1!H135</f>
        <v>3019008672</v>
      </c>
      <c r="B133" s="17" t="str">
        <f>Sheet1!G135</f>
        <v>30-000343</v>
      </c>
      <c r="C133" s="17" t="str">
        <f>Sheet1!I135</f>
        <v>1133019002654</v>
      </c>
    </row>
    <row r="134">
      <c r="A134" s="17" t="str">
        <f>Sheet1!H136</f>
        <v>3019008672</v>
      </c>
      <c r="B134" s="17" t="str">
        <f>Sheet1!G136</f>
        <v>30-000343</v>
      </c>
      <c r="C134" s="17" t="str">
        <f>Sheet1!I136</f>
        <v>1133019002654</v>
      </c>
    </row>
    <row r="135">
      <c r="A135" s="17" t="str">
        <f>Sheet1!H137</f>
        <v>3019008672</v>
      </c>
      <c r="B135" s="17" t="str">
        <f>Sheet1!G137</f>
        <v>30-000343</v>
      </c>
      <c r="C135" s="17" t="str">
        <f>Sheet1!I137</f>
        <v>1133019002654</v>
      </c>
    </row>
    <row r="136">
      <c r="A136" s="17" t="str">
        <f>Sheet1!H138</f>
        <v>3019008672</v>
      </c>
      <c r="B136" s="17" t="str">
        <f>Sheet1!G138</f>
        <v>30-000343</v>
      </c>
      <c r="C136" s="17" t="str">
        <f>Sheet1!I138</f>
        <v>1133019002654</v>
      </c>
    </row>
    <row r="137">
      <c r="A137" s="17" t="str">
        <f>Sheet1!H139</f>
        <v>3019008672</v>
      </c>
      <c r="B137" s="17" t="str">
        <f>Sheet1!G139</f>
        <v>30-000343</v>
      </c>
      <c r="C137" s="17" t="str">
        <f>Sheet1!I139</f>
        <v>1133019002654</v>
      </c>
    </row>
    <row r="138">
      <c r="A138" s="17" t="str">
        <f>Sheet1!H140</f>
        <v>3019008672</v>
      </c>
      <c r="B138" s="17" t="str">
        <f>Sheet1!G140</f>
        <v>30-000343</v>
      </c>
      <c r="C138" s="17" t="str">
        <f>Sheet1!I140</f>
        <v>1133019002654</v>
      </c>
    </row>
    <row r="139">
      <c r="A139" s="17" t="str">
        <f>Sheet1!H141</f>
        <v>3019008672</v>
      </c>
      <c r="B139" s="17" t="str">
        <f>Sheet1!G141</f>
        <v>30-000343</v>
      </c>
      <c r="C139" s="17" t="str">
        <f>Sheet1!I141</f>
        <v>1133019002654</v>
      </c>
    </row>
    <row r="140">
      <c r="A140" s="17" t="str">
        <f>Sheet1!H142</f>
        <v>3019008672</v>
      </c>
      <c r="B140" s="17" t="str">
        <f>Sheet1!G142</f>
        <v>30-000343</v>
      </c>
      <c r="C140" s="17" t="str">
        <f>Sheet1!I142</f>
        <v>1133019002654</v>
      </c>
    </row>
    <row r="141">
      <c r="A141" s="17" t="str">
        <f>Sheet1!H143</f>
        <v>301508567382</v>
      </c>
      <c r="B141" s="17" t="str">
        <f>Sheet1!G143</f>
        <v>30-000198</v>
      </c>
      <c r="C141" s="17" t="str">
        <f>Sheet1!I143</f>
        <v>304301727100119</v>
      </c>
    </row>
    <row r="142">
      <c r="A142" s="17" t="str">
        <f>Sheet1!H144</f>
        <v>300600958883</v>
      </c>
      <c r="B142" s="17" t="str">
        <f>Sheet1!G144</f>
        <v>30-000170</v>
      </c>
      <c r="C142" s="17" t="str">
        <f>Sheet1!I144</f>
        <v>304301904300022</v>
      </c>
    </row>
    <row r="143">
      <c r="A143" s="17" t="str">
        <f>Sheet1!H145</f>
        <v>3019008672</v>
      </c>
      <c r="B143" s="17" t="str">
        <f>Sheet1!G145</f>
        <v>30-000343</v>
      </c>
      <c r="C143" s="17" t="str">
        <f>Sheet1!I145</f>
        <v>1133019002654</v>
      </c>
    </row>
    <row r="144">
      <c r="A144" s="17" t="str">
        <f>Sheet1!H146</f>
        <v>300804619984</v>
      </c>
      <c r="B144" s="17" t="str">
        <f>Sheet1!G146</f>
        <v>30-000080</v>
      </c>
      <c r="C144" s="17" t="str">
        <f>Sheet1!I146</f>
        <v>310302415200072</v>
      </c>
    </row>
    <row r="145">
      <c r="A145" s="17" t="str">
        <f>Sheet1!H147</f>
        <v>3011004370</v>
      </c>
      <c r="B145" s="17" t="str">
        <f>Sheet1!G147</f>
        <v>30-000613</v>
      </c>
      <c r="C145" s="17" t="str">
        <f>Sheet1!I147</f>
        <v>1023001740695</v>
      </c>
    </row>
    <row r="146">
      <c r="A146" s="17" t="str">
        <f>Sheet1!H148</f>
        <v>3011004394</v>
      </c>
      <c r="B146" s="17" t="str">
        <f>Sheet1!G148</f>
        <v>30-000539</v>
      </c>
      <c r="C146" s="17" t="str">
        <f>Sheet1!I148</f>
        <v>1023001740805</v>
      </c>
    </row>
    <row r="147">
      <c r="A147" s="17" t="str">
        <f>Sheet1!H149</f>
        <v>300601762876</v>
      </c>
      <c r="B147" s="17" t="str">
        <f>Sheet1!G149</f>
        <v>30-000325</v>
      </c>
      <c r="C147" s="17" t="str">
        <f>Sheet1!I149</f>
        <v>305301908700036</v>
      </c>
    </row>
    <row r="148">
      <c r="A148" s="17" t="str">
        <f>Sheet1!H150</f>
        <v>3019008672</v>
      </c>
      <c r="B148" s="17" t="str">
        <f>Sheet1!G150</f>
        <v>30-000343</v>
      </c>
      <c r="C148" s="17" t="str">
        <f>Sheet1!I150</f>
        <v>1133019002654</v>
      </c>
    </row>
    <row r="149">
      <c r="A149" s="17" t="str">
        <f>Sheet1!H151</f>
        <v>3019027019</v>
      </c>
      <c r="B149" s="17" t="str">
        <f>Sheet1!G151</f>
        <v>30-000737</v>
      </c>
      <c r="C149" s="17" t="str">
        <f>Sheet1!I151</f>
        <v>1193025005018</v>
      </c>
    </row>
    <row r="150">
      <c r="A150" s="17" t="str">
        <f>Sheet1!H152</f>
        <v>3001006508</v>
      </c>
      <c r="B150" s="17" t="str">
        <f>Sheet1!G152</f>
        <v>30-000736</v>
      </c>
      <c r="C150" s="17" t="str">
        <f>Sheet1!I152</f>
        <v>1023000507870</v>
      </c>
    </row>
    <row r="151">
      <c r="A151" s="17" t="str">
        <f>Sheet1!H153</f>
        <v>301606852564</v>
      </c>
      <c r="B151" s="17" t="str">
        <f>Sheet1!G153</f>
        <v>30-000735</v>
      </c>
      <c r="C151" s="17" t="str">
        <f>Sheet1!I153</f>
        <v>317302500038898</v>
      </c>
    </row>
    <row r="152">
      <c r="A152" s="17" t="str">
        <f>Sheet1!H154</f>
        <v/>
      </c>
      <c r="B152" s="17" t="str">
        <f>Sheet1!G154</f>
        <v/>
      </c>
      <c r="C152" s="17" t="str">
        <f>Sheet1!I154</f>
        <v/>
      </c>
    </row>
    <row r="153">
      <c r="A153" s="17" t="str">
        <f>Sheet1!H155</f>
        <v>301803996621</v>
      </c>
      <c r="B153" s="17" t="str">
        <f>Sheet1!G155</f>
        <v>30-000552</v>
      </c>
      <c r="C153" s="17" t="str">
        <f>Sheet1!I155</f>
        <v>307302430300052</v>
      </c>
    </row>
    <row r="154">
      <c r="A154" s="17" t="str">
        <f>Sheet1!H156</f>
        <v>3018010742</v>
      </c>
      <c r="B154" s="17" t="str">
        <f>Sheet1!G156</f>
        <v>30-000036</v>
      </c>
      <c r="C154" s="17" t="str">
        <f>Sheet1!I156</f>
        <v>1023000855712</v>
      </c>
    </row>
    <row r="155">
      <c r="A155" s="17" t="str">
        <f>Sheet1!H157</f>
        <v>3016018094</v>
      </c>
      <c r="B155" s="17" t="str">
        <f>Sheet1!G157</f>
        <v>30-000155</v>
      </c>
      <c r="C155" s="17" t="str">
        <f>Sheet1!I157</f>
        <v>1023000861916</v>
      </c>
    </row>
    <row r="156">
      <c r="A156" s="17" t="str">
        <f>Sheet1!H158</f>
        <v>3019008672</v>
      </c>
      <c r="B156" s="17" t="str">
        <f>Sheet1!G158</f>
        <v>30-000343</v>
      </c>
      <c r="C156" s="17" t="str">
        <f>Sheet1!I158</f>
        <v>1133019002654</v>
      </c>
    </row>
    <row r="157">
      <c r="A157" s="17" t="str">
        <f>Sheet1!H159</f>
        <v>3019008369</v>
      </c>
      <c r="B157" s="17" t="str">
        <f>Sheet1!G159</f>
        <v>30-000734</v>
      </c>
      <c r="C157" s="17" t="str">
        <f>Sheet1!I159</f>
        <v>1133019002346</v>
      </c>
    </row>
    <row r="158">
      <c r="A158" s="17" t="str">
        <f>Sheet1!H160</f>
        <v>301801478342</v>
      </c>
      <c r="B158" s="17" t="str">
        <f>Sheet1!G160</f>
        <v>30-000733</v>
      </c>
      <c r="C158" s="17" t="str">
        <f>Sheet1!I160</f>
        <v>304301803100014</v>
      </c>
    </row>
    <row r="159">
      <c r="A159" s="17" t="str">
        <f>Sheet1!H161</f>
        <v>3023022768</v>
      </c>
      <c r="B159" s="17" t="str">
        <f>Sheet1!G161</f>
        <v>30-000732</v>
      </c>
      <c r="C159" s="17" t="str">
        <f>Sheet1!I161</f>
        <v>1193025006591</v>
      </c>
    </row>
    <row r="160">
      <c r="A160" s="17" t="str">
        <f>Sheet1!H162</f>
        <v>301804072647</v>
      </c>
      <c r="B160" s="17" t="str">
        <f>Sheet1!G162</f>
        <v>30-000731</v>
      </c>
      <c r="C160" s="17" t="str">
        <f>Sheet1!I162</f>
        <v>319302500044821</v>
      </c>
    </row>
    <row r="161">
      <c r="A161" s="17" t="str">
        <f>Sheet1!H163</f>
        <v>3021000247</v>
      </c>
      <c r="B161" s="17" t="str">
        <f>Sheet1!G163</f>
        <v>30-000730</v>
      </c>
      <c r="C161" s="17" t="str">
        <f>Sheet1!I163</f>
        <v>1103021000356</v>
      </c>
    </row>
    <row r="162">
      <c r="A162" s="17" t="str">
        <f>Sheet1!H164</f>
        <v>301812088320</v>
      </c>
      <c r="B162" s="17" t="str">
        <f>Sheet1!G164</f>
        <v>30-000008</v>
      </c>
      <c r="C162" s="17" t="str">
        <f>Sheet1!I164</f>
        <v>308302313400023</v>
      </c>
    </row>
    <row r="163">
      <c r="A163" s="17" t="str">
        <f>Sheet1!H165</f>
        <v>3015099855</v>
      </c>
      <c r="B163" s="17" t="str">
        <f>Sheet1!G165</f>
        <v>30-000446</v>
      </c>
      <c r="C163" s="17" t="str">
        <f>Sheet1!I165</f>
        <v>1133015001679</v>
      </c>
    </row>
    <row r="164">
      <c r="A164" s="17" t="str">
        <f>Sheet1!H166</f>
        <v>3015099855</v>
      </c>
      <c r="B164" s="17" t="str">
        <f>Sheet1!G166</f>
        <v>30-000446</v>
      </c>
      <c r="C164" s="17" t="str">
        <f>Sheet1!I166</f>
        <v>1133015001679</v>
      </c>
    </row>
    <row r="165">
      <c r="A165" s="17" t="str">
        <f>Sheet1!H167</f>
        <v>3015099855</v>
      </c>
      <c r="B165" s="17" t="str">
        <f>Sheet1!G167</f>
        <v>30-000446</v>
      </c>
      <c r="C165" s="17" t="str">
        <f>Sheet1!I167</f>
        <v>1133015001679</v>
      </c>
    </row>
    <row r="166">
      <c r="A166" s="17" t="str">
        <f>Sheet1!H168</f>
        <v>301700672738</v>
      </c>
      <c r="B166" s="17" t="str">
        <f>Sheet1!G168</f>
        <v>30-000515</v>
      </c>
      <c r="C166" s="17" t="str">
        <f>Sheet1!I168</f>
        <v>304301728000173</v>
      </c>
    </row>
    <row r="167">
      <c r="A167" s="17" t="str">
        <f>Sheet1!H169</f>
        <v>3015099855</v>
      </c>
      <c r="B167" s="17" t="str">
        <f>Sheet1!G169</f>
        <v>30-000446</v>
      </c>
      <c r="C167" s="17" t="str">
        <f>Sheet1!I169</f>
        <v>1133015001679</v>
      </c>
    </row>
    <row r="168">
      <c r="A168" s="17" t="str">
        <f>Sheet1!H170</f>
        <v>3015099855</v>
      </c>
      <c r="B168" s="17" t="str">
        <f>Sheet1!G170</f>
        <v>30-000446</v>
      </c>
      <c r="C168" s="17" t="str">
        <f>Sheet1!I170</f>
        <v>1133015001679</v>
      </c>
    </row>
    <row r="169">
      <c r="A169" s="17" t="str">
        <f>Sheet1!H171</f>
        <v>301504662162</v>
      </c>
      <c r="B169" s="17" t="str">
        <f>Sheet1!G171</f>
        <v>30-000434</v>
      </c>
      <c r="C169" s="17" t="str">
        <f>Sheet1!I171</f>
        <v>308301506300030</v>
      </c>
    </row>
    <row r="170">
      <c r="A170" s="17" t="str">
        <f>Sheet1!H172</f>
        <v>301504662162</v>
      </c>
      <c r="B170" s="17" t="str">
        <f>Sheet1!G172</f>
        <v>30-000434</v>
      </c>
      <c r="C170" s="17" t="str">
        <f>Sheet1!I172</f>
        <v>308301506300030</v>
      </c>
    </row>
    <row r="171">
      <c r="A171" s="17" t="str">
        <f>Sheet1!H173</f>
        <v>300601958759</v>
      </c>
      <c r="B171" s="17" t="str">
        <f>Sheet1!G173</f>
        <v>30-000521</v>
      </c>
      <c r="C171" s="17" t="str">
        <f>Sheet1!I173</f>
        <v>319302500004120</v>
      </c>
    </row>
    <row r="172">
      <c r="A172" s="17" t="str">
        <f>Sheet1!H174</f>
        <v>300601958759</v>
      </c>
      <c r="B172" s="17" t="str">
        <f>Sheet1!G174</f>
        <v>30-000521</v>
      </c>
      <c r="C172" s="17" t="str">
        <f>Sheet1!I174</f>
        <v>319302500004120</v>
      </c>
    </row>
    <row r="173">
      <c r="A173" s="17" t="str">
        <f>Sheet1!H175</f>
        <v>300601958759</v>
      </c>
      <c r="B173" s="17" t="str">
        <f>Sheet1!G175</f>
        <v>30-000521</v>
      </c>
      <c r="C173" s="17" t="str">
        <f>Sheet1!I175</f>
        <v>319302500004120</v>
      </c>
    </row>
    <row r="174">
      <c r="A174" s="17" t="str">
        <f>Sheet1!H176</f>
        <v>300601958759</v>
      </c>
      <c r="B174" s="17" t="str">
        <f>Sheet1!G176</f>
        <v>30-000521</v>
      </c>
      <c r="C174" s="17" t="str">
        <f>Sheet1!I176</f>
        <v>319302500004120</v>
      </c>
    </row>
    <row r="175">
      <c r="A175" s="17" t="str">
        <f>Sheet1!H177</f>
        <v>300601958759</v>
      </c>
      <c r="B175" s="17" t="str">
        <f>Sheet1!G177</f>
        <v>30-000521</v>
      </c>
      <c r="C175" s="17" t="str">
        <f>Sheet1!I177</f>
        <v>319302500004120</v>
      </c>
    </row>
    <row r="176">
      <c r="A176" s="17" t="str">
        <f>Sheet1!H178</f>
        <v>300601958759</v>
      </c>
      <c r="B176" s="17" t="str">
        <f>Sheet1!G178</f>
        <v>30-000521</v>
      </c>
      <c r="C176" s="17" t="str">
        <f>Sheet1!I178</f>
        <v>319302500004120</v>
      </c>
    </row>
    <row r="177">
      <c r="A177" s="17" t="str">
        <f>Sheet1!H179</f>
        <v>300601958759</v>
      </c>
      <c r="B177" s="17" t="str">
        <f>Sheet1!G179</f>
        <v>30-000521</v>
      </c>
      <c r="C177" s="17" t="str">
        <f>Sheet1!I179</f>
        <v>319302500004120</v>
      </c>
    </row>
    <row r="178">
      <c r="A178" s="17" t="str">
        <f>Sheet1!H180</f>
        <v>300601958759</v>
      </c>
      <c r="B178" s="17" t="str">
        <f>Sheet1!G180</f>
        <v>30-000521</v>
      </c>
      <c r="C178" s="17" t="str">
        <f>Sheet1!I180</f>
        <v>319302500004120</v>
      </c>
    </row>
    <row r="179">
      <c r="A179" s="17" t="str">
        <f>Sheet1!H181</f>
        <v>300601958759</v>
      </c>
      <c r="B179" s="17" t="str">
        <f>Sheet1!G181</f>
        <v>30-000521</v>
      </c>
      <c r="C179" s="17" t="str">
        <f>Sheet1!I181</f>
        <v>319302500004120</v>
      </c>
    </row>
    <row r="180">
      <c r="A180" s="17" t="str">
        <f>Sheet1!H182</f>
        <v>300601958759</v>
      </c>
      <c r="B180" s="17" t="str">
        <f>Sheet1!G182</f>
        <v>30-000521</v>
      </c>
      <c r="C180" s="17" t="str">
        <f>Sheet1!I182</f>
        <v>319302500004120</v>
      </c>
    </row>
    <row r="181">
      <c r="A181" s="17" t="str">
        <f>Sheet1!H183</f>
        <v>300601958759</v>
      </c>
      <c r="B181" s="17" t="str">
        <f>Sheet1!G183</f>
        <v>30-000521</v>
      </c>
      <c r="C181" s="17" t="str">
        <f>Sheet1!I183</f>
        <v>319302500004120</v>
      </c>
    </row>
    <row r="182">
      <c r="A182" s="17" t="str">
        <f>Sheet1!H184</f>
        <v>300601958759</v>
      </c>
      <c r="B182" s="17" t="str">
        <f>Sheet1!G184</f>
        <v>30-000521</v>
      </c>
      <c r="C182" s="17" t="str">
        <f>Sheet1!I184</f>
        <v>319302500004120</v>
      </c>
    </row>
    <row r="183">
      <c r="A183" s="17" t="str">
        <f>Sheet1!H185</f>
        <v>300601958759</v>
      </c>
      <c r="B183" s="17" t="str">
        <f>Sheet1!G185</f>
        <v>30-000521</v>
      </c>
      <c r="C183" s="17" t="str">
        <f>Sheet1!I185</f>
        <v>319302500004120</v>
      </c>
    </row>
    <row r="184">
      <c r="A184" s="17" t="str">
        <f>Sheet1!H186</f>
        <v>300601958759</v>
      </c>
      <c r="B184" s="17" t="str">
        <f>Sheet1!G186</f>
        <v>30-000521</v>
      </c>
      <c r="C184" s="17" t="str">
        <f>Sheet1!I186</f>
        <v>319302500004120</v>
      </c>
    </row>
    <row r="185">
      <c r="A185" s="17" t="str">
        <f>Sheet1!H187</f>
        <v>300601958759</v>
      </c>
      <c r="B185" s="17" t="str">
        <f>Sheet1!G187</f>
        <v>30-000521</v>
      </c>
      <c r="C185" s="17" t="str">
        <f>Sheet1!I187</f>
        <v>319302500004120</v>
      </c>
    </row>
    <row r="186">
      <c r="A186" s="17" t="str">
        <f>Sheet1!H188</f>
        <v>300601958759</v>
      </c>
      <c r="B186" s="17" t="str">
        <f>Sheet1!G188</f>
        <v>30-000521</v>
      </c>
      <c r="C186" s="17" t="str">
        <f>Sheet1!I188</f>
        <v>319302500004120</v>
      </c>
    </row>
    <row r="187">
      <c r="A187" s="17" t="str">
        <f>Sheet1!H189</f>
        <v>300601958759</v>
      </c>
      <c r="B187" s="17" t="str">
        <f>Sheet1!G189</f>
        <v>30-000521</v>
      </c>
      <c r="C187" s="17" t="str">
        <f>Sheet1!I189</f>
        <v>319302500004120</v>
      </c>
    </row>
    <row r="188">
      <c r="A188" s="17" t="str">
        <f>Sheet1!H190</f>
        <v>300601958759</v>
      </c>
      <c r="B188" s="17" t="str">
        <f>Sheet1!G190</f>
        <v>30-000521</v>
      </c>
      <c r="C188" s="17" t="str">
        <f>Sheet1!I190</f>
        <v>319302500004120</v>
      </c>
    </row>
    <row r="189">
      <c r="A189" s="17" t="str">
        <f>Sheet1!H191</f>
        <v>300601958759</v>
      </c>
      <c r="B189" s="17" t="str">
        <f>Sheet1!G191</f>
        <v>30-000521</v>
      </c>
      <c r="C189" s="17" t="str">
        <f>Sheet1!I191</f>
        <v>319302500004120</v>
      </c>
    </row>
    <row r="190">
      <c r="A190" s="17" t="str">
        <f>Sheet1!H192</f>
        <v>300601958759</v>
      </c>
      <c r="B190" s="17" t="str">
        <f>Sheet1!G192</f>
        <v>30-000521</v>
      </c>
      <c r="C190" s="17" t="str">
        <f>Sheet1!I192</f>
        <v>319302500004120</v>
      </c>
    </row>
    <row r="191">
      <c r="A191" s="17" t="str">
        <f>Sheet1!H193</f>
        <v>300601958759</v>
      </c>
      <c r="B191" s="17" t="str">
        <f>Sheet1!G193</f>
        <v>30-000521</v>
      </c>
      <c r="C191" s="17" t="str">
        <f>Sheet1!I193</f>
        <v>319302500004120</v>
      </c>
    </row>
    <row r="192">
      <c r="A192" s="17" t="str">
        <f>Sheet1!H194</f>
        <v>301700701883</v>
      </c>
      <c r="B192" s="17" t="str">
        <f>Sheet1!G194</f>
        <v>30-000240</v>
      </c>
      <c r="C192" s="17" t="str">
        <f>Sheet1!I194</f>
        <v>304301730100074</v>
      </c>
    </row>
    <row r="193">
      <c r="A193" s="17" t="str">
        <f>Sheet1!H195</f>
        <v>301700701883</v>
      </c>
      <c r="B193" s="17" t="str">
        <f>Sheet1!G195</f>
        <v>30-000240</v>
      </c>
      <c r="C193" s="17" t="str">
        <f>Sheet1!I195</f>
        <v>304301730100074</v>
      </c>
    </row>
    <row r="194">
      <c r="A194" s="17" t="str">
        <f>Sheet1!H196</f>
        <v>301600345367</v>
      </c>
      <c r="B194" s="17" t="str">
        <f>Sheet1!G196</f>
        <v>30-000316</v>
      </c>
      <c r="C194" s="17" t="str">
        <f>Sheet1!I196</f>
        <v>304301620200143</v>
      </c>
    </row>
    <row r="195">
      <c r="A195" s="17" t="str">
        <f>Sheet1!H197</f>
        <v>301600345367</v>
      </c>
      <c r="B195" s="17" t="str">
        <f>Sheet1!G197</f>
        <v>30-000316</v>
      </c>
      <c r="C195" s="17" t="str">
        <f>Sheet1!I197</f>
        <v>304301620200143</v>
      </c>
    </row>
    <row r="196">
      <c r="A196" s="17" t="str">
        <f>Sheet1!H198</f>
        <v>3006003250</v>
      </c>
      <c r="B196" s="17" t="str">
        <f>Sheet1!G198</f>
        <v>30-000222</v>
      </c>
      <c r="C196" s="17" t="str">
        <f>Sheet1!I198</f>
        <v>1023001543168</v>
      </c>
    </row>
    <row r="197">
      <c r="A197" s="17" t="str">
        <f>Sheet1!H199</f>
        <v>201203098052</v>
      </c>
      <c r="B197" s="17" t="str">
        <f>Sheet1!G199</f>
        <v>30-000551</v>
      </c>
      <c r="C197" s="17" t="str">
        <f>Sheet1!I199</f>
        <v>312302203200033</v>
      </c>
    </row>
    <row r="198">
      <c r="A198" s="17" t="str">
        <f>Sheet1!H200</f>
        <v>201203098052</v>
      </c>
      <c r="B198" s="17" t="str">
        <f>Sheet1!G200</f>
        <v>30-000551</v>
      </c>
      <c r="C198" s="17" t="str">
        <f>Sheet1!I200</f>
        <v>312302203200033</v>
      </c>
    </row>
    <row r="199">
      <c r="A199" s="17" t="str">
        <f>Sheet1!H201</f>
        <v>201203098052</v>
      </c>
      <c r="B199" s="17" t="str">
        <f>Sheet1!G201</f>
        <v>30-000551</v>
      </c>
      <c r="C199" s="17" t="str">
        <f>Sheet1!I201</f>
        <v>312302203200033</v>
      </c>
    </row>
    <row r="200">
      <c r="A200" s="17" t="str">
        <f>Sheet1!H202</f>
        <v>201203098052</v>
      </c>
      <c r="B200" s="17" t="str">
        <f>Sheet1!G202</f>
        <v>30-000551</v>
      </c>
      <c r="C200" s="17" t="str">
        <f>Sheet1!I202</f>
        <v>312302203200033</v>
      </c>
    </row>
    <row r="201">
      <c r="A201" s="17" t="str">
        <f>Sheet1!H203</f>
        <v>201203098052</v>
      </c>
      <c r="B201" s="17" t="str">
        <f>Sheet1!G203</f>
        <v>30-000551</v>
      </c>
      <c r="C201" s="17" t="str">
        <f>Sheet1!I203</f>
        <v>312302203200033</v>
      </c>
    </row>
    <row r="202">
      <c r="A202" s="17" t="str">
        <f>Sheet1!H204</f>
        <v>201203098052</v>
      </c>
      <c r="B202" s="17" t="str">
        <f>Sheet1!G204</f>
        <v>30-000551</v>
      </c>
      <c r="C202" s="17" t="str">
        <f>Sheet1!I204</f>
        <v>312302203200033</v>
      </c>
    </row>
    <row r="203">
      <c r="A203" s="17" t="str">
        <f>Sheet1!H205</f>
        <v>201203098052</v>
      </c>
      <c r="B203" s="17" t="str">
        <f>Sheet1!G205</f>
        <v>30-000551</v>
      </c>
      <c r="C203" s="17" t="str">
        <f>Sheet1!I205</f>
        <v>312302203200033</v>
      </c>
    </row>
    <row r="204">
      <c r="A204" s="17" t="str">
        <f>Sheet1!H206</f>
        <v/>
      </c>
      <c r="B204" s="17" t="str">
        <f>Sheet1!G206</f>
        <v/>
      </c>
      <c r="C204" s="17" t="str">
        <f>Sheet1!I206</f>
        <v/>
      </c>
    </row>
    <row r="205">
      <c r="A205" s="17" t="str">
        <f>Sheet1!H207</f>
        <v>301800907937</v>
      </c>
      <c r="B205" s="17" t="str">
        <f>Sheet1!G207</f>
        <v>30-000374</v>
      </c>
      <c r="C205" s="17" t="str">
        <f>Sheet1!I207</f>
        <v>315302300005301</v>
      </c>
    </row>
    <row r="206">
      <c r="A206" s="17" t="str">
        <f>Sheet1!H208</f>
        <v>301710628311</v>
      </c>
      <c r="B206" s="17" t="str">
        <f>Sheet1!G208</f>
        <v>30-000381</v>
      </c>
      <c r="C206" s="17" t="str">
        <f>Sheet1!I208</f>
        <v>309301712000018</v>
      </c>
    </row>
    <row r="207">
      <c r="A207" s="17" t="str">
        <f>Sheet1!H209</f>
        <v>300200507928</v>
      </c>
      <c r="B207" s="17" t="str">
        <f>Sheet1!G209</f>
        <v>30-000072</v>
      </c>
      <c r="C207" s="17" t="str">
        <f>Sheet1!I209</f>
        <v>311301902400018</v>
      </c>
    </row>
    <row r="208">
      <c r="A208" s="17" t="str">
        <f>Sheet1!H210</f>
        <v>3019008672</v>
      </c>
      <c r="B208" s="17" t="str">
        <f>Sheet1!G210</f>
        <v>30-000343</v>
      </c>
      <c r="C208" s="17" t="str">
        <f>Sheet1!I210</f>
        <v>1133019002654</v>
      </c>
    </row>
    <row r="209">
      <c r="A209" s="17" t="str">
        <f>Sheet1!H211</f>
        <v>300400001335</v>
      </c>
      <c r="B209" s="17" t="str">
        <f>Sheet1!G211</f>
        <v>30-000478</v>
      </c>
      <c r="C209" s="17" t="str">
        <f>Sheet1!I211</f>
        <v>304302119400091</v>
      </c>
    </row>
    <row r="210">
      <c r="A210" s="17" t="str">
        <f>Sheet1!H212</f>
        <v>301602946081</v>
      </c>
      <c r="B210" s="17" t="str">
        <f>Sheet1!G212</f>
        <v>30-000387</v>
      </c>
      <c r="C210" s="17" t="str">
        <f>Sheet1!I212</f>
        <v>304301627100220</v>
      </c>
    </row>
    <row r="211">
      <c r="A211" s="17" t="str">
        <f>Sheet1!H213</f>
        <v>301703481153</v>
      </c>
      <c r="B211" s="17" t="str">
        <f>Sheet1!G213</f>
        <v>30-000148</v>
      </c>
      <c r="C211" s="17" t="str">
        <f>Sheet1!I213</f>
        <v>304301702800074</v>
      </c>
    </row>
    <row r="212">
      <c r="A212" s="17" t="str">
        <f>Sheet1!H214</f>
        <v>300201455408</v>
      </c>
      <c r="B212" s="17" t="str">
        <f>Sheet1!G214</f>
        <v>30-000149</v>
      </c>
      <c r="C212" s="17" t="str">
        <f>Sheet1!I214</f>
        <v>313301931600018</v>
      </c>
    </row>
    <row r="213">
      <c r="A213" s="17" t="str">
        <f>Sheet1!H215</f>
        <v>301506470508</v>
      </c>
      <c r="B213" s="17" t="str">
        <f>Sheet1!G215</f>
        <v>30-000002</v>
      </c>
      <c r="C213" s="17" t="str">
        <f>Sheet1!I215</f>
        <v>305301520000014</v>
      </c>
    </row>
    <row r="214">
      <c r="A214" s="17" t="str">
        <f>Sheet1!H216</f>
        <v>3005002590</v>
      </c>
      <c r="B214" s="17" t="str">
        <f>Sheet1!G216</f>
        <v>30-000046</v>
      </c>
      <c r="C214" s="17" t="str">
        <f>Sheet1!I216</f>
        <v>1023000838563</v>
      </c>
    </row>
    <row r="215">
      <c r="A215" s="17" t="str">
        <f>Sheet1!H217</f>
        <v>301600687508</v>
      </c>
      <c r="B215" s="17" t="str">
        <f>Sheet1!G217</f>
        <v>30-000442</v>
      </c>
      <c r="C215" s="17" t="str">
        <f>Sheet1!I217</f>
        <v>304301609600106</v>
      </c>
    </row>
    <row r="216">
      <c r="A216" s="17" t="str">
        <f>Sheet1!H218</f>
        <v>301600758780</v>
      </c>
      <c r="B216" s="17" t="str">
        <f>Sheet1!G218</f>
        <v>30-000252</v>
      </c>
      <c r="C216" s="17" t="str">
        <f>Sheet1!I218</f>
        <v>304301625100062</v>
      </c>
    </row>
    <row r="217">
      <c r="A217" s="17" t="str">
        <f>Sheet1!H219</f>
        <v>301700566987</v>
      </c>
      <c r="B217" s="17" t="str">
        <f>Sheet1!G219</f>
        <v>30-000392</v>
      </c>
      <c r="C217" s="17" t="str">
        <f>Sheet1!I219</f>
        <v>304301720800060</v>
      </c>
    </row>
    <row r="218">
      <c r="A218" s="17" t="str">
        <f>Sheet1!H220</f>
        <v>301704075796</v>
      </c>
      <c r="B218" s="17" t="str">
        <f>Sheet1!G220</f>
        <v>30-000693</v>
      </c>
      <c r="C218" s="17" t="str">
        <f>Sheet1!I220</f>
        <v>316302500070733</v>
      </c>
    </row>
    <row r="219">
      <c r="A219" s="17" t="str">
        <f>Sheet1!H221</f>
        <v>301806495528</v>
      </c>
      <c r="B219" s="17" t="str">
        <f>Sheet1!G221</f>
        <v>30-000326</v>
      </c>
      <c r="C219" s="17" t="str">
        <f>Sheet1!I221</f>
        <v>315302500019467</v>
      </c>
    </row>
    <row r="220">
      <c r="A220" s="17" t="str">
        <f>Sheet1!H222</f>
        <v>300100241696</v>
      </c>
      <c r="B220" s="17" t="str">
        <f>Sheet1!G222</f>
        <v>30-000783</v>
      </c>
      <c r="C220" s="17" t="str">
        <f>Sheet1!I222</f>
        <v>304300109000011</v>
      </c>
    </row>
    <row r="221">
      <c r="A221" s="17" t="str">
        <f>Sheet1!H223</f>
        <v>300100241696</v>
      </c>
      <c r="B221" s="17" t="str">
        <f>Sheet1!G223</f>
        <v>30-000783</v>
      </c>
      <c r="C221" s="17" t="str">
        <f>Sheet1!I223</f>
        <v>304300109000011</v>
      </c>
    </row>
    <row r="222">
      <c r="A222" s="17" t="str">
        <f>Sheet1!H224</f>
        <v>300100241696</v>
      </c>
      <c r="B222" s="17" t="str">
        <f>Sheet1!G224</f>
        <v>30-000783</v>
      </c>
      <c r="C222" s="17" t="str">
        <f>Sheet1!I224</f>
        <v>304300109000011</v>
      </c>
    </row>
    <row r="223">
      <c r="A223" s="17" t="str">
        <f>Sheet1!H225</f>
        <v>300100241696</v>
      </c>
      <c r="B223" s="17" t="str">
        <f>Sheet1!G225</f>
        <v>30-000783</v>
      </c>
      <c r="C223" s="17" t="str">
        <f>Sheet1!I225</f>
        <v>304300109000011</v>
      </c>
    </row>
    <row r="224">
      <c r="A224" s="17" t="str">
        <f>Sheet1!H226</f>
        <v>300100241696</v>
      </c>
      <c r="B224" s="17" t="str">
        <f>Sheet1!G226</f>
        <v>30-000783</v>
      </c>
      <c r="C224" s="17" t="str">
        <f>Sheet1!I226</f>
        <v>304300109000011</v>
      </c>
    </row>
    <row r="225">
      <c r="A225" s="17" t="str">
        <f>Sheet1!H227</f>
        <v>300100241696</v>
      </c>
      <c r="B225" s="17" t="str">
        <f>Sheet1!G227</f>
        <v>30-000783</v>
      </c>
      <c r="C225" s="17" t="str">
        <f>Sheet1!I227</f>
        <v>304300109000011</v>
      </c>
    </row>
    <row r="226">
      <c r="A226" s="17" t="str">
        <f>Sheet1!H228</f>
        <v>300100241696</v>
      </c>
      <c r="B226" s="17" t="str">
        <f>Sheet1!G228</f>
        <v>30-000783</v>
      </c>
      <c r="C226" s="17" t="str">
        <f>Sheet1!I228</f>
        <v>304300109000011</v>
      </c>
    </row>
    <row r="227">
      <c r="A227" s="17" t="str">
        <f>Sheet1!H229</f>
        <v>3007006381</v>
      </c>
      <c r="B227" s="17" t="str">
        <f>Sheet1!G229</f>
        <v>30-000365</v>
      </c>
      <c r="C227" s="17" t="str">
        <f>Sheet1!I229</f>
        <v>1023001940587</v>
      </c>
    </row>
    <row r="228">
      <c r="A228" s="17" t="str">
        <f>Sheet1!H230</f>
        <v>3023020930</v>
      </c>
      <c r="B228" s="17" t="str">
        <f>Sheet1!G230</f>
        <v>30-000780</v>
      </c>
      <c r="C228" s="17" t="str">
        <f>Sheet1!I230</f>
        <v>1183025004436</v>
      </c>
    </row>
    <row r="229">
      <c r="A229" s="17" t="str">
        <f>Sheet1!H231</f>
        <v>3015099855</v>
      </c>
      <c r="B229" s="17" t="str">
        <f>Sheet1!G231</f>
        <v>30-000446</v>
      </c>
      <c r="C229" s="17" t="str">
        <f>Sheet1!I231</f>
        <v>1133015001679</v>
      </c>
    </row>
    <row r="230">
      <c r="A230" s="17" t="str">
        <f>Sheet1!H232</f>
        <v>301600975295</v>
      </c>
      <c r="B230" s="17" t="str">
        <f>Sheet1!G232</f>
        <v>30-000396</v>
      </c>
      <c r="C230" s="17" t="str">
        <f>Sheet1!I232</f>
        <v>304301610000083</v>
      </c>
    </row>
    <row r="231">
      <c r="A231" s="17" t="str">
        <f>Sheet1!H233</f>
        <v>3007006247</v>
      </c>
      <c r="B231" s="17" t="str">
        <f>Sheet1!G233</f>
        <v>30-000289</v>
      </c>
      <c r="C231" s="17" t="str">
        <f>Sheet1!I233</f>
        <v>1023001940730</v>
      </c>
    </row>
    <row r="232">
      <c r="A232" s="17" t="str">
        <f>Sheet1!H234</f>
        <v>301600687508</v>
      </c>
      <c r="B232" s="17" t="str">
        <f>Sheet1!G234</f>
        <v>30-000442</v>
      </c>
      <c r="C232" s="17" t="str">
        <f>Sheet1!I234</f>
        <v>304301609600106</v>
      </c>
    </row>
    <row r="233">
      <c r="A233" s="17" t="str">
        <f>Sheet1!H235</f>
        <v>3006006420</v>
      </c>
      <c r="B233" s="17" t="str">
        <f>Sheet1!G235</f>
        <v>30-000161</v>
      </c>
      <c r="C233" s="17" t="str">
        <f>Sheet1!I235</f>
        <v>1023001538460</v>
      </c>
    </row>
    <row r="234">
      <c r="A234" s="17" t="str">
        <f>Sheet1!H236</f>
        <v>3006006420</v>
      </c>
      <c r="B234" s="17" t="str">
        <f>Sheet1!G236</f>
        <v>30-000161</v>
      </c>
      <c r="C234" s="17" t="str">
        <f>Sheet1!I236</f>
        <v>1023001538460</v>
      </c>
    </row>
    <row r="235">
      <c r="A235" s="17" t="str">
        <f>Sheet1!H237</f>
        <v>301500587468</v>
      </c>
      <c r="B235" s="17" t="str">
        <f>Sheet1!G237</f>
        <v>30-000172</v>
      </c>
      <c r="C235" s="17" t="str">
        <f>Sheet1!I237</f>
        <v>304301518100104</v>
      </c>
    </row>
    <row r="236">
      <c r="A236" s="17" t="str">
        <f>Sheet1!H238</f>
        <v>301709018375</v>
      </c>
      <c r="B236" s="17" t="str">
        <f>Sheet1!G238</f>
        <v>30-000220</v>
      </c>
      <c r="C236" s="17" t="str">
        <f>Sheet1!I238</f>
        <v>312302510700019</v>
      </c>
    </row>
    <row r="237">
      <c r="A237" s="17" t="str">
        <f>Sheet1!H239</f>
        <v>301709018375</v>
      </c>
      <c r="B237" s="17" t="str">
        <f>Sheet1!G239</f>
        <v>30-000220</v>
      </c>
      <c r="C237" s="17" t="str">
        <f>Sheet1!I239</f>
        <v>312302510700019</v>
      </c>
    </row>
    <row r="238">
      <c r="A238" s="17" t="str">
        <f>Sheet1!H240</f>
        <v>300401716505</v>
      </c>
      <c r="B238" s="17" t="str">
        <f>Sheet1!G240</f>
        <v>30-000244</v>
      </c>
      <c r="C238" s="17" t="str">
        <f>Sheet1!I240</f>
        <v>305302133600025</v>
      </c>
    </row>
    <row r="239">
      <c r="A239" s="17" t="str">
        <f>Sheet1!H241</f>
        <v>301611745906</v>
      </c>
      <c r="B239" s="17" t="str">
        <f>Sheet1!G241</f>
        <v>30-000670</v>
      </c>
      <c r="C239" s="17" t="str">
        <f>Sheet1!I241</f>
        <v>310301931200021</v>
      </c>
    </row>
    <row r="240">
      <c r="A240" s="17" t="str">
        <f>Sheet1!H242</f>
        <v>3025028959</v>
      </c>
      <c r="B240" s="17" t="str">
        <f>Sheet1!G242</f>
        <v>30-000174</v>
      </c>
      <c r="C240" s="17" t="str">
        <f>Sheet1!I242</f>
        <v>1163025059174</v>
      </c>
    </row>
    <row r="241">
      <c r="A241" s="17" t="str">
        <f>Sheet1!H243</f>
        <v>3025028959</v>
      </c>
      <c r="B241" s="17" t="str">
        <f>Sheet1!G243</f>
        <v>30-000174</v>
      </c>
      <c r="C241" s="17" t="str">
        <f>Sheet1!I243</f>
        <v>1163025059174</v>
      </c>
    </row>
    <row r="242">
      <c r="A242" s="17" t="str">
        <f>Sheet1!H244</f>
        <v>3006006420</v>
      </c>
      <c r="B242" s="17" t="str">
        <f>Sheet1!G244</f>
        <v>30-000161</v>
      </c>
      <c r="C242" s="17" t="str">
        <f>Sheet1!I244</f>
        <v>1023001538460</v>
      </c>
    </row>
    <row r="243">
      <c r="A243" s="17" t="str">
        <f>Sheet1!H245</f>
        <v>3005002409</v>
      </c>
      <c r="B243" s="17" t="str">
        <f>Sheet1!G245</f>
        <v>30-000130</v>
      </c>
      <c r="C243" s="17" t="str">
        <f>Sheet1!I245</f>
        <v>1023000841841</v>
      </c>
    </row>
    <row r="244">
      <c r="A244" s="17" t="str">
        <f>Sheet1!H246</f>
        <v>301800384726</v>
      </c>
      <c r="B244" s="17" t="str">
        <f>Sheet1!G246</f>
        <v>30-000507</v>
      </c>
      <c r="C244" s="17" t="str">
        <f>Sheet1!I246</f>
        <v>304302332300028</v>
      </c>
    </row>
    <row r="245">
      <c r="A245" s="17" t="str">
        <f>Sheet1!H247</f>
        <v>3015105097</v>
      </c>
      <c r="B245" s="17" t="str">
        <f>Sheet1!G247</f>
        <v>30-000178</v>
      </c>
      <c r="C245" s="17" t="str">
        <f>Sheet1!I247</f>
        <v>1153015001105</v>
      </c>
    </row>
    <row r="246">
      <c r="A246" s="17" t="str">
        <f>Sheet1!H248</f>
        <v>301602946081</v>
      </c>
      <c r="B246" s="17" t="str">
        <f>Sheet1!G248</f>
        <v>30-000387</v>
      </c>
      <c r="C246" s="17" t="str">
        <f>Sheet1!I248</f>
        <v>304301627100220</v>
      </c>
    </row>
    <row r="247">
      <c r="A247" s="17" t="str">
        <f>Sheet1!H249</f>
        <v>3015003585</v>
      </c>
      <c r="B247" s="17" t="str">
        <f>Sheet1!G249</f>
        <v>30-000788</v>
      </c>
      <c r="C247" s="17" t="str">
        <f>Sheet1!I249</f>
        <v>1023000836429</v>
      </c>
    </row>
    <row r="248">
      <c r="A248" s="17" t="str">
        <f>Sheet1!H250</f>
        <v>301725351285</v>
      </c>
      <c r="B248" s="17" t="str">
        <f>Sheet1!G250</f>
        <v>30-000787</v>
      </c>
      <c r="C248" s="17" t="str">
        <f>Sheet1!I250</f>
        <v>319302500017996</v>
      </c>
    </row>
    <row r="249">
      <c r="A249" s="17" t="str">
        <f>Sheet1!H251</f>
        <v>301507462845</v>
      </c>
      <c r="B249" s="17" t="str">
        <f>Sheet1!G251</f>
        <v>30-000786</v>
      </c>
      <c r="C249" s="17" t="str">
        <f>Sheet1!I251</f>
        <v>319302500043108</v>
      </c>
    </row>
    <row r="250">
      <c r="A250" s="17" t="str">
        <f>Sheet1!H252</f>
        <v>3001006473</v>
      </c>
      <c r="B250" s="17" t="str">
        <f>Sheet1!G252</f>
        <v>30-000784</v>
      </c>
      <c r="C250" s="17" t="str">
        <f>Sheet1!I252</f>
        <v>1023000508156</v>
      </c>
    </row>
    <row r="251">
      <c r="A251" s="17" t="str">
        <f>Sheet1!H253</f>
        <v>300100241696</v>
      </c>
      <c r="B251" s="17" t="str">
        <f>Sheet1!G253</f>
        <v>30-000783</v>
      </c>
      <c r="C251" s="17" t="str">
        <f>Sheet1!I253</f>
        <v>304300109000011</v>
      </c>
    </row>
    <row r="252">
      <c r="A252" s="17" t="str">
        <f>Sheet1!H254</f>
        <v>301500381080</v>
      </c>
      <c r="B252" s="17" t="str">
        <f>Sheet1!G254</f>
        <v>30-000227</v>
      </c>
      <c r="C252" s="17" t="str">
        <f>Sheet1!I254</f>
        <v>304301521200021</v>
      </c>
    </row>
    <row r="253">
      <c r="A253" s="17" t="str">
        <f>Sheet1!H255</f>
        <v>3002005521</v>
      </c>
      <c r="B253" s="17" t="str">
        <f>Sheet1!G255</f>
        <v>30-000658</v>
      </c>
      <c r="C253" s="17" t="str">
        <f>Sheet1!I255</f>
        <v>1023001542068</v>
      </c>
    </row>
    <row r="254">
      <c r="A254" s="17" t="str">
        <f>Sheet1!H256</f>
        <v>3002005592</v>
      </c>
      <c r="B254" s="17" t="str">
        <f>Sheet1!G256</f>
        <v>30-000095</v>
      </c>
      <c r="C254" s="17" t="str">
        <f>Sheet1!I256</f>
        <v>1023001539857</v>
      </c>
    </row>
    <row r="255">
      <c r="A255" s="17" t="str">
        <f>Sheet1!H257</f>
        <v>054701033959</v>
      </c>
      <c r="B255" s="17" t="str">
        <f>Sheet1!G257</f>
        <v>30-000190</v>
      </c>
      <c r="C255" s="17" t="str">
        <f>Sheet1!I257</f>
        <v>304301805800017</v>
      </c>
    </row>
    <row r="256">
      <c r="A256" s="17" t="str">
        <f>Sheet1!H258</f>
        <v/>
      </c>
      <c r="B256" s="17" t="str">
        <f>Sheet1!G258</f>
        <v/>
      </c>
      <c r="C256" s="17" t="str">
        <f>Sheet1!I258</f>
        <v/>
      </c>
    </row>
    <row r="257">
      <c r="A257" s="17" t="str">
        <f>Sheet1!H259</f>
        <v>301806495528</v>
      </c>
      <c r="B257" s="17" t="str">
        <f>Sheet1!G259</f>
        <v>30-000326</v>
      </c>
      <c r="C257" s="17" t="str">
        <f>Sheet1!I259</f>
        <v>315302500019467</v>
      </c>
    </row>
    <row r="258">
      <c r="A258" s="17" t="str">
        <f>Sheet1!H260</f>
        <v>3025034127</v>
      </c>
      <c r="B258" s="17" t="str">
        <f>Sheet1!G260</f>
        <v>30-000809</v>
      </c>
      <c r="C258" s="17" t="str">
        <f>Sheet1!I260</f>
        <v>1183025006702</v>
      </c>
    </row>
    <row r="259">
      <c r="A259" s="17" t="str">
        <f>Sheet1!H261</f>
        <v>300202988818</v>
      </c>
      <c r="B259" s="17" t="str">
        <f>Sheet1!G261</f>
        <v>30-000150</v>
      </c>
      <c r="C259" s="17" t="str">
        <f>Sheet1!I261</f>
        <v>314301929700040</v>
      </c>
    </row>
    <row r="260">
      <c r="A260" s="17" t="str">
        <f>Sheet1!H262</f>
        <v>301801814587</v>
      </c>
      <c r="B260" s="17" t="str">
        <f>Sheet1!G262</f>
        <v>30-000782</v>
      </c>
      <c r="C260" s="17" t="str">
        <f>Sheet1!I262</f>
        <v>304302335200013</v>
      </c>
    </row>
    <row r="261">
      <c r="A261" s="17" t="str">
        <f>Sheet1!H263</f>
        <v>3005002840</v>
      </c>
      <c r="B261" s="17" t="str">
        <f>Sheet1!G263</f>
        <v>30-000812</v>
      </c>
      <c r="C261" s="17" t="str">
        <f>Sheet1!I263</f>
        <v>1023000837573</v>
      </c>
    </row>
    <row r="262">
      <c r="A262" s="17" t="str">
        <f>Sheet1!H264</f>
        <v>3002005578</v>
      </c>
      <c r="B262" s="17" t="str">
        <f>Sheet1!G264</f>
        <v>30-000044</v>
      </c>
      <c r="C262" s="17" t="str">
        <f>Sheet1!I264</f>
        <v>1023001538900</v>
      </c>
    </row>
    <row r="263">
      <c r="A263" s="17" t="str">
        <f>Sheet1!H265</f>
        <v>301702750653</v>
      </c>
      <c r="B263" s="17" t="str">
        <f>Sheet1!G265</f>
        <v>30-000102</v>
      </c>
      <c r="C263" s="17" t="str">
        <f>Sheet1!I265</f>
        <v>311302530500088</v>
      </c>
    </row>
    <row r="264">
      <c r="A264" s="17" t="str">
        <f>Sheet1!H266</f>
        <v>301701221713</v>
      </c>
      <c r="B264" s="17" t="str">
        <f>Sheet1!G266</f>
        <v>30-000352</v>
      </c>
      <c r="C264" s="17" t="str">
        <f>Sheet1!I266</f>
        <v>304301710000180</v>
      </c>
    </row>
    <row r="265">
      <c r="A265" s="17" t="str">
        <f>Sheet1!H267</f>
        <v>3006006420</v>
      </c>
      <c r="B265" s="17" t="str">
        <f>Sheet1!G267</f>
        <v>30-000161</v>
      </c>
      <c r="C265" s="17" t="str">
        <f>Sheet1!I267</f>
        <v>1023001538460</v>
      </c>
    </row>
    <row r="266">
      <c r="A266" s="17" t="str">
        <f>Sheet1!H268</f>
        <v>3006006420</v>
      </c>
      <c r="B266" s="17" t="str">
        <f>Sheet1!G268</f>
        <v>30-000161</v>
      </c>
      <c r="C266" s="17" t="str">
        <f>Sheet1!I268</f>
        <v>1023001538460</v>
      </c>
    </row>
    <row r="267">
      <c r="A267" s="17" t="str">
        <f>Sheet1!H269</f>
        <v>3006006420</v>
      </c>
      <c r="B267" s="17" t="str">
        <f>Sheet1!G269</f>
        <v>30-000161</v>
      </c>
      <c r="C267" s="17" t="str">
        <f>Sheet1!I269</f>
        <v>1023001538460</v>
      </c>
    </row>
    <row r="268">
      <c r="A268" s="17" t="str">
        <f>Sheet1!H270</f>
        <v>3006006420</v>
      </c>
      <c r="B268" s="17" t="str">
        <f>Sheet1!G270</f>
        <v>30-000161</v>
      </c>
      <c r="C268" s="17" t="str">
        <f>Sheet1!I270</f>
        <v>1023001538460</v>
      </c>
    </row>
    <row r="269">
      <c r="A269" s="17" t="str">
        <f>Sheet1!H271</f>
        <v>201203098052</v>
      </c>
      <c r="B269" s="17" t="str">
        <f>Sheet1!G271</f>
        <v>30-000551</v>
      </c>
      <c r="C269" s="17" t="str">
        <f>Sheet1!I271</f>
        <v>312302203200033</v>
      </c>
    </row>
    <row r="270">
      <c r="A270" s="17" t="str">
        <f>Sheet1!H272</f>
        <v>3015099855</v>
      </c>
      <c r="B270" s="17" t="str">
        <f>Sheet1!G272</f>
        <v>30-000446</v>
      </c>
      <c r="C270" s="17" t="str">
        <f>Sheet1!I272</f>
        <v>1133015001679</v>
      </c>
    </row>
    <row r="271">
      <c r="A271" s="17" t="str">
        <f>Sheet1!H273</f>
        <v>3015099855</v>
      </c>
      <c r="B271" s="17" t="str">
        <f>Sheet1!G273</f>
        <v>30-000446</v>
      </c>
      <c r="C271" s="17" t="str">
        <f>Sheet1!I273</f>
        <v>1133015001679</v>
      </c>
    </row>
    <row r="272">
      <c r="A272" s="17" t="str">
        <f>Sheet1!H274</f>
        <v>301600928802</v>
      </c>
      <c r="B272" s="17" t="str">
        <f>Sheet1!G274</f>
        <v>30-000079</v>
      </c>
      <c r="C272" s="17" t="str">
        <f>Sheet1!I274</f>
        <v>304301604000129</v>
      </c>
    </row>
    <row r="273">
      <c r="A273" s="17" t="str">
        <f>Sheet1!H275</f>
        <v>3005002624</v>
      </c>
      <c r="B273" s="17" t="str">
        <f>Sheet1!G275</f>
        <v>30-000133</v>
      </c>
      <c r="C273" s="17" t="str">
        <f>Sheet1!I275</f>
        <v>1023000841379</v>
      </c>
    </row>
    <row r="274">
      <c r="A274" s="17" t="str">
        <f>Sheet1!H276</f>
        <v>3019008672</v>
      </c>
      <c r="B274" s="17" t="str">
        <f>Sheet1!G276</f>
        <v>30-000343</v>
      </c>
      <c r="C274" s="17" t="str">
        <f>Sheet1!I276</f>
        <v>1133019002654</v>
      </c>
    </row>
    <row r="275">
      <c r="A275" s="17" t="str">
        <f>Sheet1!H277</f>
        <v>3002005472</v>
      </c>
      <c r="B275" s="17" t="str">
        <f>Sheet1!G277</f>
        <v>30-000087</v>
      </c>
      <c r="C275" s="17" t="str">
        <f>Sheet1!I277</f>
        <v>1023001539109</v>
      </c>
    </row>
    <row r="276">
      <c r="A276" s="17" t="str">
        <f>Sheet1!H278</f>
        <v>3023020930</v>
      </c>
      <c r="B276" s="17" t="str">
        <f>Sheet1!G278</f>
        <v>30-000780</v>
      </c>
      <c r="C276" s="17" t="str">
        <f>Sheet1!I278</f>
        <v>1183025004436</v>
      </c>
    </row>
    <row r="277">
      <c r="A277" s="17" t="str">
        <f>Sheet1!H279</f>
        <v>3015081495</v>
      </c>
      <c r="B277" s="17" t="str">
        <f>Sheet1!G279</f>
        <v>30-000779</v>
      </c>
      <c r="C277" s="17" t="str">
        <f>Sheet1!I279</f>
        <v>1083015000353</v>
      </c>
    </row>
    <row r="278">
      <c r="A278" s="17" t="str">
        <f>Sheet1!H280</f>
        <v>3018012852</v>
      </c>
      <c r="B278" s="17" t="str">
        <f>Sheet1!G280</f>
        <v>30-000776</v>
      </c>
      <c r="C278" s="17" t="str">
        <f>Sheet1!I280</f>
        <v>1023000843293</v>
      </c>
    </row>
    <row r="279">
      <c r="A279" s="17" t="str">
        <f>Sheet1!H281</f>
        <v>3017018989</v>
      </c>
      <c r="B279" s="17" t="str">
        <f>Sheet1!G281</f>
        <v>30-000775</v>
      </c>
      <c r="C279" s="17" t="str">
        <f>Sheet1!I281</f>
        <v>1023000863720</v>
      </c>
    </row>
    <row r="280">
      <c r="A280" s="17" t="str">
        <f>Sheet1!H282</f>
        <v>3005002600</v>
      </c>
      <c r="B280" s="17" t="str">
        <f>Sheet1!G282</f>
        <v>30-000124</v>
      </c>
      <c r="C280" s="17" t="str">
        <f>Sheet1!I282</f>
        <v>1023000841380</v>
      </c>
    </row>
    <row r="281">
      <c r="A281" s="17" t="str">
        <f>Sheet1!H283</f>
        <v>3025028959</v>
      </c>
      <c r="B281" s="17" t="str">
        <f>Sheet1!G283</f>
        <v>30-000174</v>
      </c>
      <c r="C281" s="17" t="str">
        <f>Sheet1!I283</f>
        <v>1163025059174</v>
      </c>
    </row>
    <row r="282">
      <c r="A282" s="17" t="str">
        <f>Sheet1!H284</f>
        <v>3003004023</v>
      </c>
      <c r="B282" s="17" t="str">
        <f>Sheet1!G284</f>
        <v>30-000774</v>
      </c>
      <c r="C282" s="17" t="str">
        <f>Sheet1!I284</f>
        <v>1023001739287</v>
      </c>
    </row>
    <row r="283">
      <c r="A283" s="17" t="str">
        <f>Sheet1!H285</f>
        <v>3005001998</v>
      </c>
      <c r="B283" s="17" t="str">
        <f>Sheet1!G285</f>
        <v>30-000773</v>
      </c>
      <c r="C283" s="17" t="str">
        <f>Sheet1!I285</f>
        <v>1023000824835</v>
      </c>
    </row>
    <row r="284">
      <c r="A284" s="17" t="str">
        <f>Sheet1!H286</f>
        <v>3006006420</v>
      </c>
      <c r="B284" s="17" t="str">
        <f>Sheet1!G286</f>
        <v>30-000161</v>
      </c>
      <c r="C284" s="17" t="str">
        <f>Sheet1!I286</f>
        <v>1023001538460</v>
      </c>
    </row>
    <row r="285">
      <c r="A285" s="17" t="str">
        <f>Sheet1!H287</f>
        <v>3006006420</v>
      </c>
      <c r="B285" s="17" t="str">
        <f>Sheet1!G287</f>
        <v>30-000161</v>
      </c>
      <c r="C285" s="17" t="str">
        <f>Sheet1!I287</f>
        <v>1023001538460</v>
      </c>
    </row>
    <row r="286">
      <c r="A286" s="17" t="str">
        <f>Sheet1!H288</f>
        <v>3006006420</v>
      </c>
      <c r="B286" s="17" t="str">
        <f>Sheet1!G288</f>
        <v>30-000161</v>
      </c>
      <c r="C286" s="17" t="str">
        <f>Sheet1!I288</f>
        <v>1023001538460</v>
      </c>
    </row>
    <row r="287">
      <c r="A287" s="17" t="str">
        <f>Sheet1!H289</f>
        <v>3006006420</v>
      </c>
      <c r="B287" s="17" t="str">
        <f>Sheet1!G289</f>
        <v>30-000161</v>
      </c>
      <c r="C287" s="17" t="str">
        <f>Sheet1!I289</f>
        <v>1023001538460</v>
      </c>
    </row>
    <row r="288">
      <c r="A288" s="17" t="str">
        <f>Sheet1!H290</f>
        <v>301600593306</v>
      </c>
      <c r="B288" s="17" t="str">
        <f>Sheet1!G290</f>
        <v>30-000103</v>
      </c>
      <c r="C288" s="17" t="str">
        <f>Sheet1!I290</f>
        <v>304301605600062</v>
      </c>
    </row>
    <row r="289">
      <c r="A289" s="17" t="str">
        <f>Sheet1!H291</f>
        <v>301600928802</v>
      </c>
      <c r="B289" s="17" t="str">
        <f>Sheet1!G291</f>
        <v>30-000079</v>
      </c>
      <c r="C289" s="17" t="str">
        <f>Sheet1!I291</f>
        <v>304301604000129</v>
      </c>
    </row>
    <row r="290">
      <c r="A290" s="17" t="str">
        <f>Sheet1!H292</f>
        <v>301702131406</v>
      </c>
      <c r="B290" s="17" t="str">
        <f>Sheet1!G292</f>
        <v>30-000048</v>
      </c>
      <c r="C290" s="17" t="str">
        <f>Sheet1!I292</f>
        <v>304301711200013</v>
      </c>
    </row>
    <row r="291">
      <c r="A291" s="17" t="str">
        <f>Sheet1!H293</f>
        <v>301500387405</v>
      </c>
      <c r="B291" s="17" t="str">
        <f>Sheet1!G293</f>
        <v>30-000004</v>
      </c>
      <c r="C291" s="17" t="str">
        <f>Sheet1!I293</f>
        <v>304301513800031</v>
      </c>
    </row>
    <row r="292">
      <c r="A292" s="17" t="str">
        <f>Sheet1!H294</f>
        <v>301710932128</v>
      </c>
      <c r="B292" s="17" t="str">
        <f>Sheet1!G294</f>
        <v>30-000055</v>
      </c>
      <c r="C292" s="17" t="str">
        <f>Sheet1!I294</f>
        <v>310301735400020</v>
      </c>
    </row>
    <row r="293">
      <c r="A293" s="17" t="str">
        <f>Sheet1!H295</f>
        <v>300800123296</v>
      </c>
      <c r="B293" s="17" t="str">
        <f>Sheet1!G295</f>
        <v>30-000238</v>
      </c>
      <c r="C293" s="17" t="str">
        <f>Sheet1!I295</f>
        <v>304300810400016</v>
      </c>
    </row>
    <row r="294">
      <c r="A294" s="17" t="str">
        <f>Sheet1!H296</f>
        <v>301600661041</v>
      </c>
      <c r="B294" s="17" t="str">
        <f>Sheet1!G296</f>
        <v>30-000329</v>
      </c>
      <c r="C294" s="17" t="str">
        <f>Sheet1!I296</f>
        <v>304302336400010</v>
      </c>
    </row>
    <row r="295">
      <c r="A295" s="17" t="str">
        <f>Sheet1!H297</f>
        <v>301504662162</v>
      </c>
      <c r="B295" s="17" t="str">
        <f>Sheet1!G297</f>
        <v>30-000434</v>
      </c>
      <c r="C295" s="17" t="str">
        <f>Sheet1!I297</f>
        <v>308301506300030</v>
      </c>
    </row>
    <row r="296">
      <c r="A296" s="17" t="str">
        <f>Sheet1!H298</f>
        <v>301504662162</v>
      </c>
      <c r="B296" s="17" t="str">
        <f>Sheet1!G298</f>
        <v>30-000434</v>
      </c>
      <c r="C296" s="17" t="str">
        <f>Sheet1!I298</f>
        <v>308301506300030</v>
      </c>
    </row>
    <row r="297">
      <c r="A297" s="17" t="str">
        <f>Sheet1!H299</f>
        <v>301609282697</v>
      </c>
      <c r="B297" s="17" t="str">
        <f>Sheet1!G299</f>
        <v>30-000565</v>
      </c>
      <c r="C297" s="17" t="str">
        <f>Sheet1!I299</f>
        <v>304301604100033</v>
      </c>
    </row>
    <row r="298">
      <c r="A298" s="17" t="str">
        <f>Sheet1!H300</f>
        <v>301605324829</v>
      </c>
      <c r="B298" s="17" t="str">
        <f>Sheet1!G300</f>
        <v>30-000024</v>
      </c>
      <c r="C298" s="17" t="str">
        <f>Sheet1!I300</f>
        <v>309301613200052</v>
      </c>
    </row>
    <row r="299">
      <c r="A299" s="17" t="str">
        <f>Sheet1!H301</f>
        <v>301603857677</v>
      </c>
      <c r="B299" s="17" t="str">
        <f>Sheet1!G301</f>
        <v>30-000292</v>
      </c>
      <c r="C299" s="17" t="str">
        <f>Sheet1!I301</f>
        <v>304301605800098</v>
      </c>
    </row>
    <row r="300">
      <c r="A300" s="17" t="str">
        <f>Sheet1!H302</f>
        <v>300800833514</v>
      </c>
      <c r="B300" s="17" t="str">
        <f>Sheet1!G302</f>
        <v>30-000022</v>
      </c>
      <c r="C300" s="17" t="str">
        <f>Sheet1!I302</f>
        <v>312302324400040</v>
      </c>
    </row>
    <row r="301">
      <c r="A301" s="17" t="str">
        <f>Sheet1!H303</f>
        <v>301510242670</v>
      </c>
      <c r="B301" s="17" t="str">
        <f>Sheet1!G303</f>
        <v>30-000284</v>
      </c>
      <c r="C301" s="17" t="str">
        <f>Sheet1!I303</f>
        <v>306301513700033</v>
      </c>
    </row>
    <row r="302">
      <c r="A302" s="17" t="str">
        <f>Sheet1!H304</f>
        <v>301600975295</v>
      </c>
      <c r="B302" s="17" t="str">
        <f>Sheet1!G304</f>
        <v>30-000396</v>
      </c>
      <c r="C302" s="17" t="str">
        <f>Sheet1!I304</f>
        <v>304301610000083</v>
      </c>
    </row>
    <row r="303">
      <c r="A303" s="17" t="str">
        <f>Sheet1!H305</f>
        <v>300401716505</v>
      </c>
      <c r="B303" s="17" t="str">
        <f>Sheet1!G305</f>
        <v>30-000244</v>
      </c>
      <c r="C303" s="17" t="str">
        <f>Sheet1!I305</f>
        <v>305302133600025</v>
      </c>
    </row>
    <row r="304">
      <c r="A304" s="17" t="str">
        <f>Sheet1!H306</f>
        <v>300401716505</v>
      </c>
      <c r="B304" s="17" t="str">
        <f>Sheet1!G306</f>
        <v>30-000244</v>
      </c>
      <c r="C304" s="17" t="str">
        <f>Sheet1!I306</f>
        <v>305302133600025</v>
      </c>
    </row>
    <row r="305">
      <c r="A305" s="17" t="str">
        <f>Sheet1!H307</f>
        <v>301600307185</v>
      </c>
      <c r="B305" s="17" t="str">
        <f>Sheet1!G307</f>
        <v>30-000375</v>
      </c>
      <c r="C305" s="17" t="str">
        <f>Sheet1!I307</f>
        <v>304301624400053</v>
      </c>
    </row>
    <row r="306">
      <c r="A306" s="17" t="str">
        <f>Sheet1!H308</f>
        <v>301600928802</v>
      </c>
      <c r="B306" s="17" t="str">
        <f>Sheet1!G308</f>
        <v>30-000079</v>
      </c>
      <c r="C306" s="17" t="str">
        <f>Sheet1!I308</f>
        <v>304301604000129</v>
      </c>
    </row>
    <row r="307">
      <c r="A307" s="17" t="str">
        <f>Sheet1!H309</f>
        <v>301504662162</v>
      </c>
      <c r="B307" s="17" t="str">
        <f>Sheet1!G309</f>
        <v>30-000434</v>
      </c>
      <c r="C307" s="17" t="str">
        <f>Sheet1!I309</f>
        <v>308301506300030</v>
      </c>
    </row>
    <row r="308">
      <c r="A308" s="17" t="str">
        <f>Sheet1!H310</f>
        <v/>
      </c>
      <c r="B308" s="17" t="str">
        <f>Sheet1!G310</f>
        <v/>
      </c>
      <c r="C308" s="17" t="str">
        <f>Sheet1!I310</f>
        <v/>
      </c>
    </row>
    <row r="309">
      <c r="A309" s="17" t="str">
        <f>Sheet1!H311</f>
        <v>301700566987</v>
      </c>
      <c r="B309" s="17" t="str">
        <f>Sheet1!G311</f>
        <v>30-000392</v>
      </c>
      <c r="C309" s="17" t="str">
        <f>Sheet1!I311</f>
        <v>304301720800060</v>
      </c>
    </row>
    <row r="310">
      <c r="A310" s="17" t="str">
        <f>Sheet1!H312</f>
        <v>301506254345</v>
      </c>
      <c r="B310" s="17" t="str">
        <f>Sheet1!G312</f>
        <v>30-000483</v>
      </c>
      <c r="C310" s="17" t="str">
        <f>Sheet1!I312</f>
        <v>307301509600012</v>
      </c>
    </row>
    <row r="311">
      <c r="A311" s="17" t="str">
        <f>Sheet1!H313</f>
        <v>3002005507</v>
      </c>
      <c r="B311" s="17" t="str">
        <f>Sheet1!G313</f>
        <v>30-000088</v>
      </c>
      <c r="C311" s="17" t="str">
        <f>Sheet1!I313</f>
        <v>1023001540055</v>
      </c>
    </row>
    <row r="312">
      <c r="A312" s="17" t="str">
        <f>Sheet1!H314</f>
        <v>3003004601</v>
      </c>
      <c r="B312" s="17" t="str">
        <f>Sheet1!G314</f>
        <v>30-000771</v>
      </c>
      <c r="C312" s="17" t="str">
        <f>Sheet1!I314</f>
        <v>1023001739716</v>
      </c>
    </row>
    <row r="313">
      <c r="A313" s="17" t="str">
        <f>Sheet1!H315</f>
        <v>3011006680</v>
      </c>
      <c r="B313" s="17" t="str">
        <f>Sheet1!G315</f>
        <v>30-000770</v>
      </c>
      <c r="C313" s="17" t="str">
        <f>Sheet1!I315</f>
        <v>1083024001060</v>
      </c>
    </row>
    <row r="314">
      <c r="A314" s="17" t="str">
        <f>Sheet1!H316</f>
        <v>300601584895</v>
      </c>
      <c r="B314" s="17" t="str">
        <f>Sheet1!G316</f>
        <v>30-000175</v>
      </c>
      <c r="C314" s="17" t="str">
        <f>Sheet1!I316</f>
        <v>307301934100028</v>
      </c>
    </row>
    <row r="315">
      <c r="A315" s="17" t="str">
        <f>Sheet1!H317</f>
        <v>300601584895</v>
      </c>
      <c r="B315" s="17" t="str">
        <f>Sheet1!G317</f>
        <v>30-000175</v>
      </c>
      <c r="C315" s="17" t="str">
        <f>Sheet1!I317</f>
        <v>307301934100028</v>
      </c>
    </row>
    <row r="316">
      <c r="A316" s="17" t="str">
        <f>Sheet1!H318</f>
        <v>300601584895</v>
      </c>
      <c r="B316" s="17" t="str">
        <f>Sheet1!G318</f>
        <v>30-000175</v>
      </c>
      <c r="C316" s="17" t="str">
        <f>Sheet1!I318</f>
        <v>307301934100028</v>
      </c>
    </row>
    <row r="317">
      <c r="A317" s="17" t="str">
        <f>Sheet1!H319</f>
        <v>301806087960</v>
      </c>
      <c r="B317" s="17" t="str">
        <f>Sheet1!G319</f>
        <v>30-000769</v>
      </c>
      <c r="C317" s="17" t="str">
        <f>Sheet1!I319</f>
        <v>317302500034824</v>
      </c>
    </row>
    <row r="318">
      <c r="A318" s="17" t="str">
        <f>Sheet1!H320</f>
        <v>301806087960</v>
      </c>
      <c r="B318" s="17" t="str">
        <f>Sheet1!G320</f>
        <v>30-000769</v>
      </c>
      <c r="C318" s="17" t="str">
        <f>Sheet1!I320</f>
        <v>317302500034824</v>
      </c>
    </row>
    <row r="319">
      <c r="A319" s="17" t="str">
        <f>Sheet1!H321</f>
        <v>3022007171</v>
      </c>
      <c r="B319" s="17" t="str">
        <f>Sheet1!G321</f>
        <v>30-000768</v>
      </c>
      <c r="C319" s="17" t="str">
        <f>Sheet1!I321</f>
        <v>1173025003920</v>
      </c>
    </row>
    <row r="320">
      <c r="A320" s="17" t="str">
        <f>Sheet1!H322</f>
        <v>300804619984</v>
      </c>
      <c r="B320" s="17" t="str">
        <f>Sheet1!G322</f>
        <v>30-000080</v>
      </c>
      <c r="C320" s="17" t="str">
        <f>Sheet1!I322</f>
        <v>310302415200072</v>
      </c>
    </row>
    <row r="321">
      <c r="A321" s="17" t="str">
        <f>Sheet1!H323</f>
        <v>300900082011</v>
      </c>
      <c r="B321" s="17" t="str">
        <f>Sheet1!G323</f>
        <v>30-000596</v>
      </c>
      <c r="C321" s="17" t="str">
        <f>Sheet1!I323</f>
        <v>304301930300011</v>
      </c>
    </row>
    <row r="322">
      <c r="A322" s="17" t="str">
        <f>Sheet1!H324</f>
        <v>300400001335</v>
      </c>
      <c r="B322" s="17" t="str">
        <f>Sheet1!G324</f>
        <v>30-000478</v>
      </c>
      <c r="C322" s="17" t="str">
        <f>Sheet1!I324</f>
        <v>304302119400091</v>
      </c>
    </row>
    <row r="323">
      <c r="A323" s="17" t="str">
        <f>Sheet1!H325</f>
        <v>300400001335</v>
      </c>
      <c r="B323" s="17" t="str">
        <f>Sheet1!G325</f>
        <v>30-000478</v>
      </c>
      <c r="C323" s="17" t="str">
        <f>Sheet1!I325</f>
        <v>304302119400091</v>
      </c>
    </row>
    <row r="324">
      <c r="A324" s="17" t="str">
        <f>Sheet1!H326</f>
        <v>3005001229</v>
      </c>
      <c r="B324" s="17" t="str">
        <f>Sheet1!G326</f>
        <v>30-000635</v>
      </c>
      <c r="C324" s="17" t="str">
        <f>Sheet1!I326</f>
        <v>1023000839608</v>
      </c>
    </row>
    <row r="325">
      <c r="A325" s="17" t="str">
        <f>Sheet1!H327</f>
        <v>3016060120</v>
      </c>
      <c r="B325" s="17" t="str">
        <f>Sheet1!G327</f>
        <v>30-000112</v>
      </c>
      <c r="C325" s="17" t="str">
        <f>Sheet1!I327</f>
        <v>1093016000978</v>
      </c>
    </row>
    <row r="326">
      <c r="A326" s="17" t="str">
        <f>Sheet1!H328</f>
        <v>301502590970</v>
      </c>
      <c r="B326" s="17" t="str">
        <f>Sheet1!G328</f>
        <v>30-000253</v>
      </c>
      <c r="C326" s="17" t="str">
        <f>Sheet1!I328</f>
        <v>308301524800025</v>
      </c>
    </row>
    <row r="327">
      <c r="A327" s="17" t="str">
        <f>Sheet1!H329</f>
        <v>301700606164</v>
      </c>
      <c r="B327" s="17" t="str">
        <f>Sheet1!G329</f>
        <v>30-000536</v>
      </c>
      <c r="C327" s="17" t="str">
        <f>Sheet1!I329</f>
        <v>304301705600081</v>
      </c>
    </row>
    <row r="328">
      <c r="A328" s="17" t="str">
        <f>Sheet1!H330</f>
        <v>301805318572</v>
      </c>
      <c r="B328" s="17" t="str">
        <f>Sheet1!G330</f>
        <v>30-000534</v>
      </c>
      <c r="C328" s="17" t="str">
        <f>Sheet1!I330</f>
        <v>304301816700020</v>
      </c>
    </row>
    <row r="329">
      <c r="A329" s="17" t="str">
        <f>Sheet1!H331</f>
        <v>301605324829</v>
      </c>
      <c r="B329" s="17" t="str">
        <f>Sheet1!G331</f>
        <v>30-000024</v>
      </c>
      <c r="C329" s="17" t="str">
        <f>Sheet1!I331</f>
        <v>309301613200052</v>
      </c>
    </row>
    <row r="330">
      <c r="A330" s="17" t="str">
        <f>Sheet1!H332</f>
        <v>3015025532</v>
      </c>
      <c r="B330" s="17" t="str">
        <f>Sheet1!G332</f>
        <v>30-000767</v>
      </c>
      <c r="C330" s="17" t="str">
        <f>Sheet1!I332</f>
        <v>1023000866723</v>
      </c>
    </row>
    <row r="331">
      <c r="A331" s="17" t="str">
        <f>Sheet1!H333</f>
        <v>3002005842</v>
      </c>
      <c r="B331" s="17" t="str">
        <f>Sheet1!G333</f>
        <v>30-000117</v>
      </c>
      <c r="C331" s="17" t="str">
        <f>Sheet1!I333</f>
        <v>1023001539956</v>
      </c>
    </row>
    <row r="332">
      <c r="A332" s="17" t="str">
        <f>Sheet1!H334</f>
        <v>3002005842</v>
      </c>
      <c r="B332" s="17" t="str">
        <f>Sheet1!G334</f>
        <v>30-000117</v>
      </c>
      <c r="C332" s="17" t="str">
        <f>Sheet1!I334</f>
        <v>1023001539956</v>
      </c>
    </row>
    <row r="333">
      <c r="A333" s="17" t="str">
        <f>Sheet1!H335</f>
        <v>3003002435</v>
      </c>
      <c r="B333" s="17" t="str">
        <f>Sheet1!G335</f>
        <v>30-000116</v>
      </c>
      <c r="C333" s="17" t="str">
        <f>Sheet1!I335</f>
        <v>1023001738396</v>
      </c>
    </row>
    <row r="334">
      <c r="A334" s="17" t="str">
        <f>Sheet1!H336</f>
        <v>3002007159</v>
      </c>
      <c r="B334" s="17" t="str">
        <f>Sheet1!G336</f>
        <v>30-000115</v>
      </c>
      <c r="C334" s="17" t="str">
        <f>Sheet1!I336</f>
        <v>1063019000318</v>
      </c>
    </row>
    <row r="335">
      <c r="A335" s="17" t="str">
        <f>Sheet1!H337</f>
        <v>3010007755</v>
      </c>
      <c r="B335" s="17" t="str">
        <f>Sheet1!G337</f>
        <v>30-000114</v>
      </c>
      <c r="C335" s="17" t="str">
        <f>Sheet1!I337</f>
        <v>1023000707267</v>
      </c>
    </row>
    <row r="336">
      <c r="A336" s="17" t="str">
        <f>Sheet1!H338</f>
        <v>3010007762</v>
      </c>
      <c r="B336" s="17" t="str">
        <f>Sheet1!G338</f>
        <v>30-000113</v>
      </c>
      <c r="C336" s="17" t="str">
        <f>Sheet1!I338</f>
        <v>1023000707289</v>
      </c>
    </row>
    <row r="337">
      <c r="A337" s="17" t="str">
        <f>Sheet1!H339</f>
        <v>301500030564</v>
      </c>
      <c r="B337" s="17" t="str">
        <f>Sheet1!G339</f>
        <v>30-000111</v>
      </c>
      <c r="C337" s="17" t="str">
        <f>Sheet1!I339</f>
        <v>305301531300059</v>
      </c>
    </row>
    <row r="338">
      <c r="A338" s="17" t="str">
        <f>Sheet1!H340</f>
        <v>301500030564</v>
      </c>
      <c r="B338" s="17" t="str">
        <f>Sheet1!G340</f>
        <v>30-000111</v>
      </c>
      <c r="C338" s="17" t="str">
        <f>Sheet1!I340</f>
        <v>305301531300059</v>
      </c>
    </row>
    <row r="339">
      <c r="A339" s="17" t="str">
        <f>Sheet1!H341</f>
        <v>3010007843</v>
      </c>
      <c r="B339" s="17" t="str">
        <f>Sheet1!G341</f>
        <v>30-000110</v>
      </c>
      <c r="C339" s="17" t="str">
        <f>Sheet1!I341</f>
        <v>1023000708125</v>
      </c>
    </row>
    <row r="340">
      <c r="A340" s="17" t="str">
        <f>Sheet1!H342</f>
        <v>3010007843</v>
      </c>
      <c r="B340" s="17" t="str">
        <f>Sheet1!G342</f>
        <v>30-000110</v>
      </c>
      <c r="C340" s="17" t="str">
        <f>Sheet1!I342</f>
        <v>1023000708125</v>
      </c>
    </row>
    <row r="341">
      <c r="A341" s="17" t="str">
        <f>Sheet1!H343</f>
        <v>341500870463</v>
      </c>
      <c r="B341" s="17" t="str">
        <f>Sheet1!G343</f>
        <v>30-000109</v>
      </c>
      <c r="C341" s="17" t="str">
        <f>Sheet1!I343</f>
        <v>309301908900021</v>
      </c>
    </row>
    <row r="342">
      <c r="A342" s="17" t="str">
        <f>Sheet1!H344</f>
        <v>3017013780</v>
      </c>
      <c r="B342" s="17" t="str">
        <f>Sheet1!G344</f>
        <v>30-000108</v>
      </c>
      <c r="C342" s="17" t="str">
        <f>Sheet1!I344</f>
        <v>1023000834823</v>
      </c>
    </row>
    <row r="343">
      <c r="A343" s="17" t="str">
        <f>Sheet1!H345</f>
        <v>3017013780</v>
      </c>
      <c r="B343" s="17" t="str">
        <f>Sheet1!G345</f>
        <v>30-000108</v>
      </c>
      <c r="C343" s="17" t="str">
        <f>Sheet1!I345</f>
        <v>1023000834823</v>
      </c>
    </row>
    <row r="344">
      <c r="A344" s="17" t="str">
        <f>Sheet1!H346</f>
        <v>301806495528</v>
      </c>
      <c r="B344" s="17" t="str">
        <f>Sheet1!G346</f>
        <v>30-000326</v>
      </c>
      <c r="C344" s="17" t="str">
        <f>Sheet1!I346</f>
        <v>315302500019467</v>
      </c>
    </row>
    <row r="345">
      <c r="A345" s="17" t="str">
        <f>Sheet1!H347</f>
        <v>301806495528</v>
      </c>
      <c r="B345" s="17" t="str">
        <f>Sheet1!G347</f>
        <v>30-000326</v>
      </c>
      <c r="C345" s="17" t="str">
        <f>Sheet1!I347</f>
        <v>315302500019467</v>
      </c>
    </row>
    <row r="346">
      <c r="A346" s="17" t="str">
        <f>Sheet1!H348</f>
        <v>301806495528</v>
      </c>
      <c r="B346" s="17" t="str">
        <f>Sheet1!G348</f>
        <v>30-000326</v>
      </c>
      <c r="C346" s="17" t="str">
        <f>Sheet1!I348</f>
        <v>315302500019467</v>
      </c>
    </row>
    <row r="347">
      <c r="A347" s="17" t="str">
        <f>Sheet1!H349</f>
        <v>301806495528</v>
      </c>
      <c r="B347" s="17" t="str">
        <f>Sheet1!G349</f>
        <v>30-000326</v>
      </c>
      <c r="C347" s="17" t="str">
        <f>Sheet1!I349</f>
        <v>315302500019467</v>
      </c>
    </row>
    <row r="348">
      <c r="A348" s="17" t="str">
        <f>Sheet1!H350</f>
        <v>300802131528</v>
      </c>
      <c r="B348" s="17" t="str">
        <f>Sheet1!G350</f>
        <v>30-000334</v>
      </c>
      <c r="C348" s="17" t="str">
        <f>Sheet1!I350</f>
        <v>307302401800041</v>
      </c>
    </row>
    <row r="349">
      <c r="A349" s="17" t="str">
        <f>Sheet1!H351</f>
        <v>300802131528</v>
      </c>
      <c r="B349" s="17" t="str">
        <f>Sheet1!G351</f>
        <v>30-000334</v>
      </c>
      <c r="C349" s="17" t="str">
        <f>Sheet1!I351</f>
        <v>307302401800041</v>
      </c>
    </row>
    <row r="350">
      <c r="A350" s="17" t="str">
        <f>Sheet1!H352</f>
        <v>300802131528</v>
      </c>
      <c r="B350" s="17" t="str">
        <f>Sheet1!G352</f>
        <v>30-000334</v>
      </c>
      <c r="C350" s="17" t="str">
        <f>Sheet1!I352</f>
        <v>307302401800041</v>
      </c>
    </row>
    <row r="351">
      <c r="A351" s="17" t="str">
        <f>Sheet1!H353</f>
        <v>301806495528</v>
      </c>
      <c r="B351" s="17" t="str">
        <f>Sheet1!G353</f>
        <v>30-000326</v>
      </c>
      <c r="C351" s="17" t="str">
        <f>Sheet1!I353</f>
        <v>315302500019467</v>
      </c>
    </row>
    <row r="352">
      <c r="A352" s="17" t="str">
        <f>Sheet1!H354</f>
        <v>300900212662</v>
      </c>
      <c r="B352" s="17" t="str">
        <f>Sheet1!G354</f>
        <v>30-000221</v>
      </c>
      <c r="C352" s="17" t="str">
        <f>Sheet1!I354</f>
        <v>304301511800044</v>
      </c>
    </row>
    <row r="353">
      <c r="A353" s="17" t="str">
        <f>Sheet1!H355</f>
        <v>3015105097</v>
      </c>
      <c r="B353" s="17" t="str">
        <f>Sheet1!G355</f>
        <v>30-000178</v>
      </c>
      <c r="C353" s="17" t="str">
        <f>Sheet1!I355</f>
        <v>1153015001105</v>
      </c>
    </row>
    <row r="354">
      <c r="A354" s="17" t="str">
        <f>Sheet1!H356</f>
        <v>3023001180</v>
      </c>
      <c r="B354" s="17" t="str">
        <f>Sheet1!G356</f>
        <v>30-000761</v>
      </c>
      <c r="C354" s="17" t="str">
        <f>Sheet1!I356</f>
        <v>1113023000155</v>
      </c>
    </row>
    <row r="355">
      <c r="A355" s="17" t="str">
        <f>Sheet1!H357</f>
        <v>3015055350</v>
      </c>
      <c r="B355" s="17" t="str">
        <f>Sheet1!G357</f>
        <v>30-000661</v>
      </c>
      <c r="C355" s="17" t="str">
        <f>Sheet1!I357</f>
        <v>1023000818983</v>
      </c>
    </row>
    <row r="356">
      <c r="A356" s="17" t="str">
        <f>Sheet1!H358</f>
        <v>301806495528</v>
      </c>
      <c r="B356" s="17" t="str">
        <f>Sheet1!G358</f>
        <v>30-000326</v>
      </c>
      <c r="C356" s="17" t="str">
        <f>Sheet1!I358</f>
        <v>315302500019467</v>
      </c>
    </row>
    <row r="357">
      <c r="A357" s="17" t="str">
        <f>Sheet1!H359</f>
        <v>301806495528</v>
      </c>
      <c r="B357" s="17" t="str">
        <f>Sheet1!G359</f>
        <v>30-000326</v>
      </c>
      <c r="C357" s="17" t="str">
        <f>Sheet1!I359</f>
        <v>315302500019467</v>
      </c>
    </row>
    <row r="358">
      <c r="A358" s="17" t="str">
        <f>Sheet1!H360</f>
        <v>301806495528</v>
      </c>
      <c r="B358" s="17" t="str">
        <f>Sheet1!G360</f>
        <v>30-000326</v>
      </c>
      <c r="C358" s="17" t="str">
        <f>Sheet1!I360</f>
        <v>315302500019467</v>
      </c>
    </row>
    <row r="359">
      <c r="A359" s="17" t="str">
        <f>Sheet1!H361</f>
        <v>301806495528</v>
      </c>
      <c r="B359" s="17" t="str">
        <f>Sheet1!G361</f>
        <v>30-000326</v>
      </c>
      <c r="C359" s="17" t="str">
        <f>Sheet1!I361</f>
        <v>315302500019467</v>
      </c>
    </row>
    <row r="360">
      <c r="A360" s="17" t="str">
        <f>Sheet1!H362</f>
        <v/>
      </c>
      <c r="B360" s="17" t="str">
        <f>Sheet1!G362</f>
        <v/>
      </c>
      <c r="C360" s="17" t="str">
        <f>Sheet1!I362</f>
        <v/>
      </c>
    </row>
    <row r="361">
      <c r="A361" s="17" t="str">
        <f>Sheet1!H363</f>
        <v>301806495528</v>
      </c>
      <c r="B361" s="17" t="str">
        <f>Sheet1!G363</f>
        <v>30-000326</v>
      </c>
      <c r="C361" s="17" t="str">
        <f>Sheet1!I363</f>
        <v>315302500019467</v>
      </c>
    </row>
    <row r="362">
      <c r="A362" s="17" t="str">
        <f>Sheet1!H364</f>
        <v>301806495528</v>
      </c>
      <c r="B362" s="17" t="str">
        <f>Sheet1!G364</f>
        <v>30-000326</v>
      </c>
      <c r="C362" s="17" t="str">
        <f>Sheet1!I364</f>
        <v>315302500019467</v>
      </c>
    </row>
    <row r="363">
      <c r="A363" s="17" t="str">
        <f>Sheet1!H365</f>
        <v>301806495528</v>
      </c>
      <c r="B363" s="17" t="str">
        <f>Sheet1!G365</f>
        <v>30-000326</v>
      </c>
      <c r="C363" s="17" t="str">
        <f>Sheet1!I365</f>
        <v>315302500019467</v>
      </c>
    </row>
    <row r="364">
      <c r="A364" s="17" t="str">
        <f>Sheet1!H366</f>
        <v>301806495528</v>
      </c>
      <c r="B364" s="17" t="str">
        <f>Sheet1!G366</f>
        <v>30-000326</v>
      </c>
      <c r="C364" s="17" t="str">
        <f>Sheet1!I366</f>
        <v>315302500019467</v>
      </c>
    </row>
    <row r="365">
      <c r="A365" s="17" t="str">
        <f>Sheet1!H367</f>
        <v>301806495528</v>
      </c>
      <c r="B365" s="17" t="str">
        <f>Sheet1!G367</f>
        <v>30-000326</v>
      </c>
      <c r="C365" s="17" t="str">
        <f>Sheet1!I367</f>
        <v>315302500019467</v>
      </c>
    </row>
    <row r="366">
      <c r="A366" s="17" t="str">
        <f>Sheet1!H368</f>
        <v>301806495528</v>
      </c>
      <c r="B366" s="17" t="str">
        <f>Sheet1!G368</f>
        <v>30-000326</v>
      </c>
      <c r="C366" s="17" t="str">
        <f>Sheet1!I368</f>
        <v>315302500019467</v>
      </c>
    </row>
    <row r="367">
      <c r="A367" s="17" t="str">
        <f>Sheet1!H369</f>
        <v>300401716505</v>
      </c>
      <c r="B367" s="17" t="str">
        <f>Sheet1!G369</f>
        <v>30-000244</v>
      </c>
      <c r="C367" s="17" t="str">
        <f>Sheet1!I369</f>
        <v>305302133600025</v>
      </c>
    </row>
    <row r="368">
      <c r="A368" s="17" t="str">
        <f>Sheet1!H370</f>
        <v>301600720593</v>
      </c>
      <c r="B368" s="17" t="str">
        <f>Sheet1!G370</f>
        <v>30-000246</v>
      </c>
      <c r="C368" s="17" t="str">
        <f>Sheet1!I370</f>
        <v>304301613900031</v>
      </c>
    </row>
    <row r="369">
      <c r="A369" s="17" t="str">
        <f>Sheet1!H371</f>
        <v>301506993233</v>
      </c>
      <c r="B369" s="17" t="str">
        <f>Sheet1!G371</f>
        <v>30-000765</v>
      </c>
      <c r="C369" s="17" t="str">
        <f>Sheet1!I371</f>
        <v>306301510700067</v>
      </c>
    </row>
    <row r="370">
      <c r="A370" s="17" t="str">
        <f>Sheet1!H372</f>
        <v>300114939353</v>
      </c>
      <c r="B370" s="17" t="str">
        <f>Sheet1!G372</f>
        <v>30-000764</v>
      </c>
      <c r="C370" s="17" t="str">
        <f>Sheet1!I372</f>
        <v>309302234300042</v>
      </c>
    </row>
    <row r="371">
      <c r="A371" s="17" t="str">
        <f>Sheet1!H373</f>
        <v>300802131528</v>
      </c>
      <c r="B371" s="17" t="str">
        <f>Sheet1!G373</f>
        <v>30-000334</v>
      </c>
      <c r="C371" s="17" t="str">
        <f>Sheet1!I373</f>
        <v>307302401800041</v>
      </c>
    </row>
    <row r="372">
      <c r="A372" s="17" t="str">
        <f>Sheet1!H374</f>
        <v>300802131528</v>
      </c>
      <c r="B372" s="17" t="str">
        <f>Sheet1!G374</f>
        <v>30-000334</v>
      </c>
      <c r="C372" s="17" t="str">
        <f>Sheet1!I374</f>
        <v>307302401800041</v>
      </c>
    </row>
    <row r="373">
      <c r="A373" s="17" t="str">
        <f>Sheet1!H375</f>
        <v>301726093238</v>
      </c>
      <c r="B373" s="17" t="str">
        <f>Sheet1!G375</f>
        <v>30-000763</v>
      </c>
      <c r="C373" s="17" t="str">
        <f>Sheet1!I375</f>
        <v>318302500036983</v>
      </c>
    </row>
    <row r="374">
      <c r="A374" s="17" t="str">
        <f>Sheet1!H376</f>
        <v>3022001050</v>
      </c>
      <c r="B374" s="17" t="str">
        <f>Sheet1!G376</f>
        <v>30-000408</v>
      </c>
      <c r="C374" s="17" t="str">
        <f>Sheet1!I376</f>
        <v>1113022000431</v>
      </c>
    </row>
    <row r="375">
      <c r="A375" s="17" t="str">
        <f>Sheet1!H377</f>
        <v>3019013898</v>
      </c>
      <c r="B375" s="17" t="str">
        <f>Sheet1!G377</f>
        <v>30-000762</v>
      </c>
      <c r="C375" s="17" t="str">
        <f>Sheet1!I377</f>
        <v>1153019000210</v>
      </c>
    </row>
    <row r="376">
      <c r="A376" s="17" t="str">
        <f>Sheet1!H378</f>
        <v>3019013898</v>
      </c>
      <c r="B376" s="17" t="str">
        <f>Sheet1!G378</f>
        <v>30-000762</v>
      </c>
      <c r="C376" s="17" t="str">
        <f>Sheet1!I378</f>
        <v>1153019000210</v>
      </c>
    </row>
    <row r="377">
      <c r="A377" s="17" t="str">
        <f>Sheet1!H379</f>
        <v>3023001180</v>
      </c>
      <c r="B377" s="17" t="str">
        <f>Sheet1!G379</f>
        <v>30-000761</v>
      </c>
      <c r="C377" s="17" t="str">
        <f>Sheet1!I379</f>
        <v>1113023000155</v>
      </c>
    </row>
    <row r="378">
      <c r="A378" s="17" t="str">
        <f>Sheet1!H380</f>
        <v>3008003827</v>
      </c>
      <c r="B378" s="17" t="str">
        <f>Sheet1!G380</f>
        <v>30-000760</v>
      </c>
      <c r="C378" s="17" t="str">
        <f>Sheet1!I380</f>
        <v>1023000848419</v>
      </c>
    </row>
    <row r="379">
      <c r="A379" s="17" t="str">
        <f>Sheet1!H381</f>
        <v>3022000426</v>
      </c>
      <c r="B379" s="17" t="str">
        <f>Sheet1!G381</f>
        <v>30-000759</v>
      </c>
      <c r="C379" s="17" t="str">
        <f>Sheet1!I381</f>
        <v>1103016002231</v>
      </c>
    </row>
    <row r="380">
      <c r="A380" s="17" t="str">
        <f>Sheet1!H382</f>
        <v>3022000426</v>
      </c>
      <c r="B380" s="17" t="str">
        <f>Sheet1!G382</f>
        <v>30-000759</v>
      </c>
      <c r="C380" s="17" t="str">
        <f>Sheet1!I382</f>
        <v>1103016002231</v>
      </c>
    </row>
    <row r="381">
      <c r="A381" s="17" t="str">
        <f>Sheet1!H383</f>
        <v>3001007420</v>
      </c>
      <c r="B381" s="17" t="str">
        <f>Sheet1!G383</f>
        <v>30-000758</v>
      </c>
      <c r="C381" s="17" t="str">
        <f>Sheet1!I383</f>
        <v>1023000507760</v>
      </c>
    </row>
    <row r="382">
      <c r="A382" s="17" t="str">
        <f>Sheet1!H384</f>
        <v>3023009862</v>
      </c>
      <c r="B382" s="17" t="str">
        <f>Sheet1!G384</f>
        <v>30-000757</v>
      </c>
      <c r="C382" s="17" t="str">
        <f>Sheet1!I384</f>
        <v>1153023001207</v>
      </c>
    </row>
    <row r="383">
      <c r="A383" s="17" t="str">
        <f>Sheet1!H385</f>
        <v>3015052769</v>
      </c>
      <c r="B383" s="17" t="str">
        <f>Sheet1!G385</f>
        <v>30-000756</v>
      </c>
      <c r="C383" s="17" t="str">
        <f>Sheet1!I385</f>
        <v>1023000853974</v>
      </c>
    </row>
    <row r="384">
      <c r="A384" s="17" t="str">
        <f>Sheet1!H386</f>
        <v>3015005286</v>
      </c>
      <c r="B384" s="17" t="str">
        <f>Sheet1!G386</f>
        <v>30-000755</v>
      </c>
      <c r="C384" s="17" t="str">
        <f>Sheet1!I386</f>
        <v>1023000852016</v>
      </c>
    </row>
    <row r="385">
      <c r="A385" s="17" t="str">
        <f>Sheet1!H387</f>
        <v>3015099076</v>
      </c>
      <c r="B385" s="17" t="str">
        <f>Sheet1!G387</f>
        <v>30-000753</v>
      </c>
      <c r="C385" s="17" t="str">
        <f>Sheet1!I387</f>
        <v>1133015000865</v>
      </c>
    </row>
    <row r="386">
      <c r="A386" s="17" t="str">
        <f>Sheet1!H388</f>
        <v>301806852307</v>
      </c>
      <c r="B386" s="17" t="str">
        <f>Sheet1!G388</f>
        <v>30-000752</v>
      </c>
      <c r="C386" s="17" t="str">
        <f>Sheet1!I388</f>
        <v>316302500071881</v>
      </c>
    </row>
    <row r="387">
      <c r="A387" s="17" t="str">
        <f>Sheet1!H389</f>
        <v>301700010893</v>
      </c>
      <c r="B387" s="17" t="str">
        <f>Sheet1!G389</f>
        <v>30-000281</v>
      </c>
      <c r="C387" s="17" t="str">
        <f>Sheet1!I389</f>
        <v>304301735600040</v>
      </c>
    </row>
    <row r="388">
      <c r="A388" s="17" t="str">
        <f>Sheet1!H390</f>
        <v>301700720269</v>
      </c>
      <c r="B388" s="17" t="str">
        <f>Sheet1!G390</f>
        <v>30-000487</v>
      </c>
      <c r="C388" s="17" t="str">
        <f>Sheet1!I390</f>
        <v>304301722300063</v>
      </c>
    </row>
    <row r="389">
      <c r="A389" s="17" t="str">
        <f>Sheet1!H391</f>
        <v>3006002666</v>
      </c>
      <c r="B389" s="17" t="str">
        <f>Sheet1!G391</f>
        <v>30-000741</v>
      </c>
      <c r="C389" s="17" t="str">
        <f>Sheet1!I391</f>
        <v>1023001540550</v>
      </c>
    </row>
    <row r="390">
      <c r="A390" s="17" t="str">
        <f>Sheet1!H392</f>
        <v>3002005480</v>
      </c>
      <c r="B390" s="17" t="str">
        <f>Sheet1!G392</f>
        <v>30-000094</v>
      </c>
      <c r="C390" s="17" t="str">
        <f>Sheet1!I392</f>
        <v>1023001539835</v>
      </c>
    </row>
    <row r="391">
      <c r="A391" s="17" t="str">
        <f>Sheet1!H393</f>
        <v>301500789908</v>
      </c>
      <c r="B391" s="17" t="str">
        <f>Sheet1!G393</f>
        <v>30-000575</v>
      </c>
      <c r="C391" s="17" t="str">
        <f>Sheet1!I393</f>
        <v>304301507200038</v>
      </c>
    </row>
    <row r="392">
      <c r="A392" s="17" t="str">
        <f>Sheet1!H394</f>
        <v>301700630921</v>
      </c>
      <c r="B392" s="17" t="str">
        <f>Sheet1!G394</f>
        <v>30-000390</v>
      </c>
      <c r="C392" s="17" t="str">
        <f>Sheet1!I394</f>
        <v>304301736600367</v>
      </c>
    </row>
    <row r="393">
      <c r="A393" s="17" t="str">
        <f>Sheet1!H395</f>
        <v>301504662162</v>
      </c>
      <c r="B393" s="17" t="str">
        <f>Sheet1!G395</f>
        <v>30-000434</v>
      </c>
      <c r="C393" s="17" t="str">
        <f>Sheet1!I395</f>
        <v>308301506300030</v>
      </c>
    </row>
    <row r="394">
      <c r="A394" s="17" t="str">
        <f>Sheet1!H396</f>
        <v>301500805589</v>
      </c>
      <c r="B394" s="17" t="str">
        <f>Sheet1!G396</f>
        <v>30-000075</v>
      </c>
      <c r="C394" s="17" t="str">
        <f>Sheet1!I396</f>
        <v>304301528100020</v>
      </c>
    </row>
    <row r="395">
      <c r="A395" s="17" t="str">
        <f>Sheet1!H397</f>
        <v>3006006420</v>
      </c>
      <c r="B395" s="17" t="str">
        <f>Sheet1!G397</f>
        <v>30-000161</v>
      </c>
      <c r="C395" s="17" t="str">
        <f>Sheet1!I397</f>
        <v>1023001538460</v>
      </c>
    </row>
    <row r="396">
      <c r="A396" s="17" t="str">
        <f>Sheet1!H398</f>
        <v>3006006420</v>
      </c>
      <c r="B396" s="17" t="str">
        <f>Sheet1!G398</f>
        <v>30-000161</v>
      </c>
      <c r="C396" s="17" t="str">
        <f>Sheet1!I398</f>
        <v>1023001538460</v>
      </c>
    </row>
    <row r="397">
      <c r="A397" s="17" t="str">
        <f>Sheet1!H399</f>
        <v>3006006420</v>
      </c>
      <c r="B397" s="17" t="str">
        <f>Sheet1!G399</f>
        <v>30-000161</v>
      </c>
      <c r="C397" s="17" t="str">
        <f>Sheet1!I399</f>
        <v>1023001538460</v>
      </c>
    </row>
    <row r="398">
      <c r="A398" s="17" t="str">
        <f>Sheet1!H400</f>
        <v>301704831072</v>
      </c>
      <c r="B398" s="17" t="str">
        <f>Sheet1!G400</f>
        <v>30-000250</v>
      </c>
      <c r="C398" s="17" t="str">
        <f>Sheet1!I400</f>
        <v>306301736200028</v>
      </c>
    </row>
    <row r="399">
      <c r="A399" s="17" t="str">
        <f>Sheet1!H401</f>
        <v>3004006471</v>
      </c>
      <c r="B399" s="17" t="str">
        <f>Sheet1!G401</f>
        <v>30-000672</v>
      </c>
      <c r="C399" s="17" t="str">
        <f>Sheet1!I401</f>
        <v>1023001938882</v>
      </c>
    </row>
    <row r="400">
      <c r="A400" s="17" t="str">
        <f>Sheet1!H402</f>
        <v>3008008864</v>
      </c>
      <c r="B400" s="17" t="str">
        <f>Sheet1!G402</f>
        <v>30-000091</v>
      </c>
      <c r="C400" s="17" t="str">
        <f>Sheet1!I402</f>
        <v>1023000826750</v>
      </c>
    </row>
    <row r="401">
      <c r="A401" s="17" t="str">
        <f>Sheet1!H403</f>
        <v>3008008864</v>
      </c>
      <c r="B401" s="17" t="str">
        <f>Sheet1!G403</f>
        <v>30-000091</v>
      </c>
      <c r="C401" s="17" t="str">
        <f>Sheet1!I403</f>
        <v>1023000826750</v>
      </c>
    </row>
    <row r="402">
      <c r="A402" s="17" t="str">
        <f>Sheet1!H404</f>
        <v>3004003914</v>
      </c>
      <c r="B402" s="17" t="str">
        <f>Sheet1!G404</f>
        <v>30-000639</v>
      </c>
      <c r="C402" s="17" t="str">
        <f>Sheet1!I404</f>
        <v>1023001939113</v>
      </c>
    </row>
    <row r="403">
      <c r="A403" s="17" t="str">
        <f>Sheet1!H405</f>
        <v>3015099855</v>
      </c>
      <c r="B403" s="17" t="str">
        <f>Sheet1!G405</f>
        <v>30-000446</v>
      </c>
      <c r="C403" s="17" t="str">
        <f>Sheet1!I405</f>
        <v>1133015001679</v>
      </c>
    </row>
    <row r="404">
      <c r="A404" s="17" t="str">
        <f>Sheet1!H406</f>
        <v>301800096809</v>
      </c>
      <c r="B404" s="17" t="str">
        <f>Sheet1!G406</f>
        <v>30-000164</v>
      </c>
      <c r="C404" s="17" t="str">
        <f>Sheet1!I406</f>
        <v>304302319000041</v>
      </c>
    </row>
    <row r="405">
      <c r="A405" s="17" t="str">
        <f>Sheet1!H407</f>
        <v>301700720406</v>
      </c>
      <c r="B405" s="17" t="str">
        <f>Sheet1!G407</f>
        <v>30-000001</v>
      </c>
      <c r="C405" s="17" t="str">
        <f>Sheet1!I407</f>
        <v>304301714700230</v>
      </c>
    </row>
    <row r="406">
      <c r="A406" s="17" t="str">
        <f>Sheet1!H408</f>
        <v>3015091454</v>
      </c>
      <c r="B406" s="17" t="str">
        <f>Sheet1!G408</f>
        <v>30-000708</v>
      </c>
      <c r="C406" s="17" t="str">
        <f>Sheet1!I408</f>
        <v>1103015002100</v>
      </c>
    </row>
    <row r="407">
      <c r="A407" s="17" t="str">
        <f>Sheet1!H409</f>
        <v>3015091454</v>
      </c>
      <c r="B407" s="17" t="str">
        <f>Sheet1!G409</f>
        <v>30-000708</v>
      </c>
      <c r="C407" s="17" t="str">
        <f>Sheet1!I409</f>
        <v>1103015002100</v>
      </c>
    </row>
    <row r="408">
      <c r="A408" s="17" t="str">
        <f>Sheet1!H410</f>
        <v>301800440427</v>
      </c>
      <c r="B408" s="17" t="str">
        <f>Sheet1!G410</f>
        <v>30-000389</v>
      </c>
      <c r="C408" s="17" t="str">
        <f>Sheet1!I410</f>
        <v>304302326500112</v>
      </c>
    </row>
    <row r="409">
      <c r="A409" s="17" t="str">
        <f>Sheet1!H411</f>
        <v>301800440427</v>
      </c>
      <c r="B409" s="17" t="str">
        <f>Sheet1!G411</f>
        <v>30-000389</v>
      </c>
      <c r="C409" s="17" t="str">
        <f>Sheet1!I411</f>
        <v>304302326500112</v>
      </c>
    </row>
    <row r="410">
      <c r="A410" s="17" t="str">
        <f>Sheet1!H412</f>
        <v>301800440427</v>
      </c>
      <c r="B410" s="17" t="str">
        <f>Sheet1!G412</f>
        <v>30-000389</v>
      </c>
      <c r="C410" s="17" t="str">
        <f>Sheet1!I412</f>
        <v>304302326500112</v>
      </c>
    </row>
    <row r="411">
      <c r="A411" s="17" t="str">
        <f>Sheet1!H413</f>
        <v>301501148632</v>
      </c>
      <c r="B411" s="17" t="str">
        <f>Sheet1!G413</f>
        <v>30-000386</v>
      </c>
      <c r="C411" s="17" t="str">
        <f>Sheet1!I413</f>
        <v>304301526800094</v>
      </c>
    </row>
    <row r="412">
      <c r="A412" s="17" t="str">
        <f>Sheet1!H414</f>
        <v/>
      </c>
      <c r="B412" s="17" t="str">
        <f>Sheet1!G414</f>
        <v/>
      </c>
      <c r="C412" s="17" t="str">
        <f>Sheet1!I414</f>
        <v/>
      </c>
    </row>
    <row r="413">
      <c r="A413" s="17" t="str">
        <f>Sheet1!H415</f>
        <v>300900571990</v>
      </c>
      <c r="B413" s="17" t="str">
        <f>Sheet1!G415</f>
        <v>30-000750</v>
      </c>
      <c r="C413" s="17" t="str">
        <f>Sheet1!I415</f>
        <v>317302500020491</v>
      </c>
    </row>
    <row r="414">
      <c r="A414" s="17" t="str">
        <f>Sheet1!H416</f>
        <v>300900571990</v>
      </c>
      <c r="B414" s="17" t="str">
        <f>Sheet1!G416</f>
        <v>30-000750</v>
      </c>
      <c r="C414" s="17" t="str">
        <f>Sheet1!I416</f>
        <v>317302500020491</v>
      </c>
    </row>
    <row r="415">
      <c r="A415" s="17" t="str">
        <f>Sheet1!H417</f>
        <v>300900571990</v>
      </c>
      <c r="B415" s="17" t="str">
        <f>Sheet1!G417</f>
        <v>30-000750</v>
      </c>
      <c r="C415" s="17" t="str">
        <f>Sheet1!I417</f>
        <v>317302500020491</v>
      </c>
    </row>
    <row r="416">
      <c r="A416" s="17" t="str">
        <f>Sheet1!H418</f>
        <v>3017002932</v>
      </c>
      <c r="B416" s="17" t="str">
        <f>Sheet1!G418</f>
        <v>30-000749</v>
      </c>
      <c r="C416" s="17" t="str">
        <f>Sheet1!I418</f>
        <v>1033000803330</v>
      </c>
    </row>
    <row r="417">
      <c r="A417" s="17" t="str">
        <f>Sheet1!H419</f>
        <v>3015067282</v>
      </c>
      <c r="B417" s="17" t="str">
        <f>Sheet1!G419</f>
        <v>30-000748</v>
      </c>
      <c r="C417" s="17" t="str">
        <f>Sheet1!I419</f>
        <v>1043000717825</v>
      </c>
    </row>
    <row r="418">
      <c r="A418" s="17" t="str">
        <f>Sheet1!H420</f>
        <v>3015067282</v>
      </c>
      <c r="B418" s="17" t="str">
        <f>Sheet1!G420</f>
        <v>30-000748</v>
      </c>
      <c r="C418" s="17" t="str">
        <f>Sheet1!I420</f>
        <v>1043000717825</v>
      </c>
    </row>
    <row r="419">
      <c r="A419" s="17" t="str">
        <f>Sheet1!H421</f>
        <v>3015067282</v>
      </c>
      <c r="B419" s="17" t="str">
        <f>Sheet1!G421</f>
        <v>30-000748</v>
      </c>
      <c r="C419" s="17" t="str">
        <f>Sheet1!I421</f>
        <v>1043000717825</v>
      </c>
    </row>
    <row r="420">
      <c r="A420" s="17" t="str">
        <f>Sheet1!H422</f>
        <v>3015067282</v>
      </c>
      <c r="B420" s="17" t="str">
        <f>Sheet1!G422</f>
        <v>30-000748</v>
      </c>
      <c r="C420" s="17" t="str">
        <f>Sheet1!I422</f>
        <v>1043000717825</v>
      </c>
    </row>
    <row r="421">
      <c r="A421" s="17" t="str">
        <f>Sheet1!H423</f>
        <v>3015102995</v>
      </c>
      <c r="B421" s="17" t="str">
        <f>Sheet1!G423</f>
        <v>30-000747</v>
      </c>
      <c r="C421" s="17" t="str">
        <f>Sheet1!I423</f>
        <v>1143015002085</v>
      </c>
    </row>
    <row r="422">
      <c r="A422" s="17" t="str">
        <f>Sheet1!H424</f>
        <v>3015102995</v>
      </c>
      <c r="B422" s="17" t="str">
        <f>Sheet1!G424</f>
        <v>30-000747</v>
      </c>
      <c r="C422" s="17" t="str">
        <f>Sheet1!I424</f>
        <v>1143015002085</v>
      </c>
    </row>
    <row r="423">
      <c r="A423" s="17" t="str">
        <f>Sheet1!H425</f>
        <v>3001007533</v>
      </c>
      <c r="B423" s="17" t="str">
        <f>Sheet1!G425</f>
        <v>30-000746</v>
      </c>
      <c r="C423" s="17" t="str">
        <f>Sheet1!I425</f>
        <v>1023000507716</v>
      </c>
    </row>
    <row r="424">
      <c r="A424" s="17" t="str">
        <f>Sheet1!H426</f>
        <v>3001007533</v>
      </c>
      <c r="B424" s="17" t="str">
        <f>Sheet1!G426</f>
        <v>30-000746</v>
      </c>
      <c r="C424" s="17" t="str">
        <f>Sheet1!I426</f>
        <v>1023000507716</v>
      </c>
    </row>
    <row r="425">
      <c r="A425" s="17" t="str">
        <f>Sheet1!H427</f>
        <v>3010005074</v>
      </c>
      <c r="B425" s="17" t="str">
        <f>Sheet1!G427</f>
        <v>30-000745</v>
      </c>
      <c r="C425" s="17" t="str">
        <f>Sheet1!I427</f>
        <v>1023000708367</v>
      </c>
    </row>
    <row r="426">
      <c r="A426" s="17" t="str">
        <f>Sheet1!H428</f>
        <v>3015092472</v>
      </c>
      <c r="B426" s="17" t="str">
        <f>Sheet1!G428</f>
        <v>30-000744</v>
      </c>
      <c r="C426" s="17" t="str">
        <f>Sheet1!I428</f>
        <v>1103015004388</v>
      </c>
    </row>
    <row r="427">
      <c r="A427" s="17" t="str">
        <f>Sheet1!H429</f>
        <v>3015092472</v>
      </c>
      <c r="B427" s="17" t="str">
        <f>Sheet1!G429</f>
        <v>30-000744</v>
      </c>
      <c r="C427" s="17" t="str">
        <f>Sheet1!I429</f>
        <v>1103015004388</v>
      </c>
    </row>
    <row r="428">
      <c r="A428" s="17" t="str">
        <f>Sheet1!H430</f>
        <v>3015092472</v>
      </c>
      <c r="B428" s="17" t="str">
        <f>Sheet1!G430</f>
        <v>30-000744</v>
      </c>
      <c r="C428" s="17" t="str">
        <f>Sheet1!I430</f>
        <v>1103015004388</v>
      </c>
    </row>
    <row r="429">
      <c r="A429" s="17" t="str">
        <f>Sheet1!H431</f>
        <v>301700691113</v>
      </c>
      <c r="B429" s="17" t="str">
        <f>Sheet1!G431</f>
        <v>30-000486</v>
      </c>
      <c r="C429" s="17" t="str">
        <f>Sheet1!I431</f>
        <v>304301714000042</v>
      </c>
    </row>
    <row r="430">
      <c r="A430" s="17" t="str">
        <f>Sheet1!H432</f>
        <v>301800319815</v>
      </c>
      <c r="B430" s="17" t="str">
        <f>Sheet1!G432</f>
        <v>30-000285</v>
      </c>
      <c r="C430" s="17" t="str">
        <f>Sheet1!I432</f>
        <v>317302500015249</v>
      </c>
    </row>
    <row r="431">
      <c r="A431" s="17" t="str">
        <f>Sheet1!H433</f>
        <v>301001405472</v>
      </c>
      <c r="B431" s="17" t="str">
        <f>Sheet1!G433</f>
        <v>30-000054</v>
      </c>
      <c r="C431" s="17" t="str">
        <f>Sheet1!I433</f>
        <v>306302228900017</v>
      </c>
    </row>
    <row r="432">
      <c r="A432" s="17" t="str">
        <f>Sheet1!H434</f>
        <v>3015099855</v>
      </c>
      <c r="B432" s="17" t="str">
        <f>Sheet1!G434</f>
        <v>30-000446</v>
      </c>
      <c r="C432" s="17" t="str">
        <f>Sheet1!I434</f>
        <v>1133015001679</v>
      </c>
    </row>
    <row r="433">
      <c r="A433" s="17" t="str">
        <f>Sheet1!H435</f>
        <v>3015099855</v>
      </c>
      <c r="B433" s="17" t="str">
        <f>Sheet1!G435</f>
        <v>30-000446</v>
      </c>
      <c r="C433" s="17" t="str">
        <f>Sheet1!I435</f>
        <v>1133015001679</v>
      </c>
    </row>
    <row r="434">
      <c r="A434" s="17" t="str">
        <f>Sheet1!H436</f>
        <v>3015099855</v>
      </c>
      <c r="B434" s="17" t="str">
        <f>Sheet1!G436</f>
        <v>30-000446</v>
      </c>
      <c r="C434" s="17" t="str">
        <f>Sheet1!I436</f>
        <v>1133015001679</v>
      </c>
    </row>
    <row r="435">
      <c r="A435" s="17" t="str">
        <f>Sheet1!H437</f>
        <v>3015099855</v>
      </c>
      <c r="B435" s="17" t="str">
        <f>Sheet1!G437</f>
        <v>30-000446</v>
      </c>
      <c r="C435" s="17" t="str">
        <f>Sheet1!I437</f>
        <v>1133015001679</v>
      </c>
    </row>
    <row r="436">
      <c r="A436" s="17" t="str">
        <f>Sheet1!H438</f>
        <v>3015099855</v>
      </c>
      <c r="B436" s="17" t="str">
        <f>Sheet1!G438</f>
        <v>30-000446</v>
      </c>
      <c r="C436" s="17" t="str">
        <f>Sheet1!I438</f>
        <v>1133015001679</v>
      </c>
    </row>
    <row r="437">
      <c r="A437" s="17" t="str">
        <f>Sheet1!H439</f>
        <v>3015099855</v>
      </c>
      <c r="B437" s="17" t="str">
        <f>Sheet1!G439</f>
        <v>30-000446</v>
      </c>
      <c r="C437" s="17" t="str">
        <f>Sheet1!I439</f>
        <v>1133015001679</v>
      </c>
    </row>
    <row r="438">
      <c r="A438" s="17" t="str">
        <f>Sheet1!H440</f>
        <v>3015099855</v>
      </c>
      <c r="B438" s="17" t="str">
        <f>Sheet1!G440</f>
        <v>30-000446</v>
      </c>
      <c r="C438" s="17" t="str">
        <f>Sheet1!I440</f>
        <v>1133015001679</v>
      </c>
    </row>
    <row r="439">
      <c r="A439" s="17" t="str">
        <f>Sheet1!H441</f>
        <v>3015099855</v>
      </c>
      <c r="B439" s="17" t="str">
        <f>Sheet1!G441</f>
        <v>30-000446</v>
      </c>
      <c r="C439" s="17" t="str">
        <f>Sheet1!I441</f>
        <v>1133015001679</v>
      </c>
    </row>
    <row r="440">
      <c r="A440" s="17" t="str">
        <f>Sheet1!H442</f>
        <v>3015099855</v>
      </c>
      <c r="B440" s="17" t="str">
        <f>Sheet1!G442</f>
        <v>30-000446</v>
      </c>
      <c r="C440" s="17" t="str">
        <f>Sheet1!I442</f>
        <v>1133015001679</v>
      </c>
    </row>
    <row r="441">
      <c r="A441" s="17" t="str">
        <f>Sheet1!H443</f>
        <v>3015099855</v>
      </c>
      <c r="B441" s="17" t="str">
        <f>Sheet1!G443</f>
        <v>30-000446</v>
      </c>
      <c r="C441" s="17" t="str">
        <f>Sheet1!I443</f>
        <v>1133015001679</v>
      </c>
    </row>
    <row r="442">
      <c r="A442" s="17" t="str">
        <f>Sheet1!H444</f>
        <v>301504662162</v>
      </c>
      <c r="B442" s="17" t="str">
        <f>Sheet1!G444</f>
        <v>30-000434</v>
      </c>
      <c r="C442" s="17" t="str">
        <f>Sheet1!I444</f>
        <v>308301506300030</v>
      </c>
    </row>
    <row r="443">
      <c r="A443" s="17" t="str">
        <f>Sheet1!H445</f>
        <v>301812088320</v>
      </c>
      <c r="B443" s="17" t="str">
        <f>Sheet1!G445</f>
        <v>30-000008</v>
      </c>
      <c r="C443" s="17" t="str">
        <f>Sheet1!I445</f>
        <v>308302313400023</v>
      </c>
    </row>
    <row r="444">
      <c r="A444" s="17" t="str">
        <f>Sheet1!H446</f>
        <v>301504662162</v>
      </c>
      <c r="B444" s="17" t="str">
        <f>Sheet1!G446</f>
        <v>30-000434</v>
      </c>
      <c r="C444" s="17" t="str">
        <f>Sheet1!I446</f>
        <v>308301506300030</v>
      </c>
    </row>
    <row r="445">
      <c r="A445" s="17" t="str">
        <f>Sheet1!H447</f>
        <v>301800907937</v>
      </c>
      <c r="B445" s="17" t="str">
        <f>Sheet1!G447</f>
        <v>30-000374</v>
      </c>
      <c r="C445" s="17" t="str">
        <f>Sheet1!I447</f>
        <v>315302300005301</v>
      </c>
    </row>
    <row r="446">
      <c r="A446" s="17" t="str">
        <f>Sheet1!H448</f>
        <v>301800907937</v>
      </c>
      <c r="B446" s="17" t="str">
        <f>Sheet1!G448</f>
        <v>30-000374</v>
      </c>
      <c r="C446" s="17" t="str">
        <f>Sheet1!I448</f>
        <v>315302300005301</v>
      </c>
    </row>
    <row r="447">
      <c r="A447" s="17" t="str">
        <f>Sheet1!H449</f>
        <v>301700691113</v>
      </c>
      <c r="B447" s="17" t="str">
        <f>Sheet1!G449</f>
        <v>30-000486</v>
      </c>
      <c r="C447" s="17" t="str">
        <f>Sheet1!I449</f>
        <v>304301714000042</v>
      </c>
    </row>
    <row r="448">
      <c r="A448" s="17" t="str">
        <f>Sheet1!H450</f>
        <v>301701274835</v>
      </c>
      <c r="B448" s="17" t="str">
        <f>Sheet1!G450</f>
        <v>30-000261</v>
      </c>
      <c r="C448" s="17" t="str">
        <f>Sheet1!I450</f>
        <v>304301711200132</v>
      </c>
    </row>
    <row r="449">
      <c r="A449" s="17" t="str">
        <f>Sheet1!H451</f>
        <v>301800319815</v>
      </c>
      <c r="B449" s="17" t="str">
        <f>Sheet1!G451</f>
        <v>30-000285</v>
      </c>
      <c r="C449" s="17" t="str">
        <f>Sheet1!I451</f>
        <v>317302500015249</v>
      </c>
    </row>
    <row r="450">
      <c r="A450" s="17" t="str">
        <f>Sheet1!H452</f>
        <v>301800319815</v>
      </c>
      <c r="B450" s="17" t="str">
        <f>Sheet1!G452</f>
        <v>30-000285</v>
      </c>
      <c r="C450" s="17" t="str">
        <f>Sheet1!I452</f>
        <v>317302500015249</v>
      </c>
    </row>
    <row r="451">
      <c r="A451" s="17" t="str">
        <f>Sheet1!H453</f>
        <v>3004003897</v>
      </c>
      <c r="B451" s="17" t="str">
        <f>Sheet1!G453</f>
        <v>30-000625</v>
      </c>
      <c r="C451" s="17" t="str">
        <f>Sheet1!I453</f>
        <v>1023001943788</v>
      </c>
    </row>
    <row r="452">
      <c r="A452" s="17" t="str">
        <f>Sheet1!H454</f>
        <v>301508567382</v>
      </c>
      <c r="B452" s="17" t="str">
        <f>Sheet1!G454</f>
        <v>30-000198</v>
      </c>
      <c r="C452" s="17" t="str">
        <f>Sheet1!I454</f>
        <v>304301727100119</v>
      </c>
    </row>
    <row r="453">
      <c r="A453" s="17" t="str">
        <f>Sheet1!H455</f>
        <v>300804619984</v>
      </c>
      <c r="B453" s="17" t="str">
        <f>Sheet1!G455</f>
        <v>30-000080</v>
      </c>
      <c r="C453" s="17" t="str">
        <f>Sheet1!I455</f>
        <v>310302415200072</v>
      </c>
    </row>
    <row r="454">
      <c r="A454" s="17" t="str">
        <f>Sheet1!H456</f>
        <v>300804619984</v>
      </c>
      <c r="B454" s="17" t="str">
        <f>Sheet1!G456</f>
        <v>30-000080</v>
      </c>
      <c r="C454" s="17" t="str">
        <f>Sheet1!I456</f>
        <v>310302415200072</v>
      </c>
    </row>
    <row r="455">
      <c r="A455" s="17" t="str">
        <f>Sheet1!H457</f>
        <v>301702750653</v>
      </c>
      <c r="B455" s="17" t="str">
        <f>Sheet1!G457</f>
        <v>30-000102</v>
      </c>
      <c r="C455" s="17" t="str">
        <f>Sheet1!I457</f>
        <v>311302530500088</v>
      </c>
    </row>
    <row r="456">
      <c r="A456" s="17" t="str">
        <f>Sheet1!H458</f>
        <v>300600979805</v>
      </c>
      <c r="B456" s="17" t="str">
        <f>Sheet1!G458</f>
        <v>30-000432</v>
      </c>
      <c r="C456" s="17" t="str">
        <f>Sheet1!I458</f>
        <v>304301618100048</v>
      </c>
    </row>
    <row r="457">
      <c r="A457" s="17" t="str">
        <f>Sheet1!H459</f>
        <v>301800386988</v>
      </c>
      <c r="B457" s="17" t="str">
        <f>Sheet1!G459</f>
        <v>30-000531</v>
      </c>
      <c r="C457" s="17" t="str">
        <f>Sheet1!I459</f>
        <v>318302500008048</v>
      </c>
    </row>
    <row r="458">
      <c r="A458" s="17" t="str">
        <f>Sheet1!H460</f>
        <v>301504662162</v>
      </c>
      <c r="B458" s="17" t="str">
        <f>Sheet1!G460</f>
        <v>30-000434</v>
      </c>
      <c r="C458" s="17" t="str">
        <f>Sheet1!I460</f>
        <v>308301506300030</v>
      </c>
    </row>
    <row r="459">
      <c r="A459" s="17" t="str">
        <f>Sheet1!H461</f>
        <v>3006006420</v>
      </c>
      <c r="B459" s="17" t="str">
        <f>Sheet1!G461</f>
        <v>30-000161</v>
      </c>
      <c r="C459" s="17" t="str">
        <f>Sheet1!I461</f>
        <v>1023001538460</v>
      </c>
    </row>
    <row r="460">
      <c r="A460" s="17" t="str">
        <f>Sheet1!H462</f>
        <v>3006006420</v>
      </c>
      <c r="B460" s="17" t="str">
        <f>Sheet1!G462</f>
        <v>30-000161</v>
      </c>
      <c r="C460" s="17" t="str">
        <f>Sheet1!I462</f>
        <v>1023001538460</v>
      </c>
    </row>
    <row r="461">
      <c r="A461" s="17" t="str">
        <f>Sheet1!H463</f>
        <v>3006006420</v>
      </c>
      <c r="B461" s="17" t="str">
        <f>Sheet1!G463</f>
        <v>30-000161</v>
      </c>
      <c r="C461" s="17" t="str">
        <f>Sheet1!I463</f>
        <v>1023001538460</v>
      </c>
    </row>
    <row r="462">
      <c r="A462" s="17" t="str">
        <f>Sheet1!H464</f>
        <v>3006006420</v>
      </c>
      <c r="B462" s="17" t="str">
        <f>Sheet1!G464</f>
        <v>30-000161</v>
      </c>
      <c r="C462" s="17" t="str">
        <f>Sheet1!I464</f>
        <v>1023001538460</v>
      </c>
    </row>
    <row r="463">
      <c r="A463" s="17" t="str">
        <f>Sheet1!H465</f>
        <v>3006006420</v>
      </c>
      <c r="B463" s="17" t="str">
        <f>Sheet1!G465</f>
        <v>30-000161</v>
      </c>
      <c r="C463" s="17" t="str">
        <f>Sheet1!I465</f>
        <v>1023001538460</v>
      </c>
    </row>
    <row r="464">
      <c r="A464" s="17" t="str">
        <f>Sheet1!H466</f>
        <v/>
      </c>
      <c r="B464" s="17" t="str">
        <f>Sheet1!G466</f>
        <v/>
      </c>
      <c r="C464" s="17" t="str">
        <f>Sheet1!I466</f>
        <v/>
      </c>
    </row>
    <row r="465">
      <c r="A465" s="17" t="str">
        <f>Sheet1!H467</f>
        <v>3006006420</v>
      </c>
      <c r="B465" s="17" t="str">
        <f>Sheet1!G467</f>
        <v>30-000161</v>
      </c>
      <c r="C465" s="17" t="str">
        <f>Sheet1!I467</f>
        <v>1023001538460</v>
      </c>
    </row>
    <row r="466">
      <c r="A466" s="17" t="str">
        <f>Sheet1!H468</f>
        <v>3006006420</v>
      </c>
      <c r="B466" s="17" t="str">
        <f>Sheet1!G468</f>
        <v>30-000161</v>
      </c>
      <c r="C466" s="17" t="str">
        <f>Sheet1!I468</f>
        <v>1023001538460</v>
      </c>
    </row>
    <row r="467">
      <c r="A467" s="17" t="str">
        <f>Sheet1!H469</f>
        <v>3006006420</v>
      </c>
      <c r="B467" s="17" t="str">
        <f>Sheet1!G469</f>
        <v>30-000161</v>
      </c>
      <c r="C467" s="17" t="str">
        <f>Sheet1!I469</f>
        <v>1023001538460</v>
      </c>
    </row>
    <row r="468">
      <c r="A468" s="17" t="str">
        <f>Sheet1!H470</f>
        <v>3006006420</v>
      </c>
      <c r="B468" s="17" t="str">
        <f>Sheet1!G470</f>
        <v>30-000161</v>
      </c>
      <c r="C468" s="17" t="str">
        <f>Sheet1!I470</f>
        <v>1023001538460</v>
      </c>
    </row>
    <row r="469">
      <c r="A469" s="17" t="str">
        <f>Sheet1!H471</f>
        <v>3006003395</v>
      </c>
      <c r="B469" s="17" t="str">
        <f>Sheet1!G471</f>
        <v>30-000278</v>
      </c>
      <c r="C469" s="17" t="str">
        <f>Sheet1!I471</f>
        <v>1023001541562</v>
      </c>
    </row>
    <row r="470">
      <c r="A470" s="17" t="str">
        <f>Sheet1!H472</f>
        <v>301510242670</v>
      </c>
      <c r="B470" s="17" t="str">
        <f>Sheet1!G472</f>
        <v>30-000284</v>
      </c>
      <c r="C470" s="17" t="str">
        <f>Sheet1!I472</f>
        <v>306301513700033</v>
      </c>
    </row>
    <row r="471">
      <c r="A471" s="17" t="str">
        <f>Sheet1!H473</f>
        <v>301600687508</v>
      </c>
      <c r="B471" s="17" t="str">
        <f>Sheet1!G473</f>
        <v>30-000442</v>
      </c>
      <c r="C471" s="17" t="str">
        <f>Sheet1!I473</f>
        <v>304301609600106</v>
      </c>
    </row>
    <row r="472">
      <c r="A472" s="17" t="str">
        <f>Sheet1!H474</f>
        <v>301806867166</v>
      </c>
      <c r="B472" s="17" t="str">
        <f>Sheet1!G474</f>
        <v>30-000621</v>
      </c>
      <c r="C472" s="17" t="str">
        <f>Sheet1!I474</f>
        <v>312302319200021</v>
      </c>
    </row>
    <row r="473">
      <c r="A473" s="17" t="str">
        <f>Sheet1!H475</f>
        <v>301806867166</v>
      </c>
      <c r="B473" s="17" t="str">
        <f>Sheet1!G475</f>
        <v>30-000621</v>
      </c>
      <c r="C473" s="17" t="str">
        <f>Sheet1!I475</f>
        <v>312302319200021</v>
      </c>
    </row>
    <row r="474">
      <c r="A474" s="17" t="str">
        <f>Sheet1!H476</f>
        <v>3001009918</v>
      </c>
      <c r="B474" s="17" t="str">
        <f>Sheet1!G476</f>
        <v>30-000743</v>
      </c>
      <c r="C474" s="17" t="str">
        <f>Sheet1!I476</f>
        <v>1023000507353</v>
      </c>
    </row>
    <row r="475">
      <c r="A475" s="17" t="str">
        <f>Sheet1!H477</f>
        <v>3003005740</v>
      </c>
      <c r="B475" s="17" t="str">
        <f>Sheet1!G477</f>
        <v>30-000742</v>
      </c>
      <c r="C475" s="17" t="str">
        <f>Sheet1!I477</f>
        <v>1063024012523</v>
      </c>
    </row>
    <row r="476">
      <c r="A476" s="17" t="str">
        <f>Sheet1!H478</f>
        <v>3006002666</v>
      </c>
      <c r="B476" s="17" t="str">
        <f>Sheet1!G478</f>
        <v>30-000741</v>
      </c>
      <c r="C476" s="17" t="str">
        <f>Sheet1!I478</f>
        <v>1023001540550</v>
      </c>
    </row>
    <row r="477">
      <c r="A477" s="17" t="str">
        <f>Sheet1!H479</f>
        <v>301702131406</v>
      </c>
      <c r="B477" s="17" t="str">
        <f>Sheet1!G479</f>
        <v>30-000048</v>
      </c>
      <c r="C477" s="17" t="str">
        <f>Sheet1!I479</f>
        <v>304301711200013</v>
      </c>
    </row>
    <row r="478">
      <c r="A478" s="17" t="str">
        <f>Sheet1!H480</f>
        <v>3002007046</v>
      </c>
      <c r="B478" s="17" t="str">
        <f>Sheet1!G480</f>
        <v>30-000740</v>
      </c>
      <c r="C478" s="17" t="str">
        <f>Sheet1!I480</f>
        <v>1053001680324</v>
      </c>
    </row>
    <row r="479">
      <c r="A479" s="17" t="str">
        <f>Sheet1!H481</f>
        <v>3016009269</v>
      </c>
      <c r="B479" s="17" t="str">
        <f>Sheet1!G481</f>
        <v>30-000739</v>
      </c>
      <c r="C479" s="17" t="str">
        <f>Sheet1!I481</f>
        <v>1023000818554</v>
      </c>
    </row>
    <row r="480">
      <c r="A480" s="17" t="str">
        <f>Sheet1!H482</f>
        <v>3016009269</v>
      </c>
      <c r="B480" s="17" t="str">
        <f>Sheet1!G482</f>
        <v>30-000739</v>
      </c>
      <c r="C480" s="17" t="str">
        <f>Sheet1!I482</f>
        <v>1023000818554</v>
      </c>
    </row>
    <row r="481">
      <c r="A481" s="17" t="str">
        <f>Sheet1!H483</f>
        <v>3016009269</v>
      </c>
      <c r="B481" s="17" t="str">
        <f>Sheet1!G483</f>
        <v>30-000739</v>
      </c>
      <c r="C481" s="17" t="str">
        <f>Sheet1!I483</f>
        <v>1023000818554</v>
      </c>
    </row>
    <row r="482">
      <c r="A482" s="17" t="str">
        <f>Sheet1!H484</f>
        <v>3003002682</v>
      </c>
      <c r="B482" s="17" t="str">
        <f>Sheet1!G484</f>
        <v>30-000738</v>
      </c>
      <c r="C482" s="17" t="str">
        <f>Sheet1!I484</f>
        <v>1023001740101</v>
      </c>
    </row>
    <row r="483">
      <c r="A483" s="17" t="str">
        <f>Sheet1!H485</f>
        <v>3003002682</v>
      </c>
      <c r="B483" s="17" t="str">
        <f>Sheet1!G485</f>
        <v>30-000738</v>
      </c>
      <c r="C483" s="17" t="str">
        <f>Sheet1!I485</f>
        <v>1023001740101</v>
      </c>
    </row>
    <row r="484">
      <c r="A484" s="17" t="str">
        <f>Sheet1!H486</f>
        <v>3006003606</v>
      </c>
      <c r="B484" s="17" t="str">
        <f>Sheet1!G486</f>
        <v>30-000212</v>
      </c>
      <c r="C484" s="17" t="str">
        <f>Sheet1!I486</f>
        <v>1023001538691</v>
      </c>
    </row>
    <row r="485">
      <c r="A485" s="17" t="str">
        <f>Sheet1!H487</f>
        <v>3006003363</v>
      </c>
      <c r="B485" s="17" t="str">
        <f>Sheet1!G487</f>
        <v>30-000216</v>
      </c>
      <c r="C485" s="17" t="str">
        <f>Sheet1!I487</f>
        <v>1023001542354</v>
      </c>
    </row>
    <row r="486">
      <c r="A486" s="17" t="str">
        <f>Sheet1!H488</f>
        <v>300901413234</v>
      </c>
      <c r="B486" s="17" t="str">
        <f>Sheet1!G488</f>
        <v>30-000214</v>
      </c>
      <c r="C486" s="17" t="str">
        <f>Sheet1!I488</f>
        <v>304301919600067</v>
      </c>
    </row>
    <row r="487">
      <c r="A487" s="17" t="str">
        <f>Sheet1!H489</f>
        <v>301805490750</v>
      </c>
      <c r="B487" s="17" t="str">
        <f>Sheet1!G489</f>
        <v>30-000327</v>
      </c>
      <c r="C487" s="17" t="str">
        <f>Sheet1!I489</f>
        <v>304301807700042</v>
      </c>
    </row>
    <row r="488">
      <c r="A488" s="17" t="str">
        <f>Sheet1!H490</f>
        <v>301701274835</v>
      </c>
      <c r="B488" s="17" t="str">
        <f>Sheet1!G490</f>
        <v>30-000261</v>
      </c>
      <c r="C488" s="17" t="str">
        <f>Sheet1!I490</f>
        <v>304301711200132</v>
      </c>
    </row>
    <row r="489">
      <c r="A489" s="17" t="str">
        <f>Sheet1!H491</f>
        <v>3015094600</v>
      </c>
      <c r="B489" s="17" t="str">
        <f>Sheet1!G491</f>
        <v>30-000188</v>
      </c>
      <c r="C489" s="17" t="str">
        <f>Sheet1!I491</f>
        <v>1113015005157</v>
      </c>
    </row>
    <row r="490">
      <c r="A490" s="17" t="str">
        <f>Sheet1!H492</f>
        <v>301700181955</v>
      </c>
      <c r="B490" s="17" t="str">
        <f>Sheet1!G492</f>
        <v>30-000564</v>
      </c>
      <c r="C490" s="17" t="str">
        <f>Sheet1!I492</f>
        <v>305301704900043</v>
      </c>
    </row>
    <row r="491">
      <c r="A491" s="17" t="str">
        <f>Sheet1!H493</f>
        <v>301600661041</v>
      </c>
      <c r="B491" s="17" t="str">
        <f>Sheet1!G493</f>
        <v>30-000329</v>
      </c>
      <c r="C491" s="17" t="str">
        <f>Sheet1!I493</f>
        <v>304302336400010</v>
      </c>
    </row>
    <row r="492">
      <c r="A492" s="17" t="str">
        <f>Sheet1!H494</f>
        <v>3006003275</v>
      </c>
      <c r="B492" s="17" t="str">
        <f>Sheet1!G494</f>
        <v>30-000491</v>
      </c>
      <c r="C492" s="17" t="str">
        <f>Sheet1!I494</f>
        <v>1023001542277</v>
      </c>
    </row>
    <row r="493">
      <c r="A493" s="17" t="str">
        <f>Sheet1!H495</f>
        <v>3006006420</v>
      </c>
      <c r="B493" s="17" t="str">
        <f>Sheet1!G495</f>
        <v>30-000161</v>
      </c>
      <c r="C493" s="17" t="str">
        <f>Sheet1!I495</f>
        <v>1023001538460</v>
      </c>
    </row>
    <row r="494">
      <c r="A494" s="17" t="str">
        <f>Sheet1!H496</f>
        <v>300604695804</v>
      </c>
      <c r="B494" s="17" t="str">
        <f>Sheet1!G496</f>
        <v>30-000737</v>
      </c>
      <c r="C494" s="17" t="str">
        <f>Sheet1!I496</f>
        <v>313301929400040</v>
      </c>
    </row>
    <row r="495">
      <c r="A495" s="17" t="str">
        <f>Sheet1!H497</f>
        <v>300604695804</v>
      </c>
      <c r="B495" s="17" t="str">
        <f>Sheet1!G497</f>
        <v>30-000737</v>
      </c>
      <c r="C495" s="17" t="str">
        <f>Sheet1!I497</f>
        <v>313301929400040</v>
      </c>
    </row>
    <row r="496">
      <c r="A496" s="17" t="str">
        <f>Sheet1!H498</f>
        <v>3016051817</v>
      </c>
      <c r="B496" s="17" t="str">
        <f>Sheet1!G498</f>
        <v>30-000736</v>
      </c>
      <c r="C496" s="17" t="str">
        <f>Sheet1!I498</f>
        <v>1073016000155</v>
      </c>
    </row>
    <row r="497">
      <c r="A497" s="17" t="str">
        <f>Sheet1!H499</f>
        <v>3016051817</v>
      </c>
      <c r="B497" s="17" t="str">
        <f>Sheet1!G499</f>
        <v>30-000736</v>
      </c>
      <c r="C497" s="17" t="str">
        <f>Sheet1!I499</f>
        <v>1073016000155</v>
      </c>
    </row>
    <row r="498">
      <c r="A498" s="17" t="str">
        <f>Sheet1!H500</f>
        <v>3016008360</v>
      </c>
      <c r="B498" s="17" t="str">
        <f>Sheet1!G500</f>
        <v>30-000735</v>
      </c>
      <c r="C498" s="17" t="str">
        <f>Sheet1!I500</f>
        <v>1023000833954</v>
      </c>
    </row>
    <row r="499">
      <c r="A499" s="17" t="str">
        <f>Sheet1!H501</f>
        <v>301811008145</v>
      </c>
      <c r="B499" s="17" t="str">
        <f>Sheet1!G501</f>
        <v>30-000406</v>
      </c>
      <c r="C499" s="17" t="str">
        <f>Sheet1!I501</f>
        <v>305302308000247</v>
      </c>
    </row>
    <row r="500">
      <c r="A500" s="17" t="str">
        <f>Sheet1!H502</f>
        <v>3015105097</v>
      </c>
      <c r="B500" s="17" t="str">
        <f>Sheet1!G502</f>
        <v>30-000178</v>
      </c>
      <c r="C500" s="17" t="str">
        <f>Sheet1!I502</f>
        <v>1153015001105</v>
      </c>
    </row>
    <row r="501">
      <c r="A501" s="17" t="str">
        <f>Sheet1!H503</f>
        <v>3015094381</v>
      </c>
      <c r="B501" s="17" t="str">
        <f>Sheet1!G503</f>
        <v>30-000734</v>
      </c>
      <c r="C501" s="17" t="str">
        <f>Sheet1!I503</f>
        <v>1113015004849</v>
      </c>
    </row>
    <row r="502">
      <c r="A502" s="17" t="str">
        <f>Sheet1!H504</f>
        <v>3015094381</v>
      </c>
      <c r="B502" s="17" t="str">
        <f>Sheet1!G504</f>
        <v>30-000734</v>
      </c>
      <c r="C502" s="17" t="str">
        <f>Sheet1!I504</f>
        <v>1113015004849</v>
      </c>
    </row>
    <row r="503">
      <c r="A503" s="17" t="str">
        <f>Sheet1!H505</f>
        <v>300105764594</v>
      </c>
      <c r="B503" s="17" t="str">
        <f>Sheet1!G505</f>
        <v>30-000733</v>
      </c>
      <c r="C503" s="17" t="str">
        <f>Sheet1!I505</f>
        <v>315302200000267</v>
      </c>
    </row>
    <row r="504">
      <c r="A504" s="17" t="str">
        <f>Sheet1!H506</f>
        <v>301500665211</v>
      </c>
      <c r="B504" s="17" t="str">
        <f>Sheet1!G506</f>
        <v>30-000732</v>
      </c>
      <c r="C504" s="17" t="str">
        <f>Sheet1!I506</f>
        <v>304301506200067</v>
      </c>
    </row>
    <row r="505">
      <c r="A505" s="17" t="str">
        <f>Sheet1!H507</f>
        <v>3006009005</v>
      </c>
      <c r="B505" s="17" t="str">
        <f>Sheet1!G507</f>
        <v>30-000731</v>
      </c>
      <c r="C505" s="17" t="str">
        <f>Sheet1!I507</f>
        <v>1083019001537</v>
      </c>
    </row>
    <row r="506">
      <c r="A506" s="17" t="str">
        <f>Sheet1!H508</f>
        <v>3006009005</v>
      </c>
      <c r="B506" s="17" t="str">
        <f>Sheet1!G508</f>
        <v>30-000731</v>
      </c>
      <c r="C506" s="17" t="str">
        <f>Sheet1!I508</f>
        <v>1083019001537</v>
      </c>
    </row>
    <row r="507">
      <c r="A507" s="17" t="str">
        <f>Sheet1!H509</f>
        <v>300503968861</v>
      </c>
      <c r="B507" s="17" t="str">
        <f>Sheet1!G509</f>
        <v>30-000730</v>
      </c>
      <c r="C507" s="17" t="str">
        <f>Sheet1!I509</f>
        <v>319302500028537</v>
      </c>
    </row>
    <row r="508">
      <c r="A508" s="17" t="str">
        <f>Sheet1!H510</f>
        <v>301302123190</v>
      </c>
      <c r="B508" s="17" t="str">
        <f>Sheet1!G510</f>
        <v>30-000106</v>
      </c>
      <c r="C508" s="17" t="str">
        <f>Sheet1!I510</f>
        <v>306302204500013</v>
      </c>
    </row>
    <row r="509">
      <c r="A509" s="17" t="str">
        <f>Sheet1!H511</f>
        <v>3025028959</v>
      </c>
      <c r="B509" s="17" t="str">
        <f>Sheet1!G511</f>
        <v>30-000174</v>
      </c>
      <c r="C509" s="17" t="str">
        <f>Sheet1!I511</f>
        <v>1163025059174</v>
      </c>
    </row>
    <row r="510">
      <c r="A510" s="17" t="str">
        <f>Sheet1!H512</f>
        <v>301600593306</v>
      </c>
      <c r="B510" s="17" t="str">
        <f>Sheet1!G512</f>
        <v>30-000103</v>
      </c>
      <c r="C510" s="17" t="str">
        <f>Sheet1!I512</f>
        <v>304301605600062</v>
      </c>
    </row>
    <row r="511">
      <c r="A511" s="17" t="str">
        <f>Sheet1!H513</f>
        <v>301600593306</v>
      </c>
      <c r="B511" s="17" t="str">
        <f>Sheet1!G513</f>
        <v>30-000103</v>
      </c>
      <c r="C511" s="17" t="str">
        <f>Sheet1!I513</f>
        <v>304301605600062</v>
      </c>
    </row>
    <row r="512">
      <c r="A512" s="17" t="str">
        <f>Sheet1!H514</f>
        <v>301600593306</v>
      </c>
      <c r="B512" s="17" t="str">
        <f>Sheet1!G514</f>
        <v>30-000103</v>
      </c>
      <c r="C512" s="17" t="str">
        <f>Sheet1!I514</f>
        <v>304301605600062</v>
      </c>
    </row>
    <row r="513">
      <c r="A513" s="17" t="str">
        <f>Sheet1!H515</f>
        <v>301600593306</v>
      </c>
      <c r="B513" s="17" t="str">
        <f>Sheet1!G515</f>
        <v>30-000103</v>
      </c>
      <c r="C513" s="17" t="str">
        <f>Sheet1!I515</f>
        <v>304301605600062</v>
      </c>
    </row>
    <row r="514">
      <c r="A514" s="17" t="str">
        <f>Sheet1!H516</f>
        <v>301600593306</v>
      </c>
      <c r="B514" s="17" t="str">
        <f>Sheet1!G516</f>
        <v>30-000103</v>
      </c>
      <c r="C514" s="17" t="str">
        <f>Sheet1!I516</f>
        <v>304301605600062</v>
      </c>
    </row>
    <row r="515">
      <c r="A515" s="17" t="str">
        <f>Sheet1!H517</f>
        <v>301600593306</v>
      </c>
      <c r="B515" s="17" t="str">
        <f>Sheet1!G517</f>
        <v>30-000103</v>
      </c>
      <c r="C515" s="17" t="str">
        <f>Sheet1!I517</f>
        <v>304301605600062</v>
      </c>
    </row>
    <row r="516">
      <c r="A516" s="17" t="str">
        <f>Sheet1!H518</f>
        <v/>
      </c>
      <c r="B516" s="17" t="str">
        <f>Sheet1!G518</f>
        <v/>
      </c>
      <c r="C516" s="17" t="str">
        <f>Sheet1!I518</f>
        <v/>
      </c>
    </row>
    <row r="517">
      <c r="A517" s="17" t="str">
        <f>Sheet1!H519</f>
        <v>301600593306</v>
      </c>
      <c r="B517" s="17" t="str">
        <f>Sheet1!G519</f>
        <v>30-000103</v>
      </c>
      <c r="C517" s="17" t="str">
        <f>Sheet1!I519</f>
        <v>304301605600062</v>
      </c>
    </row>
    <row r="518">
      <c r="A518" s="17" t="str">
        <f>Sheet1!H520</f>
        <v>301600593306</v>
      </c>
      <c r="B518" s="17" t="str">
        <f>Sheet1!G520</f>
        <v>30-000103</v>
      </c>
      <c r="C518" s="17" t="str">
        <f>Sheet1!I520</f>
        <v>304301605600062</v>
      </c>
    </row>
    <row r="519">
      <c r="A519" s="17" t="str">
        <f>Sheet1!H521</f>
        <v>301600593306</v>
      </c>
      <c r="B519" s="17" t="str">
        <f>Sheet1!G521</f>
        <v>30-000103</v>
      </c>
      <c r="C519" s="17" t="str">
        <f>Sheet1!I521</f>
        <v>304301605600062</v>
      </c>
    </row>
    <row r="520">
      <c r="A520" s="17" t="str">
        <f>Sheet1!H522</f>
        <v>301600593306</v>
      </c>
      <c r="B520" s="17" t="str">
        <f>Sheet1!G522</f>
        <v>30-000103</v>
      </c>
      <c r="C520" s="17" t="str">
        <f>Sheet1!I522</f>
        <v>304301605600062</v>
      </c>
    </row>
    <row r="521">
      <c r="A521" s="17" t="str">
        <f>Sheet1!H523</f>
        <v>301600593306</v>
      </c>
      <c r="B521" s="17" t="str">
        <f>Sheet1!G523</f>
        <v>30-000103</v>
      </c>
      <c r="C521" s="17" t="str">
        <f>Sheet1!I523</f>
        <v>304301605600062</v>
      </c>
    </row>
    <row r="522">
      <c r="A522" s="17" t="str">
        <f>Sheet1!H524</f>
        <v>301600593306</v>
      </c>
      <c r="B522" s="17" t="str">
        <f>Sheet1!G524</f>
        <v>30-000103</v>
      </c>
      <c r="C522" s="17" t="str">
        <f>Sheet1!I524</f>
        <v>304301605600062</v>
      </c>
    </row>
    <row r="523">
      <c r="A523" s="17" t="str">
        <f>Sheet1!H525</f>
        <v>301600593306</v>
      </c>
      <c r="B523" s="17" t="str">
        <f>Sheet1!G525</f>
        <v>30-000103</v>
      </c>
      <c r="C523" s="17" t="str">
        <f>Sheet1!I525</f>
        <v>304301605600062</v>
      </c>
    </row>
    <row r="524">
      <c r="A524" s="17" t="str">
        <f>Sheet1!H526</f>
        <v>301600593306</v>
      </c>
      <c r="B524" s="17" t="str">
        <f>Sheet1!G526</f>
        <v>30-000103</v>
      </c>
      <c r="C524" s="17" t="str">
        <f>Sheet1!I526</f>
        <v>304301605600062</v>
      </c>
    </row>
    <row r="525">
      <c r="A525" s="17" t="str">
        <f>Sheet1!H527</f>
        <v>301600593306</v>
      </c>
      <c r="B525" s="17" t="str">
        <f>Sheet1!G527</f>
        <v>30-000103</v>
      </c>
      <c r="C525" s="17" t="str">
        <f>Sheet1!I527</f>
        <v>304301605600062</v>
      </c>
    </row>
    <row r="526">
      <c r="A526" s="17" t="str">
        <f>Sheet1!H528</f>
        <v>301600593306</v>
      </c>
      <c r="B526" s="17" t="str">
        <f>Sheet1!G528</f>
        <v>30-000103</v>
      </c>
      <c r="C526" s="17" t="str">
        <f>Sheet1!I528</f>
        <v>304301605600062</v>
      </c>
    </row>
    <row r="527">
      <c r="A527" s="17" t="str">
        <f>Sheet1!H529</f>
        <v>300401716505</v>
      </c>
      <c r="B527" s="17" t="str">
        <f>Sheet1!G529</f>
        <v>30-000244</v>
      </c>
      <c r="C527" s="17" t="str">
        <f>Sheet1!I529</f>
        <v>305302133600025</v>
      </c>
    </row>
    <row r="528">
      <c r="A528" s="17" t="str">
        <f>Sheet1!H530</f>
        <v>301701274835</v>
      </c>
      <c r="B528" s="17" t="str">
        <f>Sheet1!G530</f>
        <v>30-000261</v>
      </c>
      <c r="C528" s="17" t="str">
        <f>Sheet1!I530</f>
        <v>304301711200132</v>
      </c>
    </row>
    <row r="529">
      <c r="A529" s="17" t="str">
        <f>Sheet1!H531</f>
        <v>301506470508</v>
      </c>
      <c r="B529" s="17" t="str">
        <f>Sheet1!G531</f>
        <v>30-000002</v>
      </c>
      <c r="C529" s="17" t="str">
        <f>Sheet1!I531</f>
        <v>305301520000014</v>
      </c>
    </row>
    <row r="530">
      <c r="A530" s="17" t="str">
        <f>Sheet1!H532</f>
        <v>300401716505</v>
      </c>
      <c r="B530" s="17" t="str">
        <f>Sheet1!G532</f>
        <v>30-000244</v>
      </c>
      <c r="C530" s="17" t="str">
        <f>Sheet1!I532</f>
        <v>305302133600025</v>
      </c>
    </row>
    <row r="531">
      <c r="A531" s="17" t="str">
        <f>Sheet1!H533</f>
        <v>300401716505</v>
      </c>
      <c r="B531" s="17" t="str">
        <f>Sheet1!G533</f>
        <v>30-000244</v>
      </c>
      <c r="C531" s="17" t="str">
        <f>Sheet1!I533</f>
        <v>305302133600025</v>
      </c>
    </row>
    <row r="532">
      <c r="A532" s="17" t="str">
        <f>Sheet1!H534</f>
        <v>300401716505</v>
      </c>
      <c r="B532" s="17" t="str">
        <f>Sheet1!G534</f>
        <v>30-000244</v>
      </c>
      <c r="C532" s="17" t="str">
        <f>Sheet1!I534</f>
        <v>305302133600025</v>
      </c>
    </row>
    <row r="533">
      <c r="A533" s="17" t="str">
        <f>Sheet1!H535</f>
        <v>300401716505</v>
      </c>
      <c r="B533" s="17" t="str">
        <f>Sheet1!G535</f>
        <v>30-000244</v>
      </c>
      <c r="C533" s="17" t="str">
        <f>Sheet1!I535</f>
        <v>305302133600025</v>
      </c>
    </row>
    <row r="534">
      <c r="A534" s="17" t="str">
        <f>Sheet1!H536</f>
        <v>3019008672</v>
      </c>
      <c r="B534" s="17" t="str">
        <f>Sheet1!G536</f>
        <v>30-000343</v>
      </c>
      <c r="C534" s="17" t="str">
        <f>Sheet1!I536</f>
        <v>1133019002654</v>
      </c>
    </row>
    <row r="535">
      <c r="A535" s="17" t="str">
        <f>Sheet1!H537</f>
        <v>3019008672</v>
      </c>
      <c r="B535" s="17" t="str">
        <f>Sheet1!G537</f>
        <v>30-000343</v>
      </c>
      <c r="C535" s="17" t="str">
        <f>Sheet1!I537</f>
        <v>1133019002654</v>
      </c>
    </row>
    <row r="536">
      <c r="A536" s="17" t="str">
        <f>Sheet1!H538</f>
        <v>300803461600</v>
      </c>
      <c r="B536" s="17" t="str">
        <f>Sheet1!G538</f>
        <v>30-000001</v>
      </c>
      <c r="C536" s="17" t="str">
        <f>Sheet1!I538</f>
        <v>308301607100057</v>
      </c>
    </row>
    <row r="537">
      <c r="A537" s="17" t="str">
        <f>Sheet1!H539</f>
        <v>3016009396</v>
      </c>
      <c r="B537" s="17" t="str">
        <f>Sheet1!G539</f>
        <v>30-000729</v>
      </c>
      <c r="C537" s="17" t="str">
        <f>Sheet1!I539</f>
        <v>1023000828102</v>
      </c>
    </row>
    <row r="538">
      <c r="A538" s="17" t="str">
        <f>Sheet1!H540</f>
        <v>3016009396</v>
      </c>
      <c r="B538" s="17" t="str">
        <f>Sheet1!G540</f>
        <v>30-000729</v>
      </c>
      <c r="C538" s="17" t="str">
        <f>Sheet1!I540</f>
        <v>1023000828102</v>
      </c>
    </row>
    <row r="539">
      <c r="A539" s="17" t="str">
        <f>Sheet1!H541</f>
        <v>3016009396</v>
      </c>
      <c r="B539" s="17" t="str">
        <f>Sheet1!G541</f>
        <v>30-000729</v>
      </c>
      <c r="C539" s="17" t="str">
        <f>Sheet1!I541</f>
        <v>1023000828102</v>
      </c>
    </row>
    <row r="540">
      <c r="A540" s="17" t="str">
        <f>Sheet1!H542</f>
        <v>3016065070</v>
      </c>
      <c r="B540" s="17" t="str">
        <f>Sheet1!G542</f>
        <v>30-000728</v>
      </c>
      <c r="C540" s="17" t="str">
        <f>Sheet1!I542</f>
        <v>1103016002957</v>
      </c>
    </row>
    <row r="541">
      <c r="A541" s="17" t="str">
        <f>Sheet1!H543</f>
        <v>3016065070</v>
      </c>
      <c r="B541" s="17" t="str">
        <f>Sheet1!G543</f>
        <v>30-000728</v>
      </c>
      <c r="C541" s="17" t="str">
        <f>Sheet1!I543</f>
        <v>1103016002957</v>
      </c>
    </row>
    <row r="542">
      <c r="A542" s="17" t="str">
        <f>Sheet1!H544</f>
        <v>3016065070</v>
      </c>
      <c r="B542" s="17" t="str">
        <f>Sheet1!G544</f>
        <v>30-000728</v>
      </c>
      <c r="C542" s="17" t="str">
        <f>Sheet1!I544</f>
        <v>1103016002957</v>
      </c>
    </row>
    <row r="543">
      <c r="A543" s="17" t="str">
        <f>Sheet1!H545</f>
        <v>3016065070</v>
      </c>
      <c r="B543" s="17" t="str">
        <f>Sheet1!G545</f>
        <v>30-000728</v>
      </c>
      <c r="C543" s="17" t="str">
        <f>Sheet1!I545</f>
        <v>1103016002957</v>
      </c>
    </row>
    <row r="544">
      <c r="A544" s="17" t="str">
        <f>Sheet1!H546</f>
        <v>3016065070</v>
      </c>
      <c r="B544" s="17" t="str">
        <f>Sheet1!G546</f>
        <v>30-000728</v>
      </c>
      <c r="C544" s="17" t="str">
        <f>Sheet1!I546</f>
        <v>1103016002957</v>
      </c>
    </row>
    <row r="545">
      <c r="A545" s="17" t="str">
        <f>Sheet1!H547</f>
        <v>3015044944</v>
      </c>
      <c r="B545" s="17" t="str">
        <f>Sheet1!G547</f>
        <v>30-000727</v>
      </c>
      <c r="C545" s="17" t="str">
        <f>Sheet1!I547</f>
        <v>1023000871453</v>
      </c>
    </row>
    <row r="546">
      <c r="A546" s="17" t="str">
        <f>Sheet1!H548</f>
        <v>3001006466</v>
      </c>
      <c r="B546" s="17" t="str">
        <f>Sheet1!G548</f>
        <v>30-000726</v>
      </c>
      <c r="C546" s="17" t="str">
        <f>Sheet1!I548</f>
        <v>1023000507969</v>
      </c>
    </row>
    <row r="547">
      <c r="A547" s="17" t="str">
        <f>Sheet1!H549</f>
        <v>3001006466</v>
      </c>
      <c r="B547" s="17" t="str">
        <f>Sheet1!G549</f>
        <v>30-000726</v>
      </c>
      <c r="C547" s="17" t="str">
        <f>Sheet1!I549</f>
        <v>1023000507969</v>
      </c>
    </row>
    <row r="548">
      <c r="A548" s="17" t="str">
        <f>Sheet1!H550</f>
        <v>301510242670</v>
      </c>
      <c r="B548" s="17" t="str">
        <f>Sheet1!G550</f>
        <v>30-000284</v>
      </c>
      <c r="C548" s="17" t="str">
        <f>Sheet1!I550</f>
        <v>306301513700033</v>
      </c>
    </row>
    <row r="549">
      <c r="A549" s="17" t="str">
        <f>Sheet1!H551</f>
        <v>300404061261</v>
      </c>
      <c r="B549" s="17" t="str">
        <f>Sheet1!G551</f>
        <v>30-000179</v>
      </c>
      <c r="C549" s="17" t="str">
        <f>Sheet1!I551</f>
        <v>306302107400012</v>
      </c>
    </row>
    <row r="550">
      <c r="A550" s="17" t="str">
        <f>Sheet1!H552</f>
        <v>301702750653</v>
      </c>
      <c r="B550" s="17" t="str">
        <f>Sheet1!G552</f>
        <v>30-000102</v>
      </c>
      <c r="C550" s="17" t="str">
        <f>Sheet1!I552</f>
        <v>311302530500088</v>
      </c>
    </row>
    <row r="551">
      <c r="A551" s="17" t="str">
        <f>Sheet1!H553</f>
        <v>054500087785</v>
      </c>
      <c r="B551" s="17" t="str">
        <f>Sheet1!G553</f>
        <v>30-000351</v>
      </c>
      <c r="C551" s="17" t="str">
        <f>Sheet1!I553</f>
        <v>304301733400027</v>
      </c>
    </row>
    <row r="552">
      <c r="A552" s="17" t="str">
        <f>Sheet1!H554</f>
        <v>300100241696</v>
      </c>
      <c r="B552" s="17" t="str">
        <f>Sheet1!G554</f>
        <v>30-000783</v>
      </c>
      <c r="C552" s="17" t="str">
        <f>Sheet1!I554</f>
        <v>304300109000011</v>
      </c>
    </row>
    <row r="553">
      <c r="A553" s="17" t="str">
        <f>Sheet1!H555</f>
        <v>3023004078</v>
      </c>
      <c r="B553" s="17" t="str">
        <f>Sheet1!G555</f>
        <v>30-000714</v>
      </c>
      <c r="C553" s="17" t="str">
        <f>Sheet1!I555</f>
        <v>1123023001727</v>
      </c>
    </row>
    <row r="554">
      <c r="A554" s="17" t="str">
        <f>Sheet1!H556</f>
        <v>301700566987</v>
      </c>
      <c r="B554" s="17" t="str">
        <f>Sheet1!G556</f>
        <v>30-000392</v>
      </c>
      <c r="C554" s="17" t="str">
        <f>Sheet1!I556</f>
        <v>304301720800060</v>
      </c>
    </row>
    <row r="555">
      <c r="A555" s="17" t="str">
        <f>Sheet1!H557</f>
        <v>301608532390</v>
      </c>
      <c r="B555" s="17" t="str">
        <f>Sheet1!G557</f>
        <v>30-000151</v>
      </c>
      <c r="C555" s="17" t="str">
        <f>Sheet1!I557</f>
        <v>304301603600012</v>
      </c>
    </row>
    <row r="556">
      <c r="A556" s="17" t="str">
        <f>Sheet1!H558</f>
        <v>301608961449</v>
      </c>
      <c r="B556" s="17" t="str">
        <f>Sheet1!G558</f>
        <v>30-000167</v>
      </c>
      <c r="C556" s="17" t="str">
        <f>Sheet1!I558</f>
        <v>304301620800364</v>
      </c>
    </row>
    <row r="557">
      <c r="A557" s="17" t="str">
        <f>Sheet1!H559</f>
        <v>301601341929</v>
      </c>
      <c r="B557" s="17" t="str">
        <f>Sheet1!G559</f>
        <v>30-000073</v>
      </c>
      <c r="C557" s="17" t="str">
        <f>Sheet1!I559</f>
        <v>304301606400071</v>
      </c>
    </row>
    <row r="558">
      <c r="A558" s="17" t="str">
        <f>Sheet1!H560</f>
        <v>301510242670</v>
      </c>
      <c r="B558" s="17" t="str">
        <f>Sheet1!G560</f>
        <v>30-000284</v>
      </c>
      <c r="C558" s="17" t="str">
        <f>Sheet1!I560</f>
        <v>306301513700033</v>
      </c>
    </row>
    <row r="559">
      <c r="A559" s="17" t="str">
        <f>Sheet1!H561</f>
        <v>301508567382</v>
      </c>
      <c r="B559" s="17" t="str">
        <f>Sheet1!G561</f>
        <v>30-000198</v>
      </c>
      <c r="C559" s="17" t="str">
        <f>Sheet1!I561</f>
        <v>304301727100119</v>
      </c>
    </row>
    <row r="560">
      <c r="A560" s="17" t="str">
        <f>Sheet1!H562</f>
        <v>301702750653</v>
      </c>
      <c r="B560" s="17" t="str">
        <f>Sheet1!G562</f>
        <v>30-000102</v>
      </c>
      <c r="C560" s="17" t="str">
        <f>Sheet1!I562</f>
        <v>311302530500088</v>
      </c>
    </row>
    <row r="561">
      <c r="A561" s="17" t="str">
        <f>Sheet1!H563</f>
        <v>301510242670</v>
      </c>
      <c r="B561" s="17" t="str">
        <f>Sheet1!G563</f>
        <v>30-000284</v>
      </c>
      <c r="C561" s="17" t="str">
        <f>Sheet1!I563</f>
        <v>306301513700033</v>
      </c>
    </row>
    <row r="562">
      <c r="A562" s="17" t="str">
        <f>Sheet1!H564</f>
        <v>300802131528</v>
      </c>
      <c r="B562" s="17" t="str">
        <f>Sheet1!G564</f>
        <v>30-000334</v>
      </c>
      <c r="C562" s="17" t="str">
        <f>Sheet1!I564</f>
        <v>307302401800041</v>
      </c>
    </row>
    <row r="563">
      <c r="A563" s="17" t="str">
        <f>Sheet1!H565</f>
        <v>301600593306</v>
      </c>
      <c r="B563" s="17" t="str">
        <f>Sheet1!G565</f>
        <v>30-000103</v>
      </c>
      <c r="C563" s="17" t="str">
        <f>Sheet1!I565</f>
        <v>304301605600062</v>
      </c>
    </row>
    <row r="564">
      <c r="A564" s="17" t="str">
        <f>Sheet1!H566</f>
        <v>301600593306</v>
      </c>
      <c r="B564" s="17" t="str">
        <f>Sheet1!G566</f>
        <v>30-000103</v>
      </c>
      <c r="C564" s="17" t="str">
        <f>Sheet1!I566</f>
        <v>304301605600062</v>
      </c>
    </row>
    <row r="565">
      <c r="A565" s="17" t="str">
        <f>Sheet1!H567</f>
        <v>301600593306</v>
      </c>
      <c r="B565" s="17" t="str">
        <f>Sheet1!G567</f>
        <v>30-000103</v>
      </c>
      <c r="C565" s="17" t="str">
        <f>Sheet1!I567</f>
        <v>304301605600062</v>
      </c>
    </row>
    <row r="566">
      <c r="A566" s="17" t="str">
        <f>Sheet1!H568</f>
        <v>301702750653</v>
      </c>
      <c r="B566" s="17" t="str">
        <f>Sheet1!G568</f>
        <v>30-000102</v>
      </c>
      <c r="C566" s="17" t="str">
        <f>Sheet1!I568</f>
        <v>311302530500088</v>
      </c>
    </row>
    <row r="567">
      <c r="A567" s="17" t="str">
        <f>Sheet1!H569</f>
        <v>301600593306</v>
      </c>
      <c r="B567" s="17" t="str">
        <f>Sheet1!G569</f>
        <v>30-000103</v>
      </c>
      <c r="C567" s="17" t="str">
        <f>Sheet1!I569</f>
        <v>304301605600062</v>
      </c>
    </row>
    <row r="568">
      <c r="A568" s="17" t="str">
        <f>Sheet1!H570</f>
        <v/>
      </c>
      <c r="B568" s="17" t="str">
        <f>Sheet1!G570</f>
        <v/>
      </c>
      <c r="C568" s="17" t="str">
        <f>Sheet1!I570</f>
        <v/>
      </c>
    </row>
    <row r="569">
      <c r="A569" s="17" t="str">
        <f>Sheet1!H571</f>
        <v>300503298800</v>
      </c>
      <c r="B569" s="17" t="str">
        <f>Sheet1!G571</f>
        <v>30-000725</v>
      </c>
      <c r="C569" s="17" t="str">
        <f>Sheet1!I571</f>
        <v>310302308200040</v>
      </c>
    </row>
    <row r="570">
      <c r="A570" s="17" t="str">
        <f>Sheet1!H572</f>
        <v>3019010015</v>
      </c>
      <c r="B570" s="17" t="str">
        <f>Sheet1!G572</f>
        <v>30-000723</v>
      </c>
      <c r="C570" s="17" t="str">
        <f>Sheet1!I572</f>
        <v>1143019000013</v>
      </c>
    </row>
    <row r="571">
      <c r="A571" s="17" t="str">
        <f>Sheet1!H573</f>
        <v>3015035932</v>
      </c>
      <c r="B571" s="17" t="str">
        <f>Sheet1!G573</f>
        <v>30-000722</v>
      </c>
      <c r="C571" s="17" t="str">
        <f>Sheet1!I573</f>
        <v>1023000822921</v>
      </c>
    </row>
    <row r="572">
      <c r="A572" s="17" t="str">
        <f>Sheet1!H574</f>
        <v>3016021481</v>
      </c>
      <c r="B572" s="17" t="str">
        <f>Sheet1!G574</f>
        <v>30-000721</v>
      </c>
      <c r="C572" s="17" t="str">
        <f>Sheet1!I574</f>
        <v>1023000818532</v>
      </c>
    </row>
    <row r="573">
      <c r="A573" s="17" t="str">
        <f>Sheet1!H575</f>
        <v>3016021812</v>
      </c>
      <c r="B573" s="17" t="str">
        <f>Sheet1!G575</f>
        <v>30-000720</v>
      </c>
      <c r="C573" s="17" t="str">
        <f>Sheet1!I575</f>
        <v>1023000860299</v>
      </c>
    </row>
    <row r="574">
      <c r="A574" s="17" t="str">
        <f>Sheet1!H576</f>
        <v>3019005061</v>
      </c>
      <c r="B574" s="17" t="str">
        <f>Sheet1!G576</f>
        <v>30-000719</v>
      </c>
      <c r="C574" s="17" t="str">
        <f>Sheet1!I576</f>
        <v>1123019003073</v>
      </c>
    </row>
    <row r="575">
      <c r="A575" s="17" t="str">
        <f>Sheet1!H577</f>
        <v>3023000806</v>
      </c>
      <c r="B575" s="17" t="str">
        <f>Sheet1!G577</f>
        <v>30-000718</v>
      </c>
      <c r="C575" s="17" t="str">
        <f>Sheet1!I577</f>
        <v>1103016002220</v>
      </c>
    </row>
    <row r="576">
      <c r="A576" s="17" t="str">
        <f>Sheet1!H578</f>
        <v>301802593059</v>
      </c>
      <c r="B576" s="17" t="str">
        <f>Sheet1!G578</f>
        <v>30-000717</v>
      </c>
      <c r="C576" s="17" t="str">
        <f>Sheet1!I578</f>
        <v>309302321900022</v>
      </c>
    </row>
    <row r="577">
      <c r="A577" s="17" t="str">
        <f>Sheet1!H579</f>
        <v>3023002232</v>
      </c>
      <c r="B577" s="17" t="str">
        <f>Sheet1!G579</f>
        <v>30-000716</v>
      </c>
      <c r="C577" s="17" t="str">
        <f>Sheet1!I579</f>
        <v>1113023001750</v>
      </c>
    </row>
    <row r="578">
      <c r="A578" s="17" t="str">
        <f>Sheet1!H580</f>
        <v>3023002232</v>
      </c>
      <c r="B578" s="17" t="str">
        <f>Sheet1!G580</f>
        <v>30-000716</v>
      </c>
      <c r="C578" s="17" t="str">
        <f>Sheet1!I580</f>
        <v>1113023001750</v>
      </c>
    </row>
    <row r="579">
      <c r="A579" s="17" t="str">
        <f>Sheet1!H581</f>
        <v>301710841696</v>
      </c>
      <c r="B579" s="17" t="str">
        <f>Sheet1!G581</f>
        <v>30-000715</v>
      </c>
      <c r="C579" s="17" t="str">
        <f>Sheet1!I581</f>
        <v>314302505800098</v>
      </c>
    </row>
    <row r="580">
      <c r="A580" s="17" t="str">
        <f>Sheet1!H582</f>
        <v>3023004078</v>
      </c>
      <c r="B580" s="17" t="str">
        <f>Sheet1!G582</f>
        <v>30-000714</v>
      </c>
      <c r="C580" s="17" t="str">
        <f>Sheet1!I582</f>
        <v>1123023001727</v>
      </c>
    </row>
    <row r="581">
      <c r="A581" s="17" t="str">
        <f>Sheet1!H583</f>
        <v>3023004078</v>
      </c>
      <c r="B581" s="17" t="str">
        <f>Sheet1!G583</f>
        <v>30-000714</v>
      </c>
      <c r="C581" s="17" t="str">
        <f>Sheet1!I583</f>
        <v>1123023001727</v>
      </c>
    </row>
    <row r="582">
      <c r="A582" s="17" t="str">
        <f>Sheet1!H584</f>
        <v>3004003880</v>
      </c>
      <c r="B582" s="17" t="str">
        <f>Sheet1!G584</f>
        <v>30-000690</v>
      </c>
      <c r="C582" s="17" t="str">
        <f>Sheet1!I584</f>
        <v>1023001939620</v>
      </c>
    </row>
    <row r="583">
      <c r="A583" s="17" t="str">
        <f>Sheet1!H585</f>
        <v>3005311100</v>
      </c>
      <c r="B583" s="17" t="str">
        <f>Sheet1!G585</f>
        <v>30-000713</v>
      </c>
      <c r="C583" s="17" t="str">
        <f>Sheet1!I585</f>
        <v>1073023001468</v>
      </c>
    </row>
    <row r="584">
      <c r="A584" s="17" t="str">
        <f>Sheet1!H586</f>
        <v>3025028959</v>
      </c>
      <c r="B584" s="17" t="str">
        <f>Sheet1!G586</f>
        <v>30-000174</v>
      </c>
      <c r="C584" s="17" t="str">
        <f>Sheet1!I586</f>
        <v>1163025059174</v>
      </c>
    </row>
    <row r="585">
      <c r="A585" s="17" t="str">
        <f>Sheet1!H587</f>
        <v>3025028959</v>
      </c>
      <c r="B585" s="17" t="str">
        <f>Sheet1!G587</f>
        <v>30-000174</v>
      </c>
      <c r="C585" s="17" t="str">
        <f>Sheet1!I587</f>
        <v>1163025059174</v>
      </c>
    </row>
    <row r="586">
      <c r="A586" s="17" t="str">
        <f>Sheet1!H588</f>
        <v>3025028959</v>
      </c>
      <c r="B586" s="17" t="str">
        <f>Sheet1!G588</f>
        <v>30-000174</v>
      </c>
      <c r="C586" s="17" t="str">
        <f>Sheet1!I588</f>
        <v>1163025059174</v>
      </c>
    </row>
    <row r="587">
      <c r="A587" s="17" t="str">
        <f>Sheet1!H589</f>
        <v>3025028959</v>
      </c>
      <c r="B587" s="17" t="str">
        <f>Sheet1!G589</f>
        <v>30-000174</v>
      </c>
      <c r="C587" s="17" t="str">
        <f>Sheet1!I589</f>
        <v>1163025059174</v>
      </c>
    </row>
    <row r="588">
      <c r="A588" s="17" t="str">
        <f>Sheet1!H590</f>
        <v>3025028959</v>
      </c>
      <c r="B588" s="17" t="str">
        <f>Sheet1!G590</f>
        <v>30-000174</v>
      </c>
      <c r="C588" s="17" t="str">
        <f>Sheet1!I590</f>
        <v>1163025059174</v>
      </c>
    </row>
    <row r="589">
      <c r="A589" s="17" t="str">
        <f>Sheet1!H591</f>
        <v>3025028959</v>
      </c>
      <c r="B589" s="17" t="str">
        <f>Sheet1!G591</f>
        <v>30-000174</v>
      </c>
      <c r="C589" s="17" t="str">
        <f>Sheet1!I591</f>
        <v>1163025059174</v>
      </c>
    </row>
    <row r="590">
      <c r="A590" s="17" t="str">
        <f>Sheet1!H592</f>
        <v>3025028959</v>
      </c>
      <c r="B590" s="17" t="str">
        <f>Sheet1!G592</f>
        <v>30-000174</v>
      </c>
      <c r="C590" s="17" t="str">
        <f>Sheet1!I592</f>
        <v>1163025059174</v>
      </c>
    </row>
    <row r="591">
      <c r="A591" s="17" t="str">
        <f>Sheet1!H593</f>
        <v>3025028959</v>
      </c>
      <c r="B591" s="17" t="str">
        <f>Sheet1!G593</f>
        <v>30-000174</v>
      </c>
      <c r="C591" s="17" t="str">
        <f>Sheet1!I593</f>
        <v>1163025059174</v>
      </c>
    </row>
    <row r="592">
      <c r="A592" s="17" t="str">
        <f>Sheet1!H594</f>
        <v>3025028959</v>
      </c>
      <c r="B592" s="17" t="str">
        <f>Sheet1!G594</f>
        <v>30-000174</v>
      </c>
      <c r="C592" s="17" t="str">
        <f>Sheet1!I594</f>
        <v>1163025059174</v>
      </c>
    </row>
    <row r="593">
      <c r="A593" s="17" t="str">
        <f>Sheet1!H595</f>
        <v>3025028959</v>
      </c>
      <c r="B593" s="17" t="str">
        <f>Sheet1!G595</f>
        <v>30-000174</v>
      </c>
      <c r="C593" s="17" t="str">
        <f>Sheet1!I595</f>
        <v>1163025059174</v>
      </c>
    </row>
    <row r="594">
      <c r="A594" s="17" t="str">
        <f>Sheet1!H596</f>
        <v>3025028959</v>
      </c>
      <c r="B594" s="17" t="str">
        <f>Sheet1!G596</f>
        <v>30-000174</v>
      </c>
      <c r="C594" s="17" t="str">
        <f>Sheet1!I596</f>
        <v>1163025059174</v>
      </c>
    </row>
    <row r="595">
      <c r="A595" s="17" t="str">
        <f>Sheet1!H597</f>
        <v>3025028959</v>
      </c>
      <c r="B595" s="17" t="str">
        <f>Sheet1!G597</f>
        <v>30-000174</v>
      </c>
      <c r="C595" s="17" t="str">
        <f>Sheet1!I597</f>
        <v>1163025059174</v>
      </c>
    </row>
    <row r="596">
      <c r="A596" s="17" t="str">
        <f>Sheet1!H598</f>
        <v>3025028959</v>
      </c>
      <c r="B596" s="17" t="str">
        <f>Sheet1!G598</f>
        <v>30-000174</v>
      </c>
      <c r="C596" s="17" t="str">
        <f>Sheet1!I598</f>
        <v>1163025059174</v>
      </c>
    </row>
    <row r="597">
      <c r="A597" s="17" t="str">
        <f>Sheet1!H599</f>
        <v>3025028959</v>
      </c>
      <c r="B597" s="17" t="str">
        <f>Sheet1!G599</f>
        <v>30-000174</v>
      </c>
      <c r="C597" s="17" t="str">
        <f>Sheet1!I599</f>
        <v>1163025059174</v>
      </c>
    </row>
    <row r="598">
      <c r="A598" s="17" t="str">
        <f>Sheet1!H600</f>
        <v>3025028959</v>
      </c>
      <c r="B598" s="17" t="str">
        <f>Sheet1!G600</f>
        <v>30-000174</v>
      </c>
      <c r="C598" s="17" t="str">
        <f>Sheet1!I600</f>
        <v>1163025059174</v>
      </c>
    </row>
    <row r="599">
      <c r="A599" s="17" t="str">
        <f>Sheet1!H601</f>
        <v>3025028959</v>
      </c>
      <c r="B599" s="17" t="str">
        <f>Sheet1!G601</f>
        <v>30-000174</v>
      </c>
      <c r="C599" s="17" t="str">
        <f>Sheet1!I601</f>
        <v>1163025059174</v>
      </c>
    </row>
    <row r="600">
      <c r="A600" s="17" t="str">
        <f>Sheet1!H602</f>
        <v>3025028959</v>
      </c>
      <c r="B600" s="17" t="str">
        <f>Sheet1!G602</f>
        <v>30-000174</v>
      </c>
      <c r="C600" s="17" t="str">
        <f>Sheet1!I602</f>
        <v>1163025059174</v>
      </c>
    </row>
    <row r="601">
      <c r="A601" s="17" t="str">
        <f>Sheet1!H603</f>
        <v>3025028959</v>
      </c>
      <c r="B601" s="17" t="str">
        <f>Sheet1!G603</f>
        <v>30-000174</v>
      </c>
      <c r="C601" s="17" t="str">
        <f>Sheet1!I603</f>
        <v>1163025059174</v>
      </c>
    </row>
    <row r="602">
      <c r="A602" s="17" t="str">
        <f>Sheet1!H604</f>
        <v>3025028959</v>
      </c>
      <c r="B602" s="17" t="str">
        <f>Sheet1!G604</f>
        <v>30-000174</v>
      </c>
      <c r="C602" s="17" t="str">
        <f>Sheet1!I604</f>
        <v>1163025059174</v>
      </c>
    </row>
    <row r="603">
      <c r="A603" s="17" t="str">
        <f>Sheet1!H605</f>
        <v>3025028959</v>
      </c>
      <c r="B603" s="17" t="str">
        <f>Sheet1!G605</f>
        <v>30-000174</v>
      </c>
      <c r="C603" s="17" t="str">
        <f>Sheet1!I605</f>
        <v>1163025059174</v>
      </c>
    </row>
    <row r="604">
      <c r="A604" s="17" t="str">
        <f>Sheet1!H606</f>
        <v>301800440427</v>
      </c>
      <c r="B604" s="17" t="str">
        <f>Sheet1!G606</f>
        <v>30-000389</v>
      </c>
      <c r="C604" s="17" t="str">
        <f>Sheet1!I606</f>
        <v>304302326500112</v>
      </c>
    </row>
    <row r="605">
      <c r="A605" s="17" t="str">
        <f>Sheet1!H607</f>
        <v>301800319815</v>
      </c>
      <c r="B605" s="17" t="str">
        <f>Sheet1!G607</f>
        <v>30-000285</v>
      </c>
      <c r="C605" s="17" t="str">
        <f>Sheet1!I607</f>
        <v>317302500015249</v>
      </c>
    </row>
    <row r="606">
      <c r="A606" s="17" t="str">
        <f>Sheet1!H608</f>
        <v>301800319815</v>
      </c>
      <c r="B606" s="17" t="str">
        <f>Sheet1!G608</f>
        <v>30-000285</v>
      </c>
      <c r="C606" s="17" t="str">
        <f>Sheet1!I608</f>
        <v>317302500015249</v>
      </c>
    </row>
    <row r="607">
      <c r="A607" s="17" t="str">
        <f>Sheet1!H609</f>
        <v>301600345367</v>
      </c>
      <c r="B607" s="17" t="str">
        <f>Sheet1!G609</f>
        <v>30-000316</v>
      </c>
      <c r="C607" s="17" t="str">
        <f>Sheet1!I609</f>
        <v>304301620200143</v>
      </c>
    </row>
    <row r="608">
      <c r="A608" s="17" t="str">
        <f>Sheet1!H610</f>
        <v>301600345367</v>
      </c>
      <c r="B608" s="17" t="str">
        <f>Sheet1!G610</f>
        <v>30-000316</v>
      </c>
      <c r="C608" s="17" t="str">
        <f>Sheet1!I610</f>
        <v>304301620200143</v>
      </c>
    </row>
    <row r="609">
      <c r="A609" s="17" t="str">
        <f>Sheet1!H611</f>
        <v>301800096809</v>
      </c>
      <c r="B609" s="17" t="str">
        <f>Sheet1!G611</f>
        <v>30-000164</v>
      </c>
      <c r="C609" s="17" t="str">
        <f>Sheet1!I611</f>
        <v>304302319000041</v>
      </c>
    </row>
    <row r="610">
      <c r="A610" s="17" t="str">
        <f>Sheet1!H612</f>
        <v>301702131406</v>
      </c>
      <c r="B610" s="17" t="str">
        <f>Sheet1!G612</f>
        <v>30-000048</v>
      </c>
      <c r="C610" s="17" t="str">
        <f>Sheet1!I612</f>
        <v>304301711200013</v>
      </c>
    </row>
    <row r="611">
      <c r="A611" s="17" t="str">
        <f>Sheet1!H613</f>
        <v>301704017787</v>
      </c>
      <c r="B611" s="17" t="str">
        <f>Sheet1!G613</f>
        <v>30-000711</v>
      </c>
      <c r="C611" s="17" t="str">
        <f>Sheet1!I613</f>
        <v>304301728200091</v>
      </c>
    </row>
    <row r="612">
      <c r="A612" s="17" t="str">
        <f>Sheet1!H614</f>
        <v>3015003722</v>
      </c>
      <c r="B612" s="17" t="str">
        <f>Sheet1!G614</f>
        <v>30-000710</v>
      </c>
      <c r="C612" s="17" t="str">
        <f>Sheet1!I614</f>
        <v>1023000862807</v>
      </c>
    </row>
    <row r="613">
      <c r="A613" s="17" t="str">
        <f>Sheet1!H615</f>
        <v>301502717850</v>
      </c>
      <c r="B613" s="17" t="str">
        <f>Sheet1!G615</f>
        <v>30-000800</v>
      </c>
      <c r="C613" s="17" t="str">
        <f>Sheet1!I615</f>
        <v>320302500008098</v>
      </c>
    </row>
    <row r="614">
      <c r="A614" s="17" t="str">
        <f>Sheet1!H616</f>
        <v>3015091454</v>
      </c>
      <c r="B614" s="17" t="str">
        <f>Sheet1!G616</f>
        <v>30-000708</v>
      </c>
      <c r="C614" s="17" t="str">
        <f>Sheet1!I616</f>
        <v>1103015002100</v>
      </c>
    </row>
    <row r="615">
      <c r="A615" s="17" t="str">
        <f>Sheet1!H617</f>
        <v>301700606164</v>
      </c>
      <c r="B615" s="17" t="str">
        <f>Sheet1!G617</f>
        <v>30-000536</v>
      </c>
      <c r="C615" s="17" t="str">
        <f>Sheet1!I617</f>
        <v>304301705600081</v>
      </c>
    </row>
    <row r="616">
      <c r="A616" s="17" t="str">
        <f>Sheet1!H618</f>
        <v>301600307185</v>
      </c>
      <c r="B616" s="17" t="str">
        <f>Sheet1!G618</f>
        <v>30-000375</v>
      </c>
      <c r="C616" s="17" t="str">
        <f>Sheet1!I618</f>
        <v>304301624400053</v>
      </c>
    </row>
    <row r="617">
      <c r="A617" s="17" t="str">
        <f>Sheet1!H619</f>
        <v>301800250183</v>
      </c>
      <c r="B617" s="17" t="str">
        <f>Sheet1!G619</f>
        <v>30-000320</v>
      </c>
      <c r="C617" s="17" t="str">
        <f>Sheet1!I619</f>
        <v>304302326700082</v>
      </c>
    </row>
    <row r="618">
      <c r="A618" s="17" t="str">
        <f>Sheet1!H620</f>
        <v>301700028548</v>
      </c>
      <c r="B618" s="17" t="str">
        <f>Sheet1!G620</f>
        <v>30-000306</v>
      </c>
      <c r="C618" s="17" t="str">
        <f>Sheet1!I620</f>
        <v>304301708200329</v>
      </c>
    </row>
    <row r="619">
      <c r="A619" s="17" t="str">
        <f>Sheet1!H621</f>
        <v>3021000487</v>
      </c>
      <c r="B619" s="17" t="str">
        <f>Sheet1!G621</f>
        <v>30-000707</v>
      </c>
      <c r="C619" s="17" t="str">
        <f>Sheet1!I621</f>
        <v>1113021000014</v>
      </c>
    </row>
    <row r="620">
      <c r="A620" s="17" t="str">
        <f>Sheet1!H622</f>
        <v/>
      </c>
      <c r="B620" s="17" t="str">
        <f>Sheet1!G622</f>
        <v/>
      </c>
      <c r="C620" s="17" t="str">
        <f>Sheet1!I622</f>
        <v/>
      </c>
    </row>
    <row r="621">
      <c r="A621" s="17" t="str">
        <f>Sheet1!H623</f>
        <v>3004003294</v>
      </c>
      <c r="B621" s="17" t="str">
        <f>Sheet1!G623</f>
        <v>30-000706</v>
      </c>
      <c r="C621" s="17" t="str">
        <f>Sheet1!I623</f>
        <v>1023001939564</v>
      </c>
    </row>
    <row r="622">
      <c r="A622" s="17" t="str">
        <f>Sheet1!H624</f>
        <v>3010008068</v>
      </c>
      <c r="B622" s="17" t="str">
        <f>Sheet1!G624</f>
        <v>30-000705</v>
      </c>
      <c r="C622" s="17" t="str">
        <f>Sheet1!I624</f>
        <v>1023000708257</v>
      </c>
    </row>
    <row r="623">
      <c r="A623" s="17" t="str">
        <f>Sheet1!H625</f>
        <v>301802566961</v>
      </c>
      <c r="B623" s="17" t="str">
        <f>Sheet1!G625</f>
        <v>30-000704</v>
      </c>
      <c r="C623" s="17" t="str">
        <f>Sheet1!I625</f>
        <v>304301710600011</v>
      </c>
    </row>
    <row r="624">
      <c r="A624" s="17" t="str">
        <f>Sheet1!H626</f>
        <v>3015055713</v>
      </c>
      <c r="B624" s="17" t="str">
        <f>Sheet1!G626</f>
        <v>30-000703</v>
      </c>
      <c r="C624" s="17" t="str">
        <f>Sheet1!I626</f>
        <v>1023000852445</v>
      </c>
    </row>
    <row r="625">
      <c r="A625" s="17" t="str">
        <f>Sheet1!H627</f>
        <v>3023009855</v>
      </c>
      <c r="B625" s="17" t="str">
        <f>Sheet1!G627</f>
        <v>30-000702</v>
      </c>
      <c r="C625" s="17" t="str">
        <f>Sheet1!I627</f>
        <v>1153023001196</v>
      </c>
    </row>
    <row r="626">
      <c r="A626" s="17" t="str">
        <f>Sheet1!H628</f>
        <v>301700672738</v>
      </c>
      <c r="B626" s="17" t="str">
        <f>Sheet1!G628</f>
        <v>30-000515</v>
      </c>
      <c r="C626" s="17" t="str">
        <f>Sheet1!I628</f>
        <v>304301728000173</v>
      </c>
    </row>
    <row r="627">
      <c r="A627" s="17" t="str">
        <f>Sheet1!H629</f>
        <v>301506767749</v>
      </c>
      <c r="B627" s="17" t="str">
        <f>Sheet1!G629</f>
        <v>30-000699</v>
      </c>
      <c r="C627" s="17" t="str">
        <f>Sheet1!I629</f>
        <v>308301517800012</v>
      </c>
    </row>
    <row r="628">
      <c r="A628" s="17" t="str">
        <f>Sheet1!H630</f>
        <v>301506767749</v>
      </c>
      <c r="B628" s="17" t="str">
        <f>Sheet1!G630</f>
        <v>30-000699</v>
      </c>
      <c r="C628" s="17" t="str">
        <f>Sheet1!I630</f>
        <v>308301517800012</v>
      </c>
    </row>
    <row r="629">
      <c r="A629" s="17" t="str">
        <f>Sheet1!H631</f>
        <v>301506767749</v>
      </c>
      <c r="B629" s="17" t="str">
        <f>Sheet1!G631</f>
        <v>30-000699</v>
      </c>
      <c r="C629" s="17" t="str">
        <f>Sheet1!I631</f>
        <v>308301517800012</v>
      </c>
    </row>
    <row r="630">
      <c r="A630" s="17" t="str">
        <f>Sheet1!H632</f>
        <v>301700566987</v>
      </c>
      <c r="B630" s="17" t="str">
        <f>Sheet1!G632</f>
        <v>30-000392</v>
      </c>
      <c r="C630" s="17" t="str">
        <f>Sheet1!I632</f>
        <v>304301720800060</v>
      </c>
    </row>
    <row r="631">
      <c r="A631" s="17" t="str">
        <f>Sheet1!H633</f>
        <v>3015016425</v>
      </c>
      <c r="B631" s="17" t="str">
        <f>Sheet1!G633</f>
        <v>30-000697</v>
      </c>
      <c r="C631" s="17" t="str">
        <f>Sheet1!I633</f>
        <v>1023000858616</v>
      </c>
    </row>
    <row r="632">
      <c r="A632" s="17" t="str">
        <f>Sheet1!H634</f>
        <v>3015016425</v>
      </c>
      <c r="B632" s="17" t="str">
        <f>Sheet1!G634</f>
        <v>30-000697</v>
      </c>
      <c r="C632" s="17" t="str">
        <f>Sheet1!I634</f>
        <v>1023000858616</v>
      </c>
    </row>
    <row r="633">
      <c r="A633" s="17" t="str">
        <f>Sheet1!H635</f>
        <v>3015016425</v>
      </c>
      <c r="B633" s="17" t="str">
        <f>Sheet1!G635</f>
        <v>30-000697</v>
      </c>
      <c r="C633" s="17" t="str">
        <f>Sheet1!I635</f>
        <v>1023000858616</v>
      </c>
    </row>
    <row r="634">
      <c r="A634" s="17" t="str">
        <f>Sheet1!H636</f>
        <v>3015016425</v>
      </c>
      <c r="B634" s="17" t="str">
        <f>Sheet1!G636</f>
        <v>30-000697</v>
      </c>
      <c r="C634" s="17" t="str">
        <f>Sheet1!I636</f>
        <v>1023000858616</v>
      </c>
    </row>
    <row r="635">
      <c r="A635" s="17" t="str">
        <f>Sheet1!H637</f>
        <v>301806288024</v>
      </c>
      <c r="B635" s="17" t="str">
        <f>Sheet1!G637</f>
        <v>30-000696</v>
      </c>
      <c r="C635" s="17" t="str">
        <f>Sheet1!I637</f>
        <v>304302329500088</v>
      </c>
    </row>
    <row r="636">
      <c r="A636" s="17" t="str">
        <f>Sheet1!H638</f>
        <v>300601924580</v>
      </c>
      <c r="B636" s="17" t="str">
        <f>Sheet1!G638</f>
        <v>30-000695</v>
      </c>
      <c r="C636" s="17" t="str">
        <f>Sheet1!I638</f>
        <v>317302500040381</v>
      </c>
    </row>
    <row r="637">
      <c r="A637" s="17" t="str">
        <f>Sheet1!H639</f>
        <v>3005312305</v>
      </c>
      <c r="B637" s="17" t="str">
        <f>Sheet1!G639</f>
        <v>30-000694</v>
      </c>
      <c r="C637" s="17" t="str">
        <f>Sheet1!I639</f>
        <v>1093023002050</v>
      </c>
    </row>
    <row r="638">
      <c r="A638" s="17" t="str">
        <f>Sheet1!H640</f>
        <v>3005312305</v>
      </c>
      <c r="B638" s="17" t="str">
        <f>Sheet1!G640</f>
        <v>30-000694</v>
      </c>
      <c r="C638" s="17" t="str">
        <f>Sheet1!I640</f>
        <v>1093023002050</v>
      </c>
    </row>
    <row r="639">
      <c r="A639" s="17" t="str">
        <f>Sheet1!H641</f>
        <v>300500055408</v>
      </c>
      <c r="B639" s="17" t="str">
        <f>Sheet1!G641</f>
        <v>30-000691</v>
      </c>
      <c r="C639" s="17" t="str">
        <f>Sheet1!I641</f>
        <v>313302315400014</v>
      </c>
    </row>
    <row r="640">
      <c r="A640" s="17" t="str">
        <f>Sheet1!H642</f>
        <v>300500055408</v>
      </c>
      <c r="B640" s="17" t="str">
        <f>Sheet1!G642</f>
        <v>30-000691</v>
      </c>
      <c r="C640" s="17" t="str">
        <f>Sheet1!I642</f>
        <v>313302315400014</v>
      </c>
    </row>
    <row r="641">
      <c r="A641" s="17" t="str">
        <f>Sheet1!H643</f>
        <v>300500055408</v>
      </c>
      <c r="B641" s="17" t="str">
        <f>Sheet1!G643</f>
        <v>30-000691</v>
      </c>
      <c r="C641" s="17" t="str">
        <f>Sheet1!I643</f>
        <v>313302315400014</v>
      </c>
    </row>
    <row r="642">
      <c r="A642" s="17" t="str">
        <f>Sheet1!H644</f>
        <v>3004003880</v>
      </c>
      <c r="B642" s="17" t="str">
        <f>Sheet1!G644</f>
        <v>30-000690</v>
      </c>
      <c r="C642" s="17" t="str">
        <f>Sheet1!I644</f>
        <v>1023001939620</v>
      </c>
    </row>
    <row r="643">
      <c r="A643" s="17" t="str">
        <f>Sheet1!H645</f>
        <v>301501110124</v>
      </c>
      <c r="B643" s="17" t="str">
        <f>Sheet1!G645</f>
        <v>30-000689</v>
      </c>
      <c r="C643" s="17" t="str">
        <f>Sheet1!I645</f>
        <v>304301731600274</v>
      </c>
    </row>
    <row r="644">
      <c r="A644" s="17" t="str">
        <f>Sheet1!H646</f>
        <v>3001006530</v>
      </c>
      <c r="B644" s="17" t="str">
        <f>Sheet1!G646</f>
        <v>30-000555</v>
      </c>
      <c r="C644" s="17" t="str">
        <f>Sheet1!I646</f>
        <v>1023000507199</v>
      </c>
    </row>
    <row r="645">
      <c r="A645" s="17" t="str">
        <f>Sheet1!H647</f>
        <v>301606541209</v>
      </c>
      <c r="B645" s="17" t="str">
        <f>Sheet1!G647</f>
        <v>30-000053</v>
      </c>
      <c r="C645" s="17" t="str">
        <f>Sheet1!I647</f>
        <v>304301607700026</v>
      </c>
    </row>
    <row r="646">
      <c r="A646" s="17" t="str">
        <f>Sheet1!H648</f>
        <v>301500242181</v>
      </c>
      <c r="B646" s="17" t="str">
        <f>Sheet1!G648</f>
        <v>30-000159</v>
      </c>
      <c r="C646" s="17" t="str">
        <f>Sheet1!I648</f>
        <v>304301505000101</v>
      </c>
    </row>
    <row r="647">
      <c r="A647" s="17" t="str">
        <f>Sheet1!H649</f>
        <v>3021000286</v>
      </c>
      <c r="B647" s="17" t="str">
        <f>Sheet1!G649</f>
        <v>30-000688</v>
      </c>
      <c r="C647" s="17" t="str">
        <f>Sheet1!I649</f>
        <v>1103016002210</v>
      </c>
    </row>
    <row r="648">
      <c r="A648" s="17" t="str">
        <f>Sheet1!H650</f>
        <v>3015081142</v>
      </c>
      <c r="B648" s="17" t="str">
        <f>Sheet1!G650</f>
        <v>30-000683</v>
      </c>
      <c r="C648" s="17" t="str">
        <f>Sheet1!I650</f>
        <v>1083015000023</v>
      </c>
    </row>
    <row r="649">
      <c r="A649" s="17" t="str">
        <f>Sheet1!H651</f>
        <v>301603857677</v>
      </c>
      <c r="B649" s="17" t="str">
        <f>Sheet1!G651</f>
        <v>30-000292</v>
      </c>
      <c r="C649" s="17" t="str">
        <f>Sheet1!I651</f>
        <v>304301605800098</v>
      </c>
    </row>
    <row r="650">
      <c r="A650" s="17" t="str">
        <f>Sheet1!H652</f>
        <v>301600118999</v>
      </c>
      <c r="B650" s="17" t="str">
        <f>Sheet1!G652</f>
        <v>30-000189</v>
      </c>
      <c r="C650" s="17" t="str">
        <f>Sheet1!I652</f>
        <v>304301615300020</v>
      </c>
    </row>
    <row r="651">
      <c r="A651" s="17" t="str">
        <f>Sheet1!H653</f>
        <v>056199297354</v>
      </c>
      <c r="B651" s="17" t="str">
        <f>Sheet1!G653</f>
        <v>30-000569</v>
      </c>
      <c r="C651" s="17" t="str">
        <f>Sheet1!I653</f>
        <v>306302308200039</v>
      </c>
    </row>
    <row r="652">
      <c r="A652" s="17" t="str">
        <f>Sheet1!H654</f>
        <v>301508567382</v>
      </c>
      <c r="B652" s="17" t="str">
        <f>Sheet1!G654</f>
        <v>30-000198</v>
      </c>
      <c r="C652" s="17" t="str">
        <f>Sheet1!I654</f>
        <v>304301727100119</v>
      </c>
    </row>
    <row r="653">
      <c r="A653" s="17" t="str">
        <f>Sheet1!H655</f>
        <v>301508567382</v>
      </c>
      <c r="B653" s="17" t="str">
        <f>Sheet1!G655</f>
        <v>30-000198</v>
      </c>
      <c r="C653" s="17" t="str">
        <f>Sheet1!I655</f>
        <v>304301727100119</v>
      </c>
    </row>
    <row r="654">
      <c r="A654" s="17" t="str">
        <f>Sheet1!H656</f>
        <v>301508567382</v>
      </c>
      <c r="B654" s="17" t="str">
        <f>Sheet1!G656</f>
        <v>30-000198</v>
      </c>
      <c r="C654" s="17" t="str">
        <f>Sheet1!I656</f>
        <v>304301727100119</v>
      </c>
    </row>
    <row r="655">
      <c r="A655" s="17" t="str">
        <f>Sheet1!H657</f>
        <v>301508567382</v>
      </c>
      <c r="B655" s="17" t="str">
        <f>Sheet1!G657</f>
        <v>30-000198</v>
      </c>
      <c r="C655" s="17" t="str">
        <f>Sheet1!I657</f>
        <v>304301727100119</v>
      </c>
    </row>
    <row r="656">
      <c r="A656" s="17" t="str">
        <f>Sheet1!H658</f>
        <v>301700566987</v>
      </c>
      <c r="B656" s="17" t="str">
        <f>Sheet1!G658</f>
        <v>30-000392</v>
      </c>
      <c r="C656" s="17" t="str">
        <f>Sheet1!I658</f>
        <v>304301720800060</v>
      </c>
    </row>
    <row r="657">
      <c r="A657" s="17" t="str">
        <f>Sheet1!H659</f>
        <v>301700566987</v>
      </c>
      <c r="B657" s="17" t="str">
        <f>Sheet1!G659</f>
        <v>30-000392</v>
      </c>
      <c r="C657" s="17" t="str">
        <f>Sheet1!I659</f>
        <v>304301720800060</v>
      </c>
    </row>
    <row r="658">
      <c r="A658" s="17" t="str">
        <f>Sheet1!H660</f>
        <v>301700566987</v>
      </c>
      <c r="B658" s="17" t="str">
        <f>Sheet1!G660</f>
        <v>30-000392</v>
      </c>
      <c r="C658" s="17" t="str">
        <f>Sheet1!I660</f>
        <v>304301720800060</v>
      </c>
    </row>
    <row r="659">
      <c r="A659" s="17" t="str">
        <f>Sheet1!H661</f>
        <v>301508567382</v>
      </c>
      <c r="B659" s="17" t="str">
        <f>Sheet1!G661</f>
        <v>30-000198</v>
      </c>
      <c r="C659" s="17" t="str">
        <f>Sheet1!I661</f>
        <v>304301727100119</v>
      </c>
    </row>
    <row r="660">
      <c r="A660" s="17" t="str">
        <f>Sheet1!H662</f>
        <v>301801814587</v>
      </c>
      <c r="B660" s="17" t="str">
        <f>Sheet1!G662</f>
        <v>30-000782</v>
      </c>
      <c r="C660" s="17" t="str">
        <f>Sheet1!I662</f>
        <v>304302335200013</v>
      </c>
    </row>
    <row r="661">
      <c r="A661" s="17" t="str">
        <f>Sheet1!H663</f>
        <v>3018314388</v>
      </c>
      <c r="B661" s="17" t="str">
        <f>Sheet1!G663</f>
        <v>30-000687</v>
      </c>
      <c r="C661" s="17" t="str">
        <f>Sheet1!I663</f>
        <v>1083023000048</v>
      </c>
    </row>
    <row r="662">
      <c r="A662" s="17" t="str">
        <f>Sheet1!H664</f>
        <v>300502104040</v>
      </c>
      <c r="B662" s="17" t="str">
        <f>Sheet1!G664</f>
        <v>30-000686</v>
      </c>
      <c r="C662" s="17" t="str">
        <f>Sheet1!I664</f>
        <v>312302309600018</v>
      </c>
    </row>
    <row r="663">
      <c r="A663" s="17" t="str">
        <f>Sheet1!H665</f>
        <v>300502104040</v>
      </c>
      <c r="B663" s="17" t="str">
        <f>Sheet1!G665</f>
        <v>30-000686</v>
      </c>
      <c r="C663" s="17" t="str">
        <f>Sheet1!I665</f>
        <v>312302309600018</v>
      </c>
    </row>
    <row r="664">
      <c r="A664" s="17" t="str">
        <f>Sheet1!H666</f>
        <v>3009007214</v>
      </c>
      <c r="B664" s="17" t="str">
        <f>Sheet1!G666</f>
        <v>30-000685</v>
      </c>
      <c r="C664" s="17" t="str">
        <f>Sheet1!I666</f>
        <v>1033000804517</v>
      </c>
    </row>
    <row r="665">
      <c r="A665" s="17" t="str">
        <f>Sheet1!H667</f>
        <v>3009007214</v>
      </c>
      <c r="B665" s="17" t="str">
        <f>Sheet1!G667</f>
        <v>30-000685</v>
      </c>
      <c r="C665" s="17" t="str">
        <f>Sheet1!I667</f>
        <v>1033000804517</v>
      </c>
    </row>
    <row r="666">
      <c r="A666" s="17" t="str">
        <f>Sheet1!H668</f>
        <v>3006009069</v>
      </c>
      <c r="B666" s="17" t="str">
        <f>Sheet1!G668</f>
        <v>30-000684</v>
      </c>
      <c r="C666" s="17" t="str">
        <f>Sheet1!I668</f>
        <v>1093019000568</v>
      </c>
    </row>
    <row r="667">
      <c r="A667" s="17" t="str">
        <f>Sheet1!H669</f>
        <v>3006009069</v>
      </c>
      <c r="B667" s="17" t="str">
        <f>Sheet1!G669</f>
        <v>30-000684</v>
      </c>
      <c r="C667" s="17" t="str">
        <f>Sheet1!I669</f>
        <v>1093019000568</v>
      </c>
    </row>
    <row r="668">
      <c r="A668" s="17" t="str">
        <f>Sheet1!H670</f>
        <v>3015081142</v>
      </c>
      <c r="B668" s="17" t="str">
        <f>Sheet1!G670</f>
        <v>30-000683</v>
      </c>
      <c r="C668" s="17" t="str">
        <f>Sheet1!I670</f>
        <v>1083015000023</v>
      </c>
    </row>
    <row r="669">
      <c r="A669" s="17" t="str">
        <f>Sheet1!H671</f>
        <v>3015081142</v>
      </c>
      <c r="B669" s="17" t="str">
        <f>Sheet1!G671</f>
        <v>30-000683</v>
      </c>
      <c r="C669" s="17" t="str">
        <f>Sheet1!I671</f>
        <v>1083015000023</v>
      </c>
    </row>
    <row r="670">
      <c r="A670" s="17" t="str">
        <f>Sheet1!H672</f>
        <v>300500585109</v>
      </c>
      <c r="B670" s="17" t="str">
        <f>Sheet1!G672</f>
        <v>30-000682</v>
      </c>
      <c r="C670" s="17" t="str">
        <f>Sheet1!I672</f>
        <v>314302310100037</v>
      </c>
    </row>
    <row r="671">
      <c r="A671" s="17" t="str">
        <f>Sheet1!H673</f>
        <v>301600029756</v>
      </c>
      <c r="B671" s="17" t="str">
        <f>Sheet1!G673</f>
        <v>30-000681</v>
      </c>
      <c r="C671" s="17" t="str">
        <f>Sheet1!I673</f>
        <v>304301725900078</v>
      </c>
    </row>
    <row r="672">
      <c r="A672" s="17" t="str">
        <f>Sheet1!H674</f>
        <v/>
      </c>
      <c r="B672" s="17" t="str">
        <f>Sheet1!G674</f>
        <v/>
      </c>
      <c r="C672" s="17" t="str">
        <f>Sheet1!I674</f>
        <v/>
      </c>
    </row>
    <row r="673">
      <c r="A673" s="17" t="str">
        <f>Sheet1!H675</f>
        <v>301600029756</v>
      </c>
      <c r="B673" s="17" t="str">
        <f>Sheet1!G675</f>
        <v>30-000681</v>
      </c>
      <c r="C673" s="17" t="str">
        <f>Sheet1!I675</f>
        <v>304301725900078</v>
      </c>
    </row>
    <row r="674">
      <c r="A674" s="17" t="str">
        <f>Sheet1!H676</f>
        <v>300401716505</v>
      </c>
      <c r="B674" s="17" t="str">
        <f>Sheet1!G676</f>
        <v>30-000244</v>
      </c>
      <c r="C674" s="17" t="str">
        <f>Sheet1!I676</f>
        <v>305302133600025</v>
      </c>
    </row>
    <row r="675">
      <c r="A675" s="17" t="str">
        <f>Sheet1!H677</f>
        <v>300500005661</v>
      </c>
      <c r="B675" s="17" t="str">
        <f>Sheet1!G677</f>
        <v>30-000680</v>
      </c>
      <c r="C675" s="17" t="str">
        <f>Sheet1!I677</f>
        <v>304300508200066</v>
      </c>
    </row>
    <row r="676">
      <c r="A676" s="17" t="str">
        <f>Sheet1!H678</f>
        <v>300500055408</v>
      </c>
      <c r="B676" s="17" t="str">
        <f>Sheet1!G678</f>
        <v>30-000691</v>
      </c>
      <c r="C676" s="17" t="str">
        <f>Sheet1!I678</f>
        <v>313302315400014</v>
      </c>
    </row>
    <row r="677">
      <c r="A677" s="17" t="str">
        <f>Sheet1!H679</f>
        <v>301800079401</v>
      </c>
      <c r="B677" s="17" t="str">
        <f>Sheet1!G679</f>
        <v>30-000405</v>
      </c>
      <c r="C677" s="17" t="str">
        <f>Sheet1!I679</f>
        <v>304302336300151</v>
      </c>
    </row>
    <row r="678">
      <c r="A678" s="17" t="str">
        <f>Sheet1!H680</f>
        <v>301700136303</v>
      </c>
      <c r="B678" s="17" t="str">
        <f>Sheet1!G680</f>
        <v>30-000323</v>
      </c>
      <c r="C678" s="17" t="str">
        <f>Sheet1!I680</f>
        <v>304301711000095</v>
      </c>
    </row>
    <row r="679">
      <c r="A679" s="17" t="str">
        <f>Sheet1!H681</f>
        <v>3015012854</v>
      </c>
      <c r="B679" s="17" t="str">
        <f>Sheet1!G681</f>
        <v>30-000679</v>
      </c>
      <c r="C679" s="17" t="str">
        <f>Sheet1!I681</f>
        <v>1023000819841</v>
      </c>
    </row>
    <row r="680">
      <c r="A680" s="17" t="str">
        <f>Sheet1!H682</f>
        <v>301700588645</v>
      </c>
      <c r="B680" s="17" t="str">
        <f>Sheet1!G682</f>
        <v>30-000678</v>
      </c>
      <c r="C680" s="17" t="str">
        <f>Sheet1!I682</f>
        <v>304301735000272</v>
      </c>
    </row>
    <row r="681">
      <c r="A681" s="17" t="str">
        <f>Sheet1!H683</f>
        <v>3008010278</v>
      </c>
      <c r="B681" s="17" t="str">
        <f>Sheet1!G683</f>
        <v>30-000677</v>
      </c>
      <c r="C681" s="17" t="str">
        <f>Sheet1!I683</f>
        <v>1053002658939</v>
      </c>
    </row>
    <row r="682">
      <c r="A682" s="17" t="str">
        <f>Sheet1!H684</f>
        <v>3008010278</v>
      </c>
      <c r="B682" s="17" t="str">
        <f>Sheet1!G684</f>
        <v>30-000677</v>
      </c>
      <c r="C682" s="17" t="str">
        <f>Sheet1!I684</f>
        <v>1053002658939</v>
      </c>
    </row>
    <row r="683">
      <c r="A683" s="17" t="str">
        <f>Sheet1!H685</f>
        <v>3008010278</v>
      </c>
      <c r="B683" s="17" t="str">
        <f>Sheet1!G685</f>
        <v>30-000677</v>
      </c>
      <c r="C683" s="17" t="str">
        <f>Sheet1!I685</f>
        <v>1053002658939</v>
      </c>
    </row>
    <row r="684">
      <c r="A684" s="17" t="str">
        <f>Sheet1!H686</f>
        <v>3021000279</v>
      </c>
      <c r="B684" s="17" t="str">
        <f>Sheet1!G686</f>
        <v>30-000676</v>
      </c>
      <c r="C684" s="17" t="str">
        <f>Sheet1!I686</f>
        <v>1103016002198</v>
      </c>
    </row>
    <row r="685">
      <c r="A685" s="17" t="str">
        <f>Sheet1!H687</f>
        <v>3011004348</v>
      </c>
      <c r="B685" s="17" t="str">
        <f>Sheet1!G687</f>
        <v>30-000662</v>
      </c>
      <c r="C685" s="17" t="str">
        <f>Sheet1!I687</f>
        <v>1023001739782</v>
      </c>
    </row>
    <row r="686">
      <c r="A686" s="17" t="str">
        <f>Sheet1!H688</f>
        <v>3013002152</v>
      </c>
      <c r="B686" s="17" t="str">
        <f>Sheet1!G688</f>
        <v>30-000675</v>
      </c>
      <c r="C686" s="17" t="str">
        <f>Sheet1!I688</f>
        <v>1023000803297</v>
      </c>
    </row>
    <row r="687">
      <c r="A687" s="17" t="str">
        <f>Sheet1!H689</f>
        <v>3013002900</v>
      </c>
      <c r="B687" s="17" t="str">
        <f>Sheet1!G689</f>
        <v>30-000674</v>
      </c>
      <c r="C687" s="17" t="str">
        <f>Sheet1!I689</f>
        <v>1023000803429</v>
      </c>
    </row>
    <row r="688">
      <c r="A688" s="17" t="str">
        <f>Sheet1!H690</f>
        <v>300500580051</v>
      </c>
      <c r="B688" s="17" t="str">
        <f>Sheet1!G690</f>
        <v>30-000674</v>
      </c>
      <c r="C688" s="17" t="str">
        <f>Sheet1!I690</f>
        <v>314302302000019</v>
      </c>
    </row>
    <row r="689">
      <c r="A689" s="17" t="str">
        <f>Sheet1!H691</f>
        <v>300500580051</v>
      </c>
      <c r="B689" s="17" t="str">
        <f>Sheet1!G691</f>
        <v>30-000674</v>
      </c>
      <c r="C689" s="17" t="str">
        <f>Sheet1!I691</f>
        <v>314302302000019</v>
      </c>
    </row>
    <row r="690">
      <c r="A690" s="17" t="str">
        <f>Sheet1!H692</f>
        <v>300503302824</v>
      </c>
      <c r="B690" s="17" t="str">
        <f>Sheet1!G692</f>
        <v>30-000671</v>
      </c>
      <c r="C690" s="17" t="str">
        <f>Sheet1!I692</f>
        <v>319302500015363</v>
      </c>
    </row>
    <row r="691">
      <c r="A691" s="17" t="str">
        <f>Sheet1!H693</f>
        <v>301611745906</v>
      </c>
      <c r="B691" s="17" t="str">
        <f>Sheet1!G693</f>
        <v>30-000670</v>
      </c>
      <c r="C691" s="17" t="str">
        <f>Sheet1!I693</f>
        <v>310301931200021</v>
      </c>
    </row>
    <row r="692">
      <c r="A692" s="17" t="str">
        <f>Sheet1!H694</f>
        <v>301506897667</v>
      </c>
      <c r="B692" s="17" t="str">
        <f>Sheet1!G694</f>
        <v>30-000168</v>
      </c>
      <c r="C692" s="17" t="str">
        <f>Sheet1!I694</f>
        <v>310301910300017</v>
      </c>
    </row>
    <row r="693">
      <c r="A693" s="17" t="str">
        <f>Sheet1!H695</f>
        <v>300105004995</v>
      </c>
      <c r="B693" s="17" t="str">
        <f>Sheet1!G695</f>
        <v>30-000669</v>
      </c>
      <c r="C693" s="17" t="str">
        <f>Sheet1!I695</f>
        <v>309301910400016</v>
      </c>
    </row>
    <row r="694">
      <c r="A694" s="17" t="str">
        <f>Sheet1!H696</f>
        <v>3004005679</v>
      </c>
      <c r="B694" s="17" t="str">
        <f>Sheet1!G696</f>
        <v>30-000668</v>
      </c>
      <c r="C694" s="17" t="str">
        <f>Sheet1!I696</f>
        <v>1023001943216</v>
      </c>
    </row>
    <row r="695">
      <c r="A695" s="17" t="str">
        <f>Sheet1!H697</f>
        <v>3004003671</v>
      </c>
      <c r="B695" s="17" t="str">
        <f>Sheet1!G697</f>
        <v>30-000667</v>
      </c>
      <c r="C695" s="17" t="str">
        <f>Sheet1!I697</f>
        <v>1023001941863</v>
      </c>
    </row>
    <row r="696">
      <c r="A696" s="17" t="str">
        <f>Sheet1!H698</f>
        <v>3023010184</v>
      </c>
      <c r="B696" s="17" t="str">
        <f>Sheet1!G698</f>
        <v>30-000666</v>
      </c>
      <c r="C696" s="17" t="str">
        <f>Sheet1!I698</f>
        <v>1153025004802</v>
      </c>
    </row>
    <row r="697">
      <c r="A697" s="17" t="str">
        <f>Sheet1!H699</f>
        <v>301609972620</v>
      </c>
      <c r="B697" s="17" t="str">
        <f>Sheet1!G699</f>
        <v>30-000665</v>
      </c>
      <c r="C697" s="17" t="str">
        <f>Sheet1!I699</f>
        <v>319302500009839</v>
      </c>
    </row>
    <row r="698">
      <c r="A698" s="17" t="str">
        <f>Sheet1!H700</f>
        <v>301700558175</v>
      </c>
      <c r="B698" s="17" t="str">
        <f>Sheet1!G700</f>
        <v>30-000402</v>
      </c>
      <c r="C698" s="17" t="str">
        <f>Sheet1!I700</f>
        <v>304301704800038</v>
      </c>
    </row>
    <row r="699">
      <c r="A699" s="17" t="str">
        <f>Sheet1!H701</f>
        <v>3019006266</v>
      </c>
      <c r="B699" s="17" t="str">
        <f>Sheet1!G701</f>
        <v>30-000640</v>
      </c>
      <c r="C699" s="17" t="str">
        <f>Sheet1!I701</f>
        <v>1133019000245</v>
      </c>
    </row>
    <row r="700">
      <c r="A700" s="17" t="str">
        <f>Sheet1!H702</f>
        <v>3019006266</v>
      </c>
      <c r="B700" s="17" t="str">
        <f>Sheet1!G702</f>
        <v>30-000640</v>
      </c>
      <c r="C700" s="17" t="str">
        <f>Sheet1!I702</f>
        <v>1133019000245</v>
      </c>
    </row>
    <row r="701">
      <c r="A701" s="17" t="str">
        <f>Sheet1!H703</f>
        <v>3015081262</v>
      </c>
      <c r="B701" s="17" t="str">
        <f>Sheet1!G703</f>
        <v>30-000664</v>
      </c>
      <c r="C701" s="17" t="str">
        <f>Sheet1!I703</f>
        <v>1083015000133</v>
      </c>
    </row>
    <row r="702">
      <c r="A702" s="17" t="str">
        <f>Sheet1!H704</f>
        <v>3015081262</v>
      </c>
      <c r="B702" s="17" t="str">
        <f>Sheet1!G704</f>
        <v>30-000664</v>
      </c>
      <c r="C702" s="17" t="str">
        <f>Sheet1!I704</f>
        <v>1083015000133</v>
      </c>
    </row>
    <row r="703">
      <c r="A703" s="17" t="str">
        <f>Sheet1!H705</f>
        <v>3004003939</v>
      </c>
      <c r="B703" s="17" t="str">
        <f>Sheet1!G705</f>
        <v>30-000663</v>
      </c>
      <c r="C703" s="17" t="str">
        <f>Sheet1!I705</f>
        <v>1023001941160</v>
      </c>
    </row>
    <row r="704">
      <c r="A704" s="17" t="str">
        <f>Sheet1!H706</f>
        <v>301600687508</v>
      </c>
      <c r="B704" s="17" t="str">
        <f>Sheet1!G706</f>
        <v>30-000442</v>
      </c>
      <c r="C704" s="17" t="str">
        <f>Sheet1!I706</f>
        <v>304301609600106</v>
      </c>
    </row>
    <row r="705">
      <c r="A705" s="17" t="str">
        <f>Sheet1!H707</f>
        <v>3005002590</v>
      </c>
      <c r="B705" s="17" t="str">
        <f>Sheet1!G707</f>
        <v>30-000046</v>
      </c>
      <c r="C705" s="17" t="str">
        <f>Sheet1!I707</f>
        <v>1023000838563</v>
      </c>
    </row>
    <row r="706">
      <c r="A706" s="17" t="str">
        <f>Sheet1!H708</f>
        <v>301801179102</v>
      </c>
      <c r="B706" s="17" t="str">
        <f>Sheet1!G708</f>
        <v>30-000016</v>
      </c>
      <c r="C706" s="17" t="str">
        <f>Sheet1!I708</f>
        <v>304301807100039</v>
      </c>
    </row>
    <row r="707">
      <c r="A707" s="17" t="str">
        <f>Sheet1!H709</f>
        <v>301700598682</v>
      </c>
      <c r="B707" s="17" t="str">
        <f>Sheet1!G709</f>
        <v>30-000541</v>
      </c>
      <c r="C707" s="17" t="str">
        <f>Sheet1!I709</f>
        <v>304301806300116</v>
      </c>
    </row>
    <row r="708">
      <c r="A708" s="17" t="str">
        <f>Sheet1!H710</f>
        <v>300401964089</v>
      </c>
      <c r="B708" s="17" t="str">
        <f>Sheet1!G710</f>
        <v>30-000068</v>
      </c>
      <c r="C708" s="17" t="str">
        <f>Sheet1!I710</f>
        <v>306302136000034</v>
      </c>
    </row>
    <row r="709">
      <c r="A709" s="17" t="str">
        <f>Sheet1!H711</f>
        <v>301510242670</v>
      </c>
      <c r="B709" s="17" t="str">
        <f>Sheet1!G711</f>
        <v>30-000284</v>
      </c>
      <c r="C709" s="17" t="str">
        <f>Sheet1!I711</f>
        <v>306301513700033</v>
      </c>
    </row>
    <row r="710">
      <c r="A710" s="17" t="str">
        <f>Sheet1!H712</f>
        <v>301510242670</v>
      </c>
      <c r="B710" s="17" t="str">
        <f>Sheet1!G712</f>
        <v>30-000284</v>
      </c>
      <c r="C710" s="17" t="str">
        <f>Sheet1!I712</f>
        <v>306301513700033</v>
      </c>
    </row>
    <row r="711">
      <c r="A711" s="17" t="str">
        <f>Sheet1!H713</f>
        <v>300200074128</v>
      </c>
      <c r="B711" s="17" t="str">
        <f>Sheet1!G713</f>
        <v>30-000388</v>
      </c>
      <c r="C711" s="17" t="str">
        <f>Sheet1!I713</f>
        <v>304301928800123</v>
      </c>
    </row>
    <row r="712">
      <c r="A712" s="17" t="str">
        <f>Sheet1!H714</f>
        <v>301509083440</v>
      </c>
      <c r="B712" s="17" t="str">
        <f>Sheet1!G714</f>
        <v>30-000440</v>
      </c>
      <c r="C712" s="17" t="str">
        <f>Sheet1!I714</f>
        <v>304301518200118</v>
      </c>
    </row>
    <row r="713">
      <c r="A713" s="17" t="str">
        <f>Sheet1!H715</f>
        <v>3013000170</v>
      </c>
      <c r="B713" s="17" t="str">
        <f>Sheet1!G715</f>
        <v>30-000597</v>
      </c>
      <c r="C713" s="17" t="str">
        <f>Sheet1!I715</f>
        <v>1023000803132</v>
      </c>
    </row>
    <row r="714">
      <c r="A714" s="17" t="str">
        <f>Sheet1!H716</f>
        <v>3013000170</v>
      </c>
      <c r="B714" s="17" t="str">
        <f>Sheet1!G716</f>
        <v>30-000597</v>
      </c>
      <c r="C714" s="17" t="str">
        <f>Sheet1!I716</f>
        <v>1023000803132</v>
      </c>
    </row>
    <row r="715">
      <c r="A715" s="17" t="str">
        <f>Sheet1!H717</f>
        <v>301600118999</v>
      </c>
      <c r="B715" s="17" t="str">
        <f>Sheet1!G717</f>
        <v>30-000189</v>
      </c>
      <c r="C715" s="17" t="str">
        <f>Sheet1!I717</f>
        <v>304301615300020</v>
      </c>
    </row>
    <row r="716">
      <c r="A716" s="17" t="str">
        <f>Sheet1!H718</f>
        <v>301700598682</v>
      </c>
      <c r="B716" s="17" t="str">
        <f>Sheet1!G718</f>
        <v>30-000541</v>
      </c>
      <c r="C716" s="17" t="str">
        <f>Sheet1!I718</f>
        <v>304301806300116</v>
      </c>
    </row>
    <row r="717">
      <c r="A717" s="17" t="str">
        <f>Sheet1!H719</f>
        <v>300800123296</v>
      </c>
      <c r="B717" s="17" t="str">
        <f>Sheet1!G719</f>
        <v>30-000238</v>
      </c>
      <c r="C717" s="17" t="str">
        <f>Sheet1!I719</f>
        <v>304300810400016</v>
      </c>
    </row>
    <row r="718">
      <c r="A718" s="17" t="str">
        <f>Sheet1!H720</f>
        <v>301500789908</v>
      </c>
      <c r="B718" s="17" t="str">
        <f>Sheet1!G720</f>
        <v>30-000575</v>
      </c>
      <c r="C718" s="17" t="str">
        <f>Sheet1!I720</f>
        <v>304301507200038</v>
      </c>
    </row>
    <row r="719">
      <c r="A719" s="17" t="str">
        <f>Sheet1!H721</f>
        <v>3015055350</v>
      </c>
      <c r="B719" s="17" t="str">
        <f>Sheet1!G721</f>
        <v>30-000661</v>
      </c>
      <c r="C719" s="17" t="str">
        <f>Sheet1!I721</f>
        <v>1023000818983</v>
      </c>
    </row>
    <row r="720">
      <c r="A720" s="17" t="str">
        <f>Sheet1!H722</f>
        <v>300600145905</v>
      </c>
      <c r="B720" s="17" t="str">
        <f>Sheet1!G722</f>
        <v>30-000660</v>
      </c>
      <c r="C720" s="17" t="str">
        <f>Sheet1!I722</f>
        <v>314301920300030</v>
      </c>
    </row>
    <row r="721">
      <c r="A721" s="17" t="str">
        <f>Sheet1!H723</f>
        <v>301700606164</v>
      </c>
      <c r="B721" s="17" t="str">
        <f>Sheet1!G723</f>
        <v>30-000536</v>
      </c>
      <c r="C721" s="17" t="str">
        <f>Sheet1!I723</f>
        <v>304301705600081</v>
      </c>
    </row>
    <row r="722">
      <c r="A722" s="17" t="str">
        <f>Sheet1!H724</f>
        <v>3002005521</v>
      </c>
      <c r="B722" s="17" t="str">
        <f>Sheet1!G724</f>
        <v>30-000658</v>
      </c>
      <c r="C722" s="17" t="str">
        <f>Sheet1!I724</f>
        <v>1023001542068</v>
      </c>
    </row>
    <row r="723">
      <c r="A723" s="17" t="str">
        <f>Sheet1!H725</f>
        <v>301003076833</v>
      </c>
      <c r="B723" s="17" t="str">
        <f>Sheet1!G725</f>
        <v>30-000657</v>
      </c>
      <c r="C723" s="17" t="str">
        <f>Sheet1!I725</f>
        <v>319302500009654</v>
      </c>
    </row>
    <row r="724">
      <c r="A724" s="17" t="str">
        <f>Sheet1!H726</f>
        <v/>
      </c>
      <c r="B724" s="17" t="str">
        <f>Sheet1!G726</f>
        <v/>
      </c>
      <c r="C724" s="17" t="str">
        <f>Sheet1!I726</f>
        <v/>
      </c>
    </row>
    <row r="725">
      <c r="A725" s="17" t="str">
        <f>Sheet1!H727</f>
        <v>301003076833</v>
      </c>
      <c r="B725" s="17" t="str">
        <f>Sheet1!G727</f>
        <v>30-000657</v>
      </c>
      <c r="C725" s="17" t="str">
        <f>Sheet1!I727</f>
        <v>319302500009654</v>
      </c>
    </row>
    <row r="726">
      <c r="A726" s="17" t="str">
        <f>Sheet1!H728</f>
        <v>301003076833</v>
      </c>
      <c r="B726" s="17" t="str">
        <f>Sheet1!G728</f>
        <v>30-000657</v>
      </c>
      <c r="C726" s="17" t="str">
        <f>Sheet1!I728</f>
        <v>319302500009654</v>
      </c>
    </row>
    <row r="727">
      <c r="A727" s="17" t="str">
        <f>Sheet1!H729</f>
        <v>201203098052</v>
      </c>
      <c r="B727" s="17" t="str">
        <f>Sheet1!G729</f>
        <v>30-000551</v>
      </c>
      <c r="C727" s="17" t="str">
        <f>Sheet1!I729</f>
        <v>312302203200033</v>
      </c>
    </row>
    <row r="728">
      <c r="A728" s="17" t="str">
        <f>Sheet1!H730</f>
        <v>301700598682</v>
      </c>
      <c r="B728" s="17" t="str">
        <f>Sheet1!G730</f>
        <v>30-000541</v>
      </c>
      <c r="C728" s="17" t="str">
        <f>Sheet1!I730</f>
        <v>304301806300116</v>
      </c>
    </row>
    <row r="729">
      <c r="A729" s="17" t="str">
        <f>Sheet1!H731</f>
        <v>301702131406</v>
      </c>
      <c r="B729" s="17" t="str">
        <f>Sheet1!G731</f>
        <v>30-000048</v>
      </c>
      <c r="C729" s="17" t="str">
        <f>Sheet1!I731</f>
        <v>304301711200013</v>
      </c>
    </row>
    <row r="730">
      <c r="A730" s="17" t="str">
        <f>Sheet1!H732</f>
        <v>301608961449</v>
      </c>
      <c r="B730" s="17" t="str">
        <f>Sheet1!G732</f>
        <v>30-000167</v>
      </c>
      <c r="C730" s="17" t="str">
        <f>Sheet1!I732</f>
        <v>304301620800364</v>
      </c>
    </row>
    <row r="731">
      <c r="A731" s="17" t="str">
        <f>Sheet1!H733</f>
        <v>300701766497</v>
      </c>
      <c r="B731" s="17" t="str">
        <f>Sheet1!G733</f>
        <v>30-000656</v>
      </c>
      <c r="C731" s="17" t="str">
        <f>Sheet1!I733</f>
        <v>311302532200010</v>
      </c>
    </row>
    <row r="732">
      <c r="A732" s="17" t="str">
        <f>Sheet1!H734</f>
        <v>300701766497</v>
      </c>
      <c r="B732" s="17" t="str">
        <f>Sheet1!G734</f>
        <v>30-000656</v>
      </c>
      <c r="C732" s="17" t="str">
        <f>Sheet1!I734</f>
        <v>311302532200010</v>
      </c>
    </row>
    <row r="733">
      <c r="A733" s="17" t="str">
        <f>Sheet1!H735</f>
        <v>300701766497</v>
      </c>
      <c r="B733" s="17" t="str">
        <f>Sheet1!G735</f>
        <v>30-000656</v>
      </c>
      <c r="C733" s="17" t="str">
        <f>Sheet1!I735</f>
        <v>311302532200010</v>
      </c>
    </row>
    <row r="734">
      <c r="A734" s="17" t="str">
        <f>Sheet1!H736</f>
        <v>300701766497</v>
      </c>
      <c r="B734" s="17" t="str">
        <f>Sheet1!G736</f>
        <v>30-000656</v>
      </c>
      <c r="C734" s="17" t="str">
        <f>Sheet1!I736</f>
        <v>311302532200010</v>
      </c>
    </row>
    <row r="735">
      <c r="A735" s="17" t="str">
        <f>Sheet1!H737</f>
        <v>301800450464</v>
      </c>
      <c r="B735" s="17" t="str">
        <f>Sheet1!G737</f>
        <v>30-000655</v>
      </c>
      <c r="C735" s="17" t="str">
        <f>Sheet1!I737</f>
        <v>304301810300064</v>
      </c>
    </row>
    <row r="736">
      <c r="A736" s="17" t="str">
        <f>Sheet1!H738</f>
        <v>301800450464</v>
      </c>
      <c r="B736" s="17" t="str">
        <f>Sheet1!G738</f>
        <v>30-000655</v>
      </c>
      <c r="C736" s="17" t="str">
        <f>Sheet1!I738</f>
        <v>304301810300064</v>
      </c>
    </row>
    <row r="737">
      <c r="A737" s="17" t="str">
        <f>Sheet1!H739</f>
        <v>3007005606</v>
      </c>
      <c r="B737" s="17" t="str">
        <f>Sheet1!G739</f>
        <v>30-000654</v>
      </c>
      <c r="C737" s="17" t="str">
        <f>Sheet1!I739</f>
        <v>1023001939025</v>
      </c>
    </row>
    <row r="738">
      <c r="A738" s="17" t="str">
        <f>Sheet1!H740</f>
        <v>3015035795</v>
      </c>
      <c r="B738" s="17" t="str">
        <f>Sheet1!G740</f>
        <v>30-000653</v>
      </c>
      <c r="C738" s="17" t="str">
        <f>Sheet1!I740</f>
        <v>1023000860981</v>
      </c>
    </row>
    <row r="739">
      <c r="A739" s="17" t="str">
        <f>Sheet1!H741</f>
        <v>3017037981</v>
      </c>
      <c r="B739" s="17" t="str">
        <f>Sheet1!G741</f>
        <v>30-000652</v>
      </c>
      <c r="C739" s="17" t="str">
        <f>Sheet1!I741</f>
        <v>1033002812050</v>
      </c>
    </row>
    <row r="740">
      <c r="A740" s="17" t="str">
        <f>Sheet1!H742</f>
        <v>3017037981</v>
      </c>
      <c r="B740" s="17" t="str">
        <f>Sheet1!G742</f>
        <v>30-000652</v>
      </c>
      <c r="C740" s="17" t="str">
        <f>Sheet1!I742</f>
        <v>1033002812050</v>
      </c>
    </row>
    <row r="741">
      <c r="A741" s="17" t="str">
        <f>Sheet1!H743</f>
        <v>3017037981</v>
      </c>
      <c r="B741" s="17" t="str">
        <f>Sheet1!G743</f>
        <v>30-000652</v>
      </c>
      <c r="C741" s="17" t="str">
        <f>Sheet1!I743</f>
        <v>1033002812050</v>
      </c>
    </row>
    <row r="742">
      <c r="A742" s="17" t="str">
        <f>Sheet1!H744</f>
        <v>3017037981</v>
      </c>
      <c r="B742" s="17" t="str">
        <f>Sheet1!G744</f>
        <v>30-000652</v>
      </c>
      <c r="C742" s="17" t="str">
        <f>Sheet1!I744</f>
        <v>1033002812050</v>
      </c>
    </row>
    <row r="743">
      <c r="A743" s="17" t="str">
        <f>Sheet1!H745</f>
        <v>3017037981</v>
      </c>
      <c r="B743" s="17" t="str">
        <f>Sheet1!G745</f>
        <v>30-000652</v>
      </c>
      <c r="C743" s="17" t="str">
        <f>Sheet1!I745</f>
        <v>1033002812050</v>
      </c>
    </row>
    <row r="744">
      <c r="A744" s="17" t="str">
        <f>Sheet1!H746</f>
        <v>3017037981</v>
      </c>
      <c r="B744" s="17" t="str">
        <f>Sheet1!G746</f>
        <v>30-000652</v>
      </c>
      <c r="C744" s="17" t="str">
        <f>Sheet1!I746</f>
        <v>1033002812050</v>
      </c>
    </row>
    <row r="745">
      <c r="A745" s="17" t="str">
        <f>Sheet1!H747</f>
        <v>3017037981</v>
      </c>
      <c r="B745" s="17" t="str">
        <f>Sheet1!G747</f>
        <v>30-000652</v>
      </c>
      <c r="C745" s="17" t="str">
        <f>Sheet1!I747</f>
        <v>1033002812050</v>
      </c>
    </row>
    <row r="746">
      <c r="A746" s="17" t="str">
        <f>Sheet1!H748</f>
        <v>3017037981</v>
      </c>
      <c r="B746" s="17" t="str">
        <f>Sheet1!G748</f>
        <v>30-000652</v>
      </c>
      <c r="C746" s="17" t="str">
        <f>Sheet1!I748</f>
        <v>1033002812050</v>
      </c>
    </row>
    <row r="747">
      <c r="A747" s="17" t="str">
        <f>Sheet1!H749</f>
        <v>3017040543</v>
      </c>
      <c r="B747" s="17" t="str">
        <f>Sheet1!G749</f>
        <v>30-000651</v>
      </c>
      <c r="C747" s="17" t="str">
        <f>Sheet1!I749</f>
        <v>1043001826229</v>
      </c>
    </row>
    <row r="748">
      <c r="A748" s="17" t="str">
        <f>Sheet1!H750</f>
        <v>3017040543</v>
      </c>
      <c r="B748" s="17" t="str">
        <f>Sheet1!G750</f>
        <v>30-000651</v>
      </c>
      <c r="C748" s="17" t="str">
        <f>Sheet1!I750</f>
        <v>1043001826229</v>
      </c>
    </row>
    <row r="749">
      <c r="A749" s="17" t="str">
        <f>Sheet1!H751</f>
        <v>3017040543</v>
      </c>
      <c r="B749" s="17" t="str">
        <f>Sheet1!G751</f>
        <v>30-000651</v>
      </c>
      <c r="C749" s="17" t="str">
        <f>Sheet1!I751</f>
        <v>1043001826229</v>
      </c>
    </row>
    <row r="750">
      <c r="A750" s="17" t="str">
        <f>Sheet1!H752</f>
        <v>3017040543</v>
      </c>
      <c r="B750" s="17" t="str">
        <f>Sheet1!G752</f>
        <v>30-000651</v>
      </c>
      <c r="C750" s="17" t="str">
        <f>Sheet1!I752</f>
        <v>1043001826229</v>
      </c>
    </row>
    <row r="751">
      <c r="A751" s="17" t="str">
        <f>Sheet1!H753</f>
        <v>3015081689</v>
      </c>
      <c r="B751" s="17" t="str">
        <f>Sheet1!G753</f>
        <v>30-000650</v>
      </c>
      <c r="C751" s="17" t="str">
        <f>Sheet1!I753</f>
        <v>1083015000529</v>
      </c>
    </row>
    <row r="752">
      <c r="A752" s="17" t="str">
        <f>Sheet1!H754</f>
        <v>300605044749</v>
      </c>
      <c r="B752" s="17" t="str">
        <f>Sheet1!G754</f>
        <v>30-000649</v>
      </c>
      <c r="C752" s="17" t="str">
        <f>Sheet1!I754</f>
        <v>312301926900080</v>
      </c>
    </row>
    <row r="753">
      <c r="A753" s="17" t="str">
        <f>Sheet1!H755</f>
        <v>300605044749</v>
      </c>
      <c r="B753" s="17" t="str">
        <f>Sheet1!G755</f>
        <v>30-000649</v>
      </c>
      <c r="C753" s="17" t="str">
        <f>Sheet1!I755</f>
        <v>312301926900080</v>
      </c>
    </row>
    <row r="754">
      <c r="A754" s="17" t="str">
        <f>Sheet1!H756</f>
        <v>301805737446</v>
      </c>
      <c r="B754" s="17" t="str">
        <f>Sheet1!G756</f>
        <v>30-000648</v>
      </c>
      <c r="C754" s="17" t="str">
        <f>Sheet1!I756</f>
        <v>304302328900094</v>
      </c>
    </row>
    <row r="755">
      <c r="A755" s="17" t="str">
        <f>Sheet1!H757</f>
        <v>301701094776</v>
      </c>
      <c r="B755" s="17" t="str">
        <f>Sheet1!G757</f>
        <v>30-000647</v>
      </c>
      <c r="C755" s="17" t="str">
        <f>Sheet1!I757</f>
        <v>304301518400047</v>
      </c>
    </row>
    <row r="756">
      <c r="A756" s="17" t="str">
        <f>Sheet1!H758</f>
        <v>301503397472</v>
      </c>
      <c r="B756" s="17" t="str">
        <f>Sheet1!G758</f>
        <v>30-000646</v>
      </c>
      <c r="C756" s="17" t="str">
        <f>Sheet1!I758</f>
        <v>304301535700273</v>
      </c>
    </row>
    <row r="757">
      <c r="A757" s="17" t="str">
        <f>Sheet1!H759</f>
        <v>301503397472</v>
      </c>
      <c r="B757" s="17" t="str">
        <f>Sheet1!G759</f>
        <v>30-000646</v>
      </c>
      <c r="C757" s="17" t="str">
        <f>Sheet1!I759</f>
        <v>304301535700273</v>
      </c>
    </row>
    <row r="758">
      <c r="A758" s="17" t="str">
        <f>Sheet1!H760</f>
        <v>3023004430</v>
      </c>
      <c r="B758" s="17" t="str">
        <f>Sheet1!G760</f>
        <v>30-000645</v>
      </c>
      <c r="C758" s="17" t="str">
        <f>Sheet1!I760</f>
        <v>1123023002101</v>
      </c>
    </row>
    <row r="759">
      <c r="A759" s="17" t="str">
        <f>Sheet1!H761</f>
        <v>3023004430</v>
      </c>
      <c r="B759" s="17" t="str">
        <f>Sheet1!G761</f>
        <v>30-000645</v>
      </c>
      <c r="C759" s="17" t="str">
        <f>Sheet1!I761</f>
        <v>1123023002101</v>
      </c>
    </row>
    <row r="760">
      <c r="A760" s="17" t="str">
        <f>Sheet1!H762</f>
        <v>3023004430</v>
      </c>
      <c r="B760" s="17" t="str">
        <f>Sheet1!G762</f>
        <v>30-000645</v>
      </c>
      <c r="C760" s="17" t="str">
        <f>Sheet1!I762</f>
        <v>1123023002101</v>
      </c>
    </row>
    <row r="761">
      <c r="A761" s="17" t="str">
        <f>Sheet1!H763</f>
        <v>3023004430</v>
      </c>
      <c r="B761" s="17" t="str">
        <f>Sheet1!G763</f>
        <v>30-000645</v>
      </c>
      <c r="C761" s="17" t="str">
        <f>Sheet1!I763</f>
        <v>1123023002101</v>
      </c>
    </row>
    <row r="762">
      <c r="A762" s="17" t="str">
        <f>Sheet1!H764</f>
        <v>3023004430</v>
      </c>
      <c r="B762" s="17" t="str">
        <f>Sheet1!G764</f>
        <v>30-000645</v>
      </c>
      <c r="C762" s="17" t="str">
        <f>Sheet1!I764</f>
        <v>1123023002101</v>
      </c>
    </row>
    <row r="763">
      <c r="A763" s="17" t="str">
        <f>Sheet1!H765</f>
        <v>3023004430</v>
      </c>
      <c r="B763" s="17" t="str">
        <f>Sheet1!G765</f>
        <v>30-000645</v>
      </c>
      <c r="C763" s="17" t="str">
        <f>Sheet1!I765</f>
        <v>1123023002101</v>
      </c>
    </row>
    <row r="764">
      <c r="A764" s="17" t="str">
        <f>Sheet1!H766</f>
        <v>3023004430</v>
      </c>
      <c r="B764" s="17" t="str">
        <f>Sheet1!G766</f>
        <v>30-000645</v>
      </c>
      <c r="C764" s="17" t="str">
        <f>Sheet1!I766</f>
        <v>1123023002101</v>
      </c>
    </row>
    <row r="765">
      <c r="A765" s="17" t="str">
        <f>Sheet1!H767</f>
        <v>3023004430</v>
      </c>
      <c r="B765" s="17" t="str">
        <f>Sheet1!G767</f>
        <v>30-000645</v>
      </c>
      <c r="C765" s="17" t="str">
        <f>Sheet1!I767</f>
        <v>1123023002101</v>
      </c>
    </row>
    <row r="766">
      <c r="A766" s="17" t="str">
        <f>Sheet1!H768</f>
        <v>3023004430</v>
      </c>
      <c r="B766" s="17" t="str">
        <f>Sheet1!G768</f>
        <v>30-000645</v>
      </c>
      <c r="C766" s="17" t="str">
        <f>Sheet1!I768</f>
        <v>1123023002101</v>
      </c>
    </row>
    <row r="767">
      <c r="A767" s="17" t="str">
        <f>Sheet1!H769</f>
        <v>3023004430</v>
      </c>
      <c r="B767" s="17" t="str">
        <f>Sheet1!G769</f>
        <v>30-000645</v>
      </c>
      <c r="C767" s="17" t="str">
        <f>Sheet1!I769</f>
        <v>1123023002101</v>
      </c>
    </row>
    <row r="768">
      <c r="A768" s="17" t="str">
        <f>Sheet1!H770</f>
        <v>301804700267</v>
      </c>
      <c r="B768" s="17" t="str">
        <f>Sheet1!G770</f>
        <v>30-000644</v>
      </c>
      <c r="C768" s="17" t="str">
        <f>Sheet1!I770</f>
        <v>305302333200012</v>
      </c>
    </row>
    <row r="769">
      <c r="A769" s="17" t="str">
        <f>Sheet1!H771</f>
        <v>300700063269</v>
      </c>
      <c r="B769" s="17" t="str">
        <f>Sheet1!G771</f>
        <v>30-000056</v>
      </c>
      <c r="C769" s="17" t="str">
        <f>Sheet1!I771</f>
        <v>304302104900051</v>
      </c>
    </row>
    <row r="770">
      <c r="A770" s="17" t="str">
        <f>Sheet1!H772</f>
        <v>300900212662</v>
      </c>
      <c r="B770" s="17" t="str">
        <f>Sheet1!G772</f>
        <v>30-000221</v>
      </c>
      <c r="C770" s="17" t="str">
        <f>Sheet1!I772</f>
        <v>304301511800044</v>
      </c>
    </row>
    <row r="771">
      <c r="A771" s="17" t="str">
        <f>Sheet1!H773</f>
        <v>3004003914</v>
      </c>
      <c r="B771" s="17" t="str">
        <f>Sheet1!G773</f>
        <v>30-000639</v>
      </c>
      <c r="C771" s="17" t="str">
        <f>Sheet1!I773</f>
        <v>1023001939113</v>
      </c>
    </row>
    <row r="772">
      <c r="A772" s="17" t="str">
        <f>Sheet1!H774</f>
        <v>3004003777</v>
      </c>
      <c r="B772" s="17" t="str">
        <f>Sheet1!G774</f>
        <v>30-000637</v>
      </c>
      <c r="C772" s="17" t="str">
        <f>Sheet1!I774</f>
        <v>1023001939212</v>
      </c>
    </row>
    <row r="773">
      <c r="A773" s="17" t="str">
        <f>Sheet1!H775</f>
        <v>3004003777</v>
      </c>
      <c r="B773" s="17" t="str">
        <f>Sheet1!G775</f>
        <v>30-000637</v>
      </c>
      <c r="C773" s="17" t="str">
        <f>Sheet1!I775</f>
        <v>1023001939212</v>
      </c>
    </row>
    <row r="774">
      <c r="A774" s="17" t="str">
        <f>Sheet1!H776</f>
        <v>3010053889</v>
      </c>
      <c r="B774" s="17" t="str">
        <f>Sheet1!G776</f>
        <v>30-000636</v>
      </c>
      <c r="C774" s="17" t="str">
        <f>Sheet1!I776</f>
        <v>1063022000690</v>
      </c>
    </row>
    <row r="775">
      <c r="A775" s="17" t="str">
        <f>Sheet1!H777</f>
        <v>3005001229</v>
      </c>
      <c r="B775" s="17" t="str">
        <f>Sheet1!G777</f>
        <v>30-000635</v>
      </c>
      <c r="C775" s="17" t="str">
        <f>Sheet1!I777</f>
        <v>1023000839608</v>
      </c>
    </row>
    <row r="776">
      <c r="A776" s="17" t="str">
        <f>Sheet1!H778</f>
        <v/>
      </c>
      <c r="B776" s="17" t="str">
        <f>Sheet1!G778</f>
        <v/>
      </c>
      <c r="C776" s="17" t="str">
        <f>Sheet1!I778</f>
        <v/>
      </c>
    </row>
    <row r="777">
      <c r="A777" s="17" t="str">
        <f>Sheet1!H779</f>
        <v>3005001229</v>
      </c>
      <c r="B777" s="17" t="str">
        <f>Sheet1!G779</f>
        <v>30-000635</v>
      </c>
      <c r="C777" s="17" t="str">
        <f>Sheet1!I779</f>
        <v>1023000839608</v>
      </c>
    </row>
    <row r="778">
      <c r="A778" s="17" t="str">
        <f>Sheet1!H780</f>
        <v>3005001229</v>
      </c>
      <c r="B778" s="17" t="str">
        <f>Sheet1!G780</f>
        <v>30-000635</v>
      </c>
      <c r="C778" s="17" t="str">
        <f>Sheet1!I780</f>
        <v>1023000839608</v>
      </c>
    </row>
    <row r="779">
      <c r="A779" s="17" t="str">
        <f>Sheet1!H781</f>
        <v>3005001229</v>
      </c>
      <c r="B779" s="17" t="str">
        <f>Sheet1!G781</f>
        <v>30-000635</v>
      </c>
      <c r="C779" s="17" t="str">
        <f>Sheet1!I781</f>
        <v>1023000839608</v>
      </c>
    </row>
    <row r="780">
      <c r="A780" s="17" t="str">
        <f>Sheet1!H782</f>
        <v>3004003960</v>
      </c>
      <c r="B780" s="17" t="str">
        <f>Sheet1!G782</f>
        <v>30-000634</v>
      </c>
      <c r="C780" s="17" t="str">
        <f>Sheet1!I782</f>
        <v>1023001938960</v>
      </c>
    </row>
    <row r="781">
      <c r="A781" s="17" t="str">
        <f>Sheet1!H783</f>
        <v>3004005862</v>
      </c>
      <c r="B781" s="17" t="str">
        <f>Sheet1!G783</f>
        <v>30-000633</v>
      </c>
      <c r="C781" s="17" t="str">
        <f>Sheet1!I783</f>
        <v>1023001939630</v>
      </c>
    </row>
    <row r="782">
      <c r="A782" s="17" t="str">
        <f>Sheet1!H784</f>
        <v>300403032726</v>
      </c>
      <c r="B782" s="17" t="str">
        <f>Sheet1!G784</f>
        <v>30-000632</v>
      </c>
      <c r="C782" s="17" t="str">
        <f>Sheet1!I784</f>
        <v>310302112700018</v>
      </c>
    </row>
    <row r="783">
      <c r="A783" s="17" t="str">
        <f>Sheet1!H785</f>
        <v>300403032726</v>
      </c>
      <c r="B783" s="17" t="str">
        <f>Sheet1!G785</f>
        <v>30-000632</v>
      </c>
      <c r="C783" s="17" t="str">
        <f>Sheet1!I785</f>
        <v>310302112700018</v>
      </c>
    </row>
    <row r="784">
      <c r="A784" s="17" t="str">
        <f>Sheet1!H786</f>
        <v>300403032726</v>
      </c>
      <c r="B784" s="17" t="str">
        <f>Sheet1!G786</f>
        <v>30-000632</v>
      </c>
      <c r="C784" s="17" t="str">
        <f>Sheet1!I786</f>
        <v>310302112700018</v>
      </c>
    </row>
    <row r="785">
      <c r="A785" s="17" t="str">
        <f>Sheet1!H787</f>
        <v>301806495528</v>
      </c>
      <c r="B785" s="17" t="str">
        <f>Sheet1!G787</f>
        <v>30-000326</v>
      </c>
      <c r="C785" s="17" t="str">
        <f>Sheet1!I787</f>
        <v>315302500019467</v>
      </c>
    </row>
    <row r="786">
      <c r="A786" s="17" t="str">
        <f>Sheet1!H788</f>
        <v>300403032726</v>
      </c>
      <c r="B786" s="17" t="str">
        <f>Sheet1!G788</f>
        <v>30-000632</v>
      </c>
      <c r="C786" s="17" t="str">
        <f>Sheet1!I788</f>
        <v>310302112700018</v>
      </c>
    </row>
    <row r="787">
      <c r="A787" s="17" t="str">
        <f>Sheet1!H789</f>
        <v>300403032726</v>
      </c>
      <c r="B787" s="17" t="str">
        <f>Sheet1!G789</f>
        <v>30-000632</v>
      </c>
      <c r="C787" s="17" t="str">
        <f>Sheet1!I789</f>
        <v>310302112700018</v>
      </c>
    </row>
    <row r="788">
      <c r="A788" s="17" t="str">
        <f>Sheet1!H790</f>
        <v>300403032726</v>
      </c>
      <c r="B788" s="17" t="str">
        <f>Sheet1!G790</f>
        <v>30-000632</v>
      </c>
      <c r="C788" s="17" t="str">
        <f>Sheet1!I790</f>
        <v>310302112700018</v>
      </c>
    </row>
    <row r="789">
      <c r="A789" s="17" t="str">
        <f>Sheet1!H791</f>
        <v>3004003865</v>
      </c>
      <c r="B789" s="17" t="str">
        <f>Sheet1!G791</f>
        <v>30-000631</v>
      </c>
      <c r="C789" s="17" t="str">
        <f>Sheet1!I791</f>
        <v>1023001940455</v>
      </c>
    </row>
    <row r="790">
      <c r="A790" s="17" t="str">
        <f>Sheet1!H792</f>
        <v>3004003865</v>
      </c>
      <c r="B790" s="17" t="str">
        <f>Sheet1!G792</f>
        <v>30-000631</v>
      </c>
      <c r="C790" s="17" t="str">
        <f>Sheet1!I792</f>
        <v>1023001940455</v>
      </c>
    </row>
    <row r="791">
      <c r="A791" s="17" t="str">
        <f>Sheet1!H793</f>
        <v>300401480345</v>
      </c>
      <c r="B791" s="17" t="str">
        <f>Sheet1!G793</f>
        <v>30-000630</v>
      </c>
      <c r="C791" s="17" t="str">
        <f>Sheet1!I793</f>
        <v>317302500033958</v>
      </c>
    </row>
    <row r="792">
      <c r="A792" s="17" t="str">
        <f>Sheet1!H794</f>
        <v>3018013334</v>
      </c>
      <c r="B792" s="17" t="str">
        <f>Sheet1!G794</f>
        <v>30-000628</v>
      </c>
      <c r="C792" s="17" t="str">
        <f>Sheet1!I794</f>
        <v>1023000836561</v>
      </c>
    </row>
    <row r="793">
      <c r="A793" s="17" t="str">
        <f>Sheet1!H795</f>
        <v>3023005233</v>
      </c>
      <c r="B793" s="17" t="str">
        <f>Sheet1!G795</f>
        <v>30-000626</v>
      </c>
      <c r="C793" s="17" t="str">
        <f>Sheet1!I795</f>
        <v>1133023000660</v>
      </c>
    </row>
    <row r="794">
      <c r="A794" s="17" t="str">
        <f>Sheet1!H796</f>
        <v>3004003897</v>
      </c>
      <c r="B794" s="17" t="str">
        <f>Sheet1!G796</f>
        <v>30-000625</v>
      </c>
      <c r="C794" s="17" t="str">
        <f>Sheet1!I796</f>
        <v>1023001943788</v>
      </c>
    </row>
    <row r="795">
      <c r="A795" s="17" t="str">
        <f>Sheet1!H797</f>
        <v>3004003897</v>
      </c>
      <c r="B795" s="17" t="str">
        <f>Sheet1!G797</f>
        <v>30-000625</v>
      </c>
      <c r="C795" s="17" t="str">
        <f>Sheet1!I797</f>
        <v>1023001943788</v>
      </c>
    </row>
    <row r="796">
      <c r="A796" s="17" t="str">
        <f>Sheet1!H798</f>
        <v>300105121410</v>
      </c>
      <c r="B796" s="17" t="str">
        <f>Sheet1!G798</f>
        <v>30-000624</v>
      </c>
      <c r="C796" s="17" t="str">
        <f>Sheet1!I798</f>
        <v>311302231100067</v>
      </c>
    </row>
    <row r="797">
      <c r="A797" s="17" t="str">
        <f>Sheet1!H799</f>
        <v>301510242670</v>
      </c>
      <c r="B797" s="17" t="str">
        <f>Sheet1!G799</f>
        <v>30-000284</v>
      </c>
      <c r="C797" s="17" t="str">
        <f>Sheet1!I799</f>
        <v>306301513700033</v>
      </c>
    </row>
    <row r="798">
      <c r="A798" s="17" t="str">
        <f>Sheet1!H800</f>
        <v>301700683585</v>
      </c>
      <c r="B798" s="17" t="str">
        <f>Sheet1!G800</f>
        <v>30-000461</v>
      </c>
      <c r="C798" s="17" t="str">
        <f>Sheet1!I800</f>
        <v>304301723900192</v>
      </c>
    </row>
    <row r="799">
      <c r="A799" s="17" t="str">
        <f>Sheet1!H801</f>
        <v>301702498690</v>
      </c>
      <c r="B799" s="17" t="str">
        <f>Sheet1!G801</f>
        <v>30-000607</v>
      </c>
      <c r="C799" s="17" t="str">
        <f>Sheet1!I801</f>
        <v>304301705900032</v>
      </c>
    </row>
    <row r="800">
      <c r="A800" s="17" t="str">
        <f>Sheet1!H802</f>
        <v>300500005661</v>
      </c>
      <c r="B800" s="17" t="str">
        <f>Sheet1!G802</f>
        <v>30-000680</v>
      </c>
      <c r="C800" s="17" t="str">
        <f>Sheet1!I802</f>
        <v>304300508200066</v>
      </c>
    </row>
    <row r="801">
      <c r="A801" s="17" t="str">
        <f>Sheet1!H803</f>
        <v>301711783535</v>
      </c>
      <c r="B801" s="17" t="str">
        <f>Sheet1!G803</f>
        <v>30-000623</v>
      </c>
      <c r="C801" s="17" t="str">
        <f>Sheet1!I803</f>
        <v>304301705900530</v>
      </c>
    </row>
    <row r="802">
      <c r="A802" s="17" t="str">
        <f>Sheet1!H804</f>
        <v>300900477612</v>
      </c>
      <c r="B802" s="17" t="str">
        <f>Sheet1!G804</f>
        <v>30-000622</v>
      </c>
      <c r="C802" s="17" t="str">
        <f>Sheet1!I804</f>
        <v>310301911600039</v>
      </c>
    </row>
    <row r="803">
      <c r="A803" s="17" t="str">
        <f>Sheet1!H805</f>
        <v>301806867166</v>
      </c>
      <c r="B803" s="17" t="str">
        <f>Sheet1!G805</f>
        <v>30-000621</v>
      </c>
      <c r="C803" s="17" t="str">
        <f>Sheet1!I805</f>
        <v>312302319200021</v>
      </c>
    </row>
    <row r="804">
      <c r="A804" s="17" t="str">
        <f>Sheet1!H806</f>
        <v>3009010640</v>
      </c>
      <c r="B804" s="17" t="str">
        <f>Sheet1!G806</f>
        <v>30-000620</v>
      </c>
      <c r="C804" s="17" t="str">
        <f>Sheet1!I806</f>
        <v>1023000853810</v>
      </c>
    </row>
    <row r="805">
      <c r="A805" s="17" t="str">
        <f>Sheet1!H807</f>
        <v>301000092210</v>
      </c>
      <c r="B805" s="17" t="str">
        <f>Sheet1!G807</f>
        <v>30-000470</v>
      </c>
      <c r="C805" s="17" t="str">
        <f>Sheet1!I807</f>
        <v>308302228000044</v>
      </c>
    </row>
    <row r="806">
      <c r="A806" s="17" t="str">
        <f>Sheet1!H808</f>
        <v>3005002504</v>
      </c>
      <c r="B806" s="17" t="str">
        <f>Sheet1!G808</f>
        <v>30-000619</v>
      </c>
      <c r="C806" s="17" t="str">
        <f>Sheet1!I808</f>
        <v>1023000841511</v>
      </c>
    </row>
    <row r="807">
      <c r="A807" s="17" t="str">
        <f>Sheet1!H809</f>
        <v>3011004972</v>
      </c>
      <c r="B807" s="17" t="str">
        <f>Sheet1!G809</f>
        <v>30-000618</v>
      </c>
      <c r="C807" s="17" t="str">
        <f>Sheet1!I809</f>
        <v>1023001740222</v>
      </c>
    </row>
    <row r="808">
      <c r="A808" s="17" t="str">
        <f>Sheet1!H810</f>
        <v>3023009703</v>
      </c>
      <c r="B808" s="17" t="str">
        <f>Sheet1!G810</f>
        <v>30-000617</v>
      </c>
      <c r="C808" s="17" t="str">
        <f>Sheet1!I810</f>
        <v>1153023001042</v>
      </c>
    </row>
    <row r="809">
      <c r="A809" s="17" t="str">
        <f>Sheet1!H811</f>
        <v>3023009703</v>
      </c>
      <c r="B809" s="17" t="str">
        <f>Sheet1!G811</f>
        <v>30-000617</v>
      </c>
      <c r="C809" s="17" t="str">
        <f>Sheet1!I811</f>
        <v>1153023001042</v>
      </c>
    </row>
    <row r="810">
      <c r="A810" s="17" t="str">
        <f>Sheet1!H812</f>
        <v>3023009703</v>
      </c>
      <c r="B810" s="17" t="str">
        <f>Sheet1!G812</f>
        <v>30-000617</v>
      </c>
      <c r="C810" s="17" t="str">
        <f>Sheet1!I812</f>
        <v>1153023001042</v>
      </c>
    </row>
    <row r="811">
      <c r="A811" s="17" t="str">
        <f>Sheet1!H813</f>
        <v>3023009703</v>
      </c>
      <c r="B811" s="17" t="str">
        <f>Sheet1!G813</f>
        <v>30-000617</v>
      </c>
      <c r="C811" s="17" t="str">
        <f>Sheet1!I813</f>
        <v>1153023001042</v>
      </c>
    </row>
    <row r="812">
      <c r="A812" s="17" t="str">
        <f>Sheet1!H814</f>
        <v>300800026101</v>
      </c>
      <c r="B812" s="17" t="str">
        <f>Sheet1!G814</f>
        <v>30-000616</v>
      </c>
      <c r="C812" s="17" t="str">
        <f>Sheet1!I814</f>
        <v>304302322300124</v>
      </c>
    </row>
    <row r="813">
      <c r="A813" s="17" t="str">
        <f>Sheet1!H815</f>
        <v>300800026101</v>
      </c>
      <c r="B813" s="17" t="str">
        <f>Sheet1!G815</f>
        <v>30-000616</v>
      </c>
      <c r="C813" s="17" t="str">
        <f>Sheet1!I815</f>
        <v>304302322300124</v>
      </c>
    </row>
    <row r="814">
      <c r="A814" s="17" t="str">
        <f>Sheet1!H816</f>
        <v>300800026101</v>
      </c>
      <c r="B814" s="17" t="str">
        <f>Sheet1!G816</f>
        <v>30-000616</v>
      </c>
      <c r="C814" s="17" t="str">
        <f>Sheet1!I816</f>
        <v>304302322300124</v>
      </c>
    </row>
    <row r="815">
      <c r="A815" s="17" t="str">
        <f>Sheet1!H817</f>
        <v>300800026101</v>
      </c>
      <c r="B815" s="17" t="str">
        <f>Sheet1!G817</f>
        <v>30-000616</v>
      </c>
      <c r="C815" s="17" t="str">
        <f>Sheet1!I817</f>
        <v>304302322300124</v>
      </c>
    </row>
    <row r="816">
      <c r="A816" s="17" t="str">
        <f>Sheet1!H818</f>
        <v>3018016656</v>
      </c>
      <c r="B816" s="17" t="str">
        <f>Sheet1!G818</f>
        <v>30-000615</v>
      </c>
      <c r="C816" s="17" t="str">
        <f>Sheet1!I818</f>
        <v>1023000855074</v>
      </c>
    </row>
    <row r="817">
      <c r="A817" s="17" t="str">
        <f>Sheet1!H819</f>
        <v>3018016656</v>
      </c>
      <c r="B817" s="17" t="str">
        <f>Sheet1!G819</f>
        <v>30-000615</v>
      </c>
      <c r="C817" s="17" t="str">
        <f>Sheet1!I819</f>
        <v>1023000855074</v>
      </c>
    </row>
    <row r="818">
      <c r="A818" s="17" t="str">
        <f>Sheet1!H820</f>
        <v>3011004524</v>
      </c>
      <c r="B818" s="17" t="str">
        <f>Sheet1!G820</f>
        <v>30-000612</v>
      </c>
      <c r="C818" s="17" t="str">
        <f>Sheet1!I820</f>
        <v>1023001739914</v>
      </c>
    </row>
    <row r="819">
      <c r="A819" s="17" t="str">
        <f>Sheet1!H821</f>
        <v>3011004443</v>
      </c>
      <c r="B819" s="17" t="str">
        <f>Sheet1!G821</f>
        <v>30-000611</v>
      </c>
      <c r="C819" s="17" t="str">
        <f>Sheet1!I821</f>
        <v>1023001740794</v>
      </c>
    </row>
    <row r="820">
      <c r="A820" s="17" t="str">
        <f>Sheet1!H822</f>
        <v>301712644502</v>
      </c>
      <c r="B820" s="17" t="str">
        <f>Sheet1!G822</f>
        <v>30-000610</v>
      </c>
      <c r="C820" s="17" t="str">
        <f>Sheet1!I822</f>
        <v>304301731600382</v>
      </c>
    </row>
    <row r="821">
      <c r="A821" s="17" t="str">
        <f>Sheet1!H823</f>
        <v>301702498690</v>
      </c>
      <c r="B821" s="17" t="str">
        <f>Sheet1!G823</f>
        <v>30-000607</v>
      </c>
      <c r="C821" s="17" t="str">
        <f>Sheet1!I823</f>
        <v>304301705900032</v>
      </c>
    </row>
    <row r="822">
      <c r="A822" s="17" t="str">
        <f>Sheet1!H824</f>
        <v>301600451502</v>
      </c>
      <c r="B822" s="17" t="str">
        <f>Sheet1!G824</f>
        <v>30-000606</v>
      </c>
      <c r="C822" s="17" t="str">
        <f>Sheet1!I824</f>
        <v>304301605700084</v>
      </c>
    </row>
    <row r="823">
      <c r="A823" s="17" t="str">
        <f>Sheet1!H825</f>
        <v>301600451502</v>
      </c>
      <c r="B823" s="17" t="str">
        <f>Sheet1!G825</f>
        <v>30-000606</v>
      </c>
      <c r="C823" s="17" t="str">
        <f>Sheet1!I825</f>
        <v>304301605700084</v>
      </c>
    </row>
    <row r="824">
      <c r="A824" s="17" t="str">
        <f>Sheet1!H826</f>
        <v>301600893412</v>
      </c>
      <c r="B824" s="17" t="str">
        <f>Sheet1!G826</f>
        <v>30-000605</v>
      </c>
      <c r="C824" s="17" t="str">
        <f>Sheet1!I826</f>
        <v>304301609100029</v>
      </c>
    </row>
    <row r="825">
      <c r="A825" s="17" t="str">
        <f>Sheet1!H827</f>
        <v>301708450906</v>
      </c>
      <c r="B825" s="17" t="str">
        <f>Sheet1!G827</f>
        <v>30-000603</v>
      </c>
      <c r="C825" s="17" t="str">
        <f>Sheet1!I827</f>
        <v>308301715600071</v>
      </c>
    </row>
    <row r="826">
      <c r="A826" s="17" t="str">
        <f>Sheet1!H828</f>
        <v>301708880306</v>
      </c>
      <c r="B826" s="17" t="str">
        <f>Sheet1!G828</f>
        <v>30-000602</v>
      </c>
      <c r="C826" s="17" t="str">
        <f>Sheet1!I828</f>
        <v>409301728800034</v>
      </c>
    </row>
    <row r="827">
      <c r="A827" s="17" t="str">
        <f>Sheet1!H829</f>
        <v>301500001820</v>
      </c>
      <c r="B827" s="17" t="str">
        <f>Sheet1!G829</f>
        <v>30-000600</v>
      </c>
      <c r="C827" s="17" t="str">
        <f>Sheet1!I829</f>
        <v>305301506200080</v>
      </c>
    </row>
    <row r="828">
      <c r="A828" s="17" t="str">
        <f>Sheet1!H830</f>
        <v/>
      </c>
      <c r="B828" s="17" t="str">
        <f>Sheet1!G830</f>
        <v/>
      </c>
      <c r="C828" s="17" t="str">
        <f>Sheet1!I830</f>
        <v/>
      </c>
    </row>
    <row r="829">
      <c r="A829" s="17" t="str">
        <f>Sheet1!H831</f>
        <v>301500001820</v>
      </c>
      <c r="B829" s="17" t="str">
        <f>Sheet1!G831</f>
        <v>30-000600</v>
      </c>
      <c r="C829" s="17" t="str">
        <f>Sheet1!I831</f>
        <v>305301506200080</v>
      </c>
    </row>
    <row r="830">
      <c r="A830" s="17" t="str">
        <f>Sheet1!H832</f>
        <v>300503529776</v>
      </c>
      <c r="B830" s="17" t="str">
        <f>Sheet1!G832</f>
        <v>30-000601</v>
      </c>
      <c r="C830" s="17" t="str">
        <f>Sheet1!I832</f>
        <v>304302332000022</v>
      </c>
    </row>
    <row r="831">
      <c r="A831" s="17" t="str">
        <f>Sheet1!H833</f>
        <v>300503529776</v>
      </c>
      <c r="B831" s="17" t="str">
        <f>Sheet1!G833</f>
        <v>30-000601</v>
      </c>
      <c r="C831" s="17" t="str">
        <f>Sheet1!I833</f>
        <v>304302332000022</v>
      </c>
    </row>
    <row r="832">
      <c r="A832" s="17" t="str">
        <f>Sheet1!H834</f>
        <v>300503529776</v>
      </c>
      <c r="B832" s="17" t="str">
        <f>Sheet1!G834</f>
        <v>30-000601</v>
      </c>
      <c r="C832" s="17" t="str">
        <f>Sheet1!I834</f>
        <v>304302332000022</v>
      </c>
    </row>
    <row r="833">
      <c r="A833" s="17" t="str">
        <f>Sheet1!H835</f>
        <v>300302112559</v>
      </c>
      <c r="B833" s="17" t="str">
        <f>Sheet1!G835</f>
        <v>30-000599</v>
      </c>
      <c r="C833" s="17" t="str">
        <f>Sheet1!I835</f>
        <v>308302431000039</v>
      </c>
    </row>
    <row r="834">
      <c r="A834" s="17" t="str">
        <f>Sheet1!H836</f>
        <v>300302112559</v>
      </c>
      <c r="B834" s="17" t="str">
        <f>Sheet1!G836</f>
        <v>30-000599</v>
      </c>
      <c r="C834" s="17" t="str">
        <f>Sheet1!I836</f>
        <v>308302431000039</v>
      </c>
    </row>
    <row r="835">
      <c r="A835" s="17" t="str">
        <f>Sheet1!H837</f>
        <v>301807306050</v>
      </c>
      <c r="B835" s="17" t="str">
        <f>Sheet1!G837</f>
        <v>30-000598</v>
      </c>
      <c r="C835" s="17" t="str">
        <f>Sheet1!I837</f>
        <v>305302301200152</v>
      </c>
    </row>
    <row r="836">
      <c r="A836" s="17" t="str">
        <f>Sheet1!H838</f>
        <v>301806495528</v>
      </c>
      <c r="B836" s="17" t="str">
        <f>Sheet1!G838</f>
        <v>30-000326</v>
      </c>
      <c r="C836" s="17" t="str">
        <f>Sheet1!I838</f>
        <v>315302500019467</v>
      </c>
    </row>
    <row r="837">
      <c r="A837" s="17" t="str">
        <f>Sheet1!H839</f>
        <v>3013000170</v>
      </c>
      <c r="B837" s="17" t="str">
        <f>Sheet1!G839</f>
        <v>30-000597</v>
      </c>
      <c r="C837" s="17" t="str">
        <f>Sheet1!I839</f>
        <v>1023000803132</v>
      </c>
    </row>
    <row r="838">
      <c r="A838" s="17" t="str">
        <f>Sheet1!H840</f>
        <v>3013000170</v>
      </c>
      <c r="B838" s="17" t="str">
        <f>Sheet1!G840</f>
        <v>30-000597</v>
      </c>
      <c r="C838" s="17" t="str">
        <f>Sheet1!I840</f>
        <v>1023000803132</v>
      </c>
    </row>
    <row r="839">
      <c r="A839" s="17" t="str">
        <f>Sheet1!H841</f>
        <v>3013000170</v>
      </c>
      <c r="B839" s="17" t="str">
        <f>Sheet1!G841</f>
        <v>30-000597</v>
      </c>
      <c r="C839" s="17" t="str">
        <f>Sheet1!I841</f>
        <v>1023000803132</v>
      </c>
    </row>
    <row r="840">
      <c r="A840" s="17" t="str">
        <f>Sheet1!H842</f>
        <v>3013000170</v>
      </c>
      <c r="B840" s="17" t="str">
        <f>Sheet1!G842</f>
        <v>30-000597</v>
      </c>
      <c r="C840" s="17" t="str">
        <f>Sheet1!I842</f>
        <v>1023000803132</v>
      </c>
    </row>
    <row r="841">
      <c r="A841" s="17" t="str">
        <f>Sheet1!H843</f>
        <v>3013000170</v>
      </c>
      <c r="B841" s="17" t="str">
        <f>Sheet1!G843</f>
        <v>30-000597</v>
      </c>
      <c r="C841" s="17" t="str">
        <f>Sheet1!I843</f>
        <v>1023000803132</v>
      </c>
    </row>
    <row r="842">
      <c r="A842" s="17" t="str">
        <f>Sheet1!H844</f>
        <v>300900082011</v>
      </c>
      <c r="B842" s="17" t="str">
        <f>Sheet1!G844</f>
        <v>30-000596</v>
      </c>
      <c r="C842" s="17" t="str">
        <f>Sheet1!I844</f>
        <v>304301930300011</v>
      </c>
    </row>
    <row r="843">
      <c r="A843" s="17" t="str">
        <f>Sheet1!H845</f>
        <v>300900082011</v>
      </c>
      <c r="B843" s="17" t="str">
        <f>Sheet1!G845</f>
        <v>30-000596</v>
      </c>
      <c r="C843" s="17" t="str">
        <f>Sheet1!I845</f>
        <v>304301930300011</v>
      </c>
    </row>
    <row r="844">
      <c r="A844" s="17" t="str">
        <f>Sheet1!H846</f>
        <v>300900082011</v>
      </c>
      <c r="B844" s="17" t="str">
        <f>Sheet1!G846</f>
        <v>30-000596</v>
      </c>
      <c r="C844" s="17" t="str">
        <f>Sheet1!I846</f>
        <v>304301930300011</v>
      </c>
    </row>
    <row r="845">
      <c r="A845" s="17" t="str">
        <f>Sheet1!H847</f>
        <v>300900082011</v>
      </c>
      <c r="B845" s="17" t="str">
        <f>Sheet1!G847</f>
        <v>30-000596</v>
      </c>
      <c r="C845" s="17" t="str">
        <f>Sheet1!I847</f>
        <v>304301930300011</v>
      </c>
    </row>
    <row r="846">
      <c r="A846" s="17" t="str">
        <f>Sheet1!H848</f>
        <v>300900082011</v>
      </c>
      <c r="B846" s="17" t="str">
        <f>Sheet1!G848</f>
        <v>30-000596</v>
      </c>
      <c r="C846" s="17" t="str">
        <f>Sheet1!I848</f>
        <v>304301930300011</v>
      </c>
    </row>
    <row r="847">
      <c r="A847" s="17" t="str">
        <f>Sheet1!H849</f>
        <v>300900082011</v>
      </c>
      <c r="B847" s="17" t="str">
        <f>Sheet1!G849</f>
        <v>30-000596</v>
      </c>
      <c r="C847" s="17" t="str">
        <f>Sheet1!I849</f>
        <v>304301930300011</v>
      </c>
    </row>
    <row r="848">
      <c r="A848" s="17" t="str">
        <f>Sheet1!H850</f>
        <v>300900082011</v>
      </c>
      <c r="B848" s="17" t="str">
        <f>Sheet1!G850</f>
        <v>30-000596</v>
      </c>
      <c r="C848" s="17" t="str">
        <f>Sheet1!I850</f>
        <v>304301930300011</v>
      </c>
    </row>
    <row r="849">
      <c r="A849" s="17" t="str">
        <f>Sheet1!H851</f>
        <v>301800300719</v>
      </c>
      <c r="B849" s="17" t="str">
        <f>Sheet1!G851</f>
        <v>30-000595</v>
      </c>
      <c r="C849" s="17" t="str">
        <f>Sheet1!I851</f>
        <v>305302334300027</v>
      </c>
    </row>
    <row r="850">
      <c r="A850" s="17" t="str">
        <f>Sheet1!H852</f>
        <v>301700800411</v>
      </c>
      <c r="B850" s="17" t="str">
        <f>Sheet1!G852</f>
        <v>30-000594</v>
      </c>
      <c r="C850" s="17" t="str">
        <f>Sheet1!I852</f>
        <v>304301735000208</v>
      </c>
    </row>
    <row r="851">
      <c r="A851" s="17" t="str">
        <f>Sheet1!H853</f>
        <v>301700800411</v>
      </c>
      <c r="B851" s="17" t="str">
        <f>Sheet1!G853</f>
        <v>30-000594</v>
      </c>
      <c r="C851" s="17" t="str">
        <f>Sheet1!I853</f>
        <v>304301735000208</v>
      </c>
    </row>
    <row r="852">
      <c r="A852" s="17" t="str">
        <f>Sheet1!H854</f>
        <v>301504662162</v>
      </c>
      <c r="B852" s="17" t="str">
        <f>Sheet1!G854</f>
        <v>30-000434</v>
      </c>
      <c r="C852" s="17" t="str">
        <f>Sheet1!I854</f>
        <v>308301506300030</v>
      </c>
    </row>
    <row r="853">
      <c r="A853" s="17" t="str">
        <f>Sheet1!H855</f>
        <v>301702131406</v>
      </c>
      <c r="B853" s="17" t="str">
        <f>Sheet1!G855</f>
        <v>30-000048</v>
      </c>
      <c r="C853" s="17" t="str">
        <f>Sheet1!I855</f>
        <v>304301711200013</v>
      </c>
    </row>
    <row r="854">
      <c r="A854" s="17" t="str">
        <f>Sheet1!H856</f>
        <v>301702131406</v>
      </c>
      <c r="B854" s="17" t="str">
        <f>Sheet1!G856</f>
        <v>30-000048</v>
      </c>
      <c r="C854" s="17" t="str">
        <f>Sheet1!I856</f>
        <v>304301711200013</v>
      </c>
    </row>
    <row r="855">
      <c r="A855" s="17" t="str">
        <f>Sheet1!H857</f>
        <v>301702131406</v>
      </c>
      <c r="B855" s="17" t="str">
        <f>Sheet1!G857</f>
        <v>30-000048</v>
      </c>
      <c r="C855" s="17" t="str">
        <f>Sheet1!I857</f>
        <v>304301711200013</v>
      </c>
    </row>
    <row r="856">
      <c r="A856" s="17" t="str">
        <f>Sheet1!H858</f>
        <v>300900725819</v>
      </c>
      <c r="B856" s="17" t="str">
        <f>Sheet1!G858</f>
        <v>30-000522</v>
      </c>
      <c r="C856" s="17" t="str">
        <f>Sheet1!I858</f>
        <v>309301914200035</v>
      </c>
    </row>
    <row r="857">
      <c r="A857" s="17" t="str">
        <f>Sheet1!H859</f>
        <v>301800096809</v>
      </c>
      <c r="B857" s="17" t="str">
        <f>Sheet1!G859</f>
        <v>30-000164</v>
      </c>
      <c r="C857" s="17" t="str">
        <f>Sheet1!I859</f>
        <v>304302319000041</v>
      </c>
    </row>
    <row r="858">
      <c r="A858" s="17" t="str">
        <f>Sheet1!H860</f>
        <v>301500978655</v>
      </c>
      <c r="B858" s="17" t="str">
        <f>Sheet1!G860</f>
        <v>30-000593</v>
      </c>
      <c r="C858" s="17" t="str">
        <f>Sheet1!I860</f>
        <v>304301509200044</v>
      </c>
    </row>
    <row r="859">
      <c r="A859" s="17" t="str">
        <f>Sheet1!H861</f>
        <v>301500978655</v>
      </c>
      <c r="B859" s="17" t="str">
        <f>Sheet1!G861</f>
        <v>30-000593</v>
      </c>
      <c r="C859" s="17" t="str">
        <f>Sheet1!I861</f>
        <v>304301509200044</v>
      </c>
    </row>
    <row r="860">
      <c r="A860" s="17" t="str">
        <f>Sheet1!H862</f>
        <v>301500978655</v>
      </c>
      <c r="B860" s="17" t="str">
        <f>Sheet1!G862</f>
        <v>30-000593</v>
      </c>
      <c r="C860" s="17" t="str">
        <f>Sheet1!I862</f>
        <v>304301509200044</v>
      </c>
    </row>
    <row r="861">
      <c r="A861" s="17" t="str">
        <f>Sheet1!H863</f>
        <v>301500978655</v>
      </c>
      <c r="B861" s="17" t="str">
        <f>Sheet1!G863</f>
        <v>30-000593</v>
      </c>
      <c r="C861" s="17" t="str">
        <f>Sheet1!I863</f>
        <v>304301509200044</v>
      </c>
    </row>
    <row r="862">
      <c r="A862" s="17" t="str">
        <f>Sheet1!H864</f>
        <v>301700755952</v>
      </c>
      <c r="B862" s="17" t="str">
        <f>Sheet1!G864</f>
        <v>30-000592</v>
      </c>
      <c r="C862" s="17" t="str">
        <f>Sheet1!I864</f>
        <v>304301703500080</v>
      </c>
    </row>
    <row r="863">
      <c r="A863" s="17" t="str">
        <f>Sheet1!H865</f>
        <v>300400122805</v>
      </c>
      <c r="B863" s="17" t="str">
        <f>Sheet1!G865</f>
        <v>30-000591</v>
      </c>
      <c r="C863" s="17" t="str">
        <f>Sheet1!I865</f>
        <v>304302109200019</v>
      </c>
    </row>
    <row r="864">
      <c r="A864" s="17" t="str">
        <f>Sheet1!H866</f>
        <v>3015101857</v>
      </c>
      <c r="B864" s="17" t="str">
        <f>Sheet1!G866</f>
        <v>30-000590</v>
      </c>
      <c r="C864" s="17" t="str">
        <f>Sheet1!I866</f>
        <v>1143015000908</v>
      </c>
    </row>
    <row r="865">
      <c r="A865" s="17" t="str">
        <f>Sheet1!H867</f>
        <v>301806550024</v>
      </c>
      <c r="B865" s="17" t="str">
        <f>Sheet1!G867</f>
        <v>30-000589</v>
      </c>
      <c r="C865" s="17" t="str">
        <f>Sheet1!I867</f>
        <v>304301806200091</v>
      </c>
    </row>
    <row r="866">
      <c r="A866" s="17" t="str">
        <f>Sheet1!H868</f>
        <v>301806550024</v>
      </c>
      <c r="B866" s="17" t="str">
        <f>Sheet1!G868</f>
        <v>30-000589</v>
      </c>
      <c r="C866" s="17" t="str">
        <f>Sheet1!I868</f>
        <v>304301806200091</v>
      </c>
    </row>
    <row r="867">
      <c r="A867" s="17" t="str">
        <f>Sheet1!H869</f>
        <v>301500884904</v>
      </c>
      <c r="B867" s="17" t="str">
        <f>Sheet1!G869</f>
        <v>30-000588</v>
      </c>
      <c r="C867" s="17" t="str">
        <f>Sheet1!I869</f>
        <v>304301705900110</v>
      </c>
    </row>
    <row r="868">
      <c r="A868" s="17" t="str">
        <f>Sheet1!H870</f>
        <v>300401845476</v>
      </c>
      <c r="B868" s="17" t="str">
        <f>Sheet1!G870</f>
        <v>30-000587</v>
      </c>
      <c r="C868" s="17" t="str">
        <f>Sheet1!I870</f>
        <v>317302500033372</v>
      </c>
    </row>
    <row r="869">
      <c r="A869" s="17" t="str">
        <f>Sheet1!H871</f>
        <v>302302121437</v>
      </c>
      <c r="B869" s="17" t="str">
        <f>Sheet1!G871</f>
        <v>30-000586</v>
      </c>
      <c r="C869" s="17" t="str">
        <f>Sheet1!I871</f>
        <v>319302500001182</v>
      </c>
    </row>
    <row r="870">
      <c r="A870" s="17" t="str">
        <f>Sheet1!H872</f>
        <v>3024000478</v>
      </c>
      <c r="B870" s="17" t="str">
        <f>Sheet1!G872</f>
        <v>30-000584</v>
      </c>
      <c r="C870" s="17" t="str">
        <f>Sheet1!I872</f>
        <v>1103016002242</v>
      </c>
    </row>
    <row r="871">
      <c r="A871" s="17" t="str">
        <f>Sheet1!H873</f>
        <v>301700733405</v>
      </c>
      <c r="B871" s="17" t="str">
        <f>Sheet1!G873</f>
        <v>30-000357</v>
      </c>
      <c r="C871" s="17" t="str">
        <f>Sheet1!I873</f>
        <v>304301733800101</v>
      </c>
    </row>
    <row r="872">
      <c r="A872" s="17" t="str">
        <f>Sheet1!H874</f>
        <v>300402954164</v>
      </c>
      <c r="B872" s="17" t="str">
        <f>Sheet1!G874</f>
        <v>30-000581</v>
      </c>
      <c r="C872" s="17" t="str">
        <f>Sheet1!I874</f>
        <v>310302102500011</v>
      </c>
    </row>
    <row r="873">
      <c r="A873" s="17" t="str">
        <f>Sheet1!H875</f>
        <v>3015027040</v>
      </c>
      <c r="B873" s="17" t="str">
        <f>Sheet1!G875</f>
        <v>30-000580</v>
      </c>
      <c r="C873" s="17" t="str">
        <f>Sheet1!I875</f>
        <v>1023000871266</v>
      </c>
    </row>
    <row r="874">
      <c r="A874" s="17" t="str">
        <f>Sheet1!H876</f>
        <v>3015027040</v>
      </c>
      <c r="B874" s="17" t="str">
        <f>Sheet1!G876</f>
        <v>30-000580</v>
      </c>
      <c r="C874" s="17" t="str">
        <f>Sheet1!I876</f>
        <v>1023000871266</v>
      </c>
    </row>
    <row r="875">
      <c r="A875" s="17" t="str">
        <f>Sheet1!H877</f>
        <v>3015027040</v>
      </c>
      <c r="B875" s="17" t="str">
        <f>Sheet1!G877</f>
        <v>30-000580</v>
      </c>
      <c r="C875" s="17" t="str">
        <f>Sheet1!I877</f>
        <v>1023000871266</v>
      </c>
    </row>
    <row r="876">
      <c r="A876" s="17" t="str">
        <f>Sheet1!H878</f>
        <v>301702750653</v>
      </c>
      <c r="B876" s="17" t="str">
        <f>Sheet1!G878</f>
        <v>30-000102</v>
      </c>
      <c r="C876" s="17" t="str">
        <f>Sheet1!I878</f>
        <v>311302530500088</v>
      </c>
    </row>
    <row r="877">
      <c r="A877" s="17" t="str">
        <f>Sheet1!H879</f>
        <v>301600593306</v>
      </c>
      <c r="B877" s="17" t="str">
        <f>Sheet1!G879</f>
        <v>30-000103</v>
      </c>
      <c r="C877" s="17" t="str">
        <f>Sheet1!I879</f>
        <v>304301605600062</v>
      </c>
    </row>
    <row r="878">
      <c r="A878" s="17" t="str">
        <f>Sheet1!H880</f>
        <v>301600835330</v>
      </c>
      <c r="B878" s="17" t="str">
        <f>Sheet1!G880</f>
        <v>30-000578</v>
      </c>
      <c r="C878" s="17" t="str">
        <f>Sheet1!I880</f>
        <v>304301611900122</v>
      </c>
    </row>
    <row r="879">
      <c r="A879" s="17" t="str">
        <f>Sheet1!H881</f>
        <v>301802243590</v>
      </c>
      <c r="B879" s="17" t="str">
        <f>Sheet1!G881</f>
        <v>30-000577</v>
      </c>
      <c r="C879" s="17" t="str">
        <f>Sheet1!I881</f>
        <v>304302329300171</v>
      </c>
    </row>
    <row r="880">
      <c r="A880" s="17" t="str">
        <f>Sheet1!H882</f>
        <v/>
      </c>
      <c r="B880" s="17" t="str">
        <f>Sheet1!G882</f>
        <v/>
      </c>
      <c r="C880" s="17" t="str">
        <f>Sheet1!I882</f>
        <v/>
      </c>
    </row>
    <row r="881">
      <c r="A881" s="17" t="str">
        <f>Sheet1!H883</f>
        <v>301802243590</v>
      </c>
      <c r="B881" s="17" t="str">
        <f>Sheet1!G883</f>
        <v>30-000577</v>
      </c>
      <c r="C881" s="17" t="str">
        <f>Sheet1!I883</f>
        <v>304302329300171</v>
      </c>
    </row>
    <row r="882">
      <c r="A882" s="17" t="str">
        <f>Sheet1!H884</f>
        <v>301802243590</v>
      </c>
      <c r="B882" s="17" t="str">
        <f>Sheet1!G884</f>
        <v>30-000577</v>
      </c>
      <c r="C882" s="17" t="str">
        <f>Sheet1!I884</f>
        <v>304302329300171</v>
      </c>
    </row>
    <row r="883">
      <c r="A883" s="17" t="str">
        <f>Sheet1!H885</f>
        <v>301802243590</v>
      </c>
      <c r="B883" s="17" t="str">
        <f>Sheet1!G885</f>
        <v>30-000577</v>
      </c>
      <c r="C883" s="17" t="str">
        <f>Sheet1!I885</f>
        <v>304302329300171</v>
      </c>
    </row>
    <row r="884">
      <c r="A884" s="17" t="str">
        <f>Sheet1!H886</f>
        <v>301800069467</v>
      </c>
      <c r="B884" s="17" t="str">
        <f>Sheet1!G886</f>
        <v>30-000576</v>
      </c>
      <c r="C884" s="17" t="str">
        <f>Sheet1!I886</f>
        <v>304301805600099</v>
      </c>
    </row>
    <row r="885">
      <c r="A885" s="17" t="str">
        <f>Sheet1!H887</f>
        <v>301800069467</v>
      </c>
      <c r="B885" s="17" t="str">
        <f>Sheet1!G887</f>
        <v>30-000576</v>
      </c>
      <c r="C885" s="17" t="str">
        <f>Sheet1!I887</f>
        <v>304301805600099</v>
      </c>
    </row>
    <row r="886">
      <c r="A886" s="17" t="str">
        <f>Sheet1!H888</f>
        <v>301800069467</v>
      </c>
      <c r="B886" s="17" t="str">
        <f>Sheet1!G888</f>
        <v>30-000576</v>
      </c>
      <c r="C886" s="17" t="str">
        <f>Sheet1!I888</f>
        <v>304301805600099</v>
      </c>
    </row>
    <row r="887">
      <c r="A887" s="17" t="str">
        <f>Sheet1!H889</f>
        <v>301800069467</v>
      </c>
      <c r="B887" s="17" t="str">
        <f>Sheet1!G889</f>
        <v>30-000576</v>
      </c>
      <c r="C887" s="17" t="str">
        <f>Sheet1!I889</f>
        <v>304301805600099</v>
      </c>
    </row>
    <row r="888">
      <c r="A888" s="17" t="str">
        <f>Sheet1!H890</f>
        <v>301800069467</v>
      </c>
      <c r="B888" s="17" t="str">
        <f>Sheet1!G890</f>
        <v>30-000576</v>
      </c>
      <c r="C888" s="17" t="str">
        <f>Sheet1!I890</f>
        <v>304301805600099</v>
      </c>
    </row>
    <row r="889">
      <c r="A889" s="17" t="str">
        <f>Sheet1!H891</f>
        <v>301800069467</v>
      </c>
      <c r="B889" s="17" t="str">
        <f>Sheet1!G891</f>
        <v>30-000576</v>
      </c>
      <c r="C889" s="17" t="str">
        <f>Sheet1!I891</f>
        <v>304301805600099</v>
      </c>
    </row>
    <row r="890">
      <c r="A890" s="17" t="str">
        <f>Sheet1!H892</f>
        <v>301500789908</v>
      </c>
      <c r="B890" s="17" t="str">
        <f>Sheet1!G892</f>
        <v>30-000575</v>
      </c>
      <c r="C890" s="17" t="str">
        <f>Sheet1!I892</f>
        <v>304301507200038</v>
      </c>
    </row>
    <row r="891">
      <c r="A891" s="17" t="str">
        <f>Sheet1!H893</f>
        <v>301500789908</v>
      </c>
      <c r="B891" s="17" t="str">
        <f>Sheet1!G893</f>
        <v>30-000575</v>
      </c>
      <c r="C891" s="17" t="str">
        <f>Sheet1!I893</f>
        <v>304301507200038</v>
      </c>
    </row>
    <row r="892">
      <c r="A892" s="17" t="str">
        <f>Sheet1!H894</f>
        <v>301500789908</v>
      </c>
      <c r="B892" s="17" t="str">
        <f>Sheet1!G894</f>
        <v>30-000575</v>
      </c>
      <c r="C892" s="17" t="str">
        <f>Sheet1!I894</f>
        <v>304301507200038</v>
      </c>
    </row>
    <row r="893">
      <c r="A893" s="17" t="str">
        <f>Sheet1!H895</f>
        <v>301500789908</v>
      </c>
      <c r="B893" s="17" t="str">
        <f>Sheet1!G895</f>
        <v>30-000575</v>
      </c>
      <c r="C893" s="17" t="str">
        <f>Sheet1!I895</f>
        <v>304301507200038</v>
      </c>
    </row>
    <row r="894">
      <c r="A894" s="17" t="str">
        <f>Sheet1!H896</f>
        <v>301500789908</v>
      </c>
      <c r="B894" s="17" t="str">
        <f>Sheet1!G896</f>
        <v>30-000575</v>
      </c>
      <c r="C894" s="17" t="str">
        <f>Sheet1!I896</f>
        <v>304301507200038</v>
      </c>
    </row>
    <row r="895">
      <c r="A895" s="17" t="str">
        <f>Sheet1!H897</f>
        <v>301500789908</v>
      </c>
      <c r="B895" s="17" t="str">
        <f>Sheet1!G897</f>
        <v>30-000575</v>
      </c>
      <c r="C895" s="17" t="str">
        <f>Sheet1!I897</f>
        <v>304301507200038</v>
      </c>
    </row>
    <row r="896">
      <c r="A896" s="17" t="str">
        <f>Sheet1!H898</f>
        <v>301500789908</v>
      </c>
      <c r="B896" s="17" t="str">
        <f>Sheet1!G898</f>
        <v>30-000575</v>
      </c>
      <c r="C896" s="17" t="str">
        <f>Sheet1!I898</f>
        <v>304301507200038</v>
      </c>
    </row>
    <row r="897">
      <c r="A897" s="17" t="str">
        <f>Sheet1!H899</f>
        <v>301500387405</v>
      </c>
      <c r="B897" s="17" t="str">
        <f>Sheet1!G899</f>
        <v>30-000004</v>
      </c>
      <c r="C897" s="17" t="str">
        <f>Sheet1!I899</f>
        <v>304301513800031</v>
      </c>
    </row>
    <row r="898">
      <c r="A898" s="17" t="str">
        <f>Sheet1!H900</f>
        <v>301700720406</v>
      </c>
      <c r="B898" s="17" t="str">
        <f>Sheet1!G900</f>
        <v>30-000001</v>
      </c>
      <c r="C898" s="17" t="str">
        <f>Sheet1!I900</f>
        <v>304301714700230</v>
      </c>
    </row>
    <row r="899">
      <c r="A899" s="17" t="str">
        <f>Sheet1!H901</f>
        <v>301605370896</v>
      </c>
      <c r="B899" s="17" t="str">
        <f>Sheet1!G901</f>
        <v>30-000197</v>
      </c>
      <c r="C899" s="17" t="str">
        <f>Sheet1!I901</f>
        <v>307301621500034</v>
      </c>
    </row>
    <row r="900">
      <c r="A900" s="17" t="str">
        <f>Sheet1!H902</f>
        <v>301700715766</v>
      </c>
      <c r="B900" s="17" t="str">
        <f>Sheet1!G902</f>
        <v>30-000514</v>
      </c>
      <c r="C900" s="17" t="str">
        <f>Sheet1!I902</f>
        <v>319302500001876</v>
      </c>
    </row>
    <row r="901">
      <c r="A901" s="17" t="str">
        <f>Sheet1!H903</f>
        <v>301700715766</v>
      </c>
      <c r="B901" s="17" t="str">
        <f>Sheet1!G903</f>
        <v>30-000514</v>
      </c>
      <c r="C901" s="17" t="str">
        <f>Sheet1!I903</f>
        <v>319302500001876</v>
      </c>
    </row>
    <row r="902">
      <c r="A902" s="17" t="str">
        <f>Sheet1!H904</f>
        <v>3015012036</v>
      </c>
      <c r="B902" s="17" t="str">
        <f>Sheet1!G904</f>
        <v>30-000574</v>
      </c>
      <c r="C902" s="17" t="str">
        <f>Sheet1!I904</f>
        <v>1023000867372</v>
      </c>
    </row>
    <row r="903">
      <c r="A903" s="17" t="str">
        <f>Sheet1!H905</f>
        <v>3008008720</v>
      </c>
      <c r="B903" s="17" t="str">
        <f>Sheet1!G905</f>
        <v>30-000573</v>
      </c>
      <c r="C903" s="17" t="str">
        <f>Sheet1!I905</f>
        <v>1023000834988</v>
      </c>
    </row>
    <row r="904">
      <c r="A904" s="17" t="str">
        <f>Sheet1!H906</f>
        <v>3008008720</v>
      </c>
      <c r="B904" s="17" t="str">
        <f>Sheet1!G906</f>
        <v>30-000573</v>
      </c>
      <c r="C904" s="17" t="str">
        <f>Sheet1!I906</f>
        <v>1023000834988</v>
      </c>
    </row>
    <row r="905">
      <c r="A905" s="17" t="str">
        <f>Sheet1!H907</f>
        <v>3008008720</v>
      </c>
      <c r="B905" s="17" t="str">
        <f>Sheet1!G907</f>
        <v>30-000573</v>
      </c>
      <c r="C905" s="17" t="str">
        <f>Sheet1!I907</f>
        <v>1023000834988</v>
      </c>
    </row>
    <row r="906">
      <c r="A906" s="17" t="str">
        <f>Sheet1!H908</f>
        <v>3008008720</v>
      </c>
      <c r="B906" s="17" t="str">
        <f>Sheet1!G908</f>
        <v>30-000573</v>
      </c>
      <c r="C906" s="17" t="str">
        <f>Sheet1!I908</f>
        <v>1023000834988</v>
      </c>
    </row>
    <row r="907">
      <c r="A907" s="17" t="str">
        <f>Sheet1!H909</f>
        <v>3008008720</v>
      </c>
      <c r="B907" s="17" t="str">
        <f>Sheet1!G909</f>
        <v>30-000573</v>
      </c>
      <c r="C907" s="17" t="str">
        <f>Sheet1!I909</f>
        <v>1023000834988</v>
      </c>
    </row>
    <row r="908">
      <c r="A908" s="17" t="str">
        <f>Sheet1!H910</f>
        <v>3008008720</v>
      </c>
      <c r="B908" s="17" t="str">
        <f>Sheet1!G910</f>
        <v>30-000573</v>
      </c>
      <c r="C908" s="17" t="str">
        <f>Sheet1!I910</f>
        <v>1023000834988</v>
      </c>
    </row>
    <row r="909">
      <c r="A909" s="17" t="str">
        <f>Sheet1!H911</f>
        <v>3015069120</v>
      </c>
      <c r="B909" s="17" t="str">
        <f>Sheet1!G911</f>
        <v>30-000572</v>
      </c>
      <c r="C909" s="17" t="str">
        <f>Sheet1!I911</f>
        <v>1053000024648</v>
      </c>
    </row>
    <row r="910">
      <c r="A910" s="17" t="str">
        <f>Sheet1!H912</f>
        <v>3015069120</v>
      </c>
      <c r="B910" s="17" t="str">
        <f>Sheet1!G912</f>
        <v>30-000572</v>
      </c>
      <c r="C910" s="17" t="str">
        <f>Sheet1!I912</f>
        <v>1053000024648</v>
      </c>
    </row>
    <row r="911">
      <c r="A911" s="17" t="str">
        <f>Sheet1!H913</f>
        <v>3015069120</v>
      </c>
      <c r="B911" s="17" t="str">
        <f>Sheet1!G913</f>
        <v>30-000572</v>
      </c>
      <c r="C911" s="17" t="str">
        <f>Sheet1!I913</f>
        <v>1053000024648</v>
      </c>
    </row>
    <row r="912">
      <c r="A912" s="17" t="str">
        <f>Sheet1!H914</f>
        <v>3015069120</v>
      </c>
      <c r="B912" s="17" t="str">
        <f>Sheet1!G914</f>
        <v>30-000572</v>
      </c>
      <c r="C912" s="17" t="str">
        <f>Sheet1!I914</f>
        <v>1053000024648</v>
      </c>
    </row>
    <row r="913">
      <c r="A913" s="17" t="str">
        <f>Sheet1!H915</f>
        <v>3015069120</v>
      </c>
      <c r="B913" s="17" t="str">
        <f>Sheet1!G915</f>
        <v>30-000572</v>
      </c>
      <c r="C913" s="17" t="str">
        <f>Sheet1!I915</f>
        <v>1053000024648</v>
      </c>
    </row>
    <row r="914">
      <c r="A914" s="17" t="str">
        <f>Sheet1!H916</f>
        <v>3019008672</v>
      </c>
      <c r="B914" s="17" t="str">
        <f>Sheet1!G916</f>
        <v>30-000343</v>
      </c>
      <c r="C914" s="17" t="str">
        <f>Sheet1!I916</f>
        <v>1133019002654</v>
      </c>
    </row>
    <row r="915">
      <c r="A915" s="17" t="str">
        <f>Sheet1!H917</f>
        <v>300501926672</v>
      </c>
      <c r="B915" s="17" t="str">
        <f>Sheet1!G917</f>
        <v>30-000156</v>
      </c>
      <c r="C915" s="17" t="str">
        <f>Sheet1!I917</f>
        <v>306302315700022</v>
      </c>
    </row>
    <row r="916">
      <c r="A916" s="17" t="str">
        <f>Sheet1!H918</f>
        <v>300501926672</v>
      </c>
      <c r="B916" s="17" t="str">
        <f>Sheet1!G918</f>
        <v>30-000156</v>
      </c>
      <c r="C916" s="17" t="str">
        <f>Sheet1!I918</f>
        <v>306302315700022</v>
      </c>
    </row>
    <row r="917">
      <c r="A917" s="17" t="str">
        <f>Sheet1!H919</f>
        <v>3016035639</v>
      </c>
      <c r="B917" s="17" t="str">
        <f>Sheet1!G919</f>
        <v>30-000570</v>
      </c>
      <c r="C917" s="17" t="str">
        <f>Sheet1!I919</f>
        <v>1023000844030</v>
      </c>
    </row>
    <row r="918">
      <c r="A918" s="17" t="str">
        <f>Sheet1!H920</f>
        <v>3016035639</v>
      </c>
      <c r="B918" s="17" t="str">
        <f>Sheet1!G920</f>
        <v>30-000570</v>
      </c>
      <c r="C918" s="17" t="str">
        <f>Sheet1!I920</f>
        <v>1023000844030</v>
      </c>
    </row>
    <row r="919">
      <c r="A919" s="17" t="str">
        <f>Sheet1!H921</f>
        <v>3016035639</v>
      </c>
      <c r="B919" s="17" t="str">
        <f>Sheet1!G921</f>
        <v>30-000570</v>
      </c>
      <c r="C919" s="17" t="str">
        <f>Sheet1!I921</f>
        <v>1023000844030</v>
      </c>
    </row>
    <row r="920">
      <c r="A920" s="17" t="str">
        <f>Sheet1!H922</f>
        <v>301601026733</v>
      </c>
      <c r="B920" s="17" t="str">
        <f>Sheet1!G922</f>
        <v>30-000627</v>
      </c>
      <c r="C920" s="17" t="str">
        <f>Sheet1!I922</f>
        <v>304301632700044</v>
      </c>
    </row>
    <row r="921">
      <c r="A921" s="17" t="str">
        <f>Sheet1!H923</f>
        <v>3002007310</v>
      </c>
      <c r="B921" s="17" t="str">
        <f>Sheet1!G923</f>
        <v>30-000568</v>
      </c>
      <c r="C921" s="17" t="str">
        <f>Sheet1!I923</f>
        <v>1063019014673</v>
      </c>
    </row>
    <row r="922">
      <c r="A922" s="17" t="str">
        <f>Sheet1!H924</f>
        <v>3019001363</v>
      </c>
      <c r="B922" s="17" t="str">
        <f>Sheet1!G924</f>
        <v>30-000567</v>
      </c>
      <c r="C922" s="17" t="str">
        <f>Sheet1!I924</f>
        <v>1113019000907</v>
      </c>
    </row>
    <row r="923">
      <c r="A923" s="17" t="str">
        <f>Sheet1!H925</f>
        <v>3015043348</v>
      </c>
      <c r="B923" s="17" t="str">
        <f>Sheet1!G925</f>
        <v>30-000566</v>
      </c>
      <c r="C923" s="17" t="str">
        <f>Sheet1!I925</f>
        <v>1023000816321</v>
      </c>
    </row>
    <row r="924">
      <c r="A924" s="17" t="str">
        <f>Sheet1!H926</f>
        <v>3015043348</v>
      </c>
      <c r="B924" s="17" t="str">
        <f>Sheet1!G926</f>
        <v>30-000566</v>
      </c>
      <c r="C924" s="17" t="str">
        <f>Sheet1!I926</f>
        <v>1023000816321</v>
      </c>
    </row>
    <row r="925">
      <c r="A925" s="17" t="str">
        <f>Sheet1!H927</f>
        <v>3015043348</v>
      </c>
      <c r="B925" s="17" t="str">
        <f>Sheet1!G927</f>
        <v>30-000566</v>
      </c>
      <c r="C925" s="17" t="str">
        <f>Sheet1!I927</f>
        <v>1023000816321</v>
      </c>
    </row>
    <row r="926">
      <c r="A926" s="17" t="str">
        <f>Sheet1!H928</f>
        <v>3015043348</v>
      </c>
      <c r="B926" s="17" t="str">
        <f>Sheet1!G928</f>
        <v>30-000566</v>
      </c>
      <c r="C926" s="17" t="str">
        <f>Sheet1!I928</f>
        <v>1023000816321</v>
      </c>
    </row>
    <row r="927">
      <c r="A927" s="17" t="str">
        <f>Sheet1!H929</f>
        <v>301700181955</v>
      </c>
      <c r="B927" s="17" t="str">
        <f>Sheet1!G929</f>
        <v>30-000564</v>
      </c>
      <c r="C927" s="17" t="str">
        <f>Sheet1!I929</f>
        <v>305301704900043</v>
      </c>
    </row>
    <row r="928">
      <c r="A928" s="17" t="str">
        <f>Sheet1!H930</f>
        <v>301600661041</v>
      </c>
      <c r="B928" s="17" t="str">
        <f>Sheet1!G930</f>
        <v>30-000329</v>
      </c>
      <c r="C928" s="17" t="str">
        <f>Sheet1!I930</f>
        <v>304302336400010</v>
      </c>
    </row>
    <row r="929">
      <c r="A929" s="17" t="str">
        <f>Sheet1!H931</f>
        <v>301700181955</v>
      </c>
      <c r="B929" s="17" t="str">
        <f>Sheet1!G931</f>
        <v>30-000564</v>
      </c>
      <c r="C929" s="17" t="str">
        <f>Sheet1!I931</f>
        <v>305301704900043</v>
      </c>
    </row>
    <row r="930">
      <c r="A930" s="17" t="str">
        <f>Sheet1!H932</f>
        <v>301100009409</v>
      </c>
      <c r="B930" s="17" t="str">
        <f>Sheet1!G932</f>
        <v>30-000563</v>
      </c>
      <c r="C930" s="17" t="str">
        <f>Sheet1!I932</f>
        <v>304302436200144</v>
      </c>
    </row>
    <row r="931">
      <c r="A931" s="17" t="str">
        <f>Sheet1!H933</f>
        <v>301702498690</v>
      </c>
      <c r="B931" s="17" t="str">
        <f>Sheet1!G933</f>
        <v>30-000607</v>
      </c>
      <c r="C931" s="17" t="str">
        <f>Sheet1!I933</f>
        <v>304301705900032</v>
      </c>
    </row>
    <row r="932">
      <c r="A932" s="17" t="str">
        <f>Sheet1!H934</f>
        <v/>
      </c>
      <c r="B932" s="17" t="str">
        <f>Sheet1!G934</f>
        <v/>
      </c>
      <c r="C932" s="17" t="str">
        <f>Sheet1!I934</f>
        <v/>
      </c>
    </row>
    <row r="933">
      <c r="A933" s="17" t="str">
        <f>Sheet1!H935</f>
        <v>301510242670</v>
      </c>
      <c r="B933" s="17" t="str">
        <f>Sheet1!G935</f>
        <v>30-000284</v>
      </c>
      <c r="C933" s="17" t="str">
        <f>Sheet1!I935</f>
        <v>306301513700033</v>
      </c>
    </row>
    <row r="934">
      <c r="A934" s="17" t="str">
        <f>Sheet1!H936</f>
        <v>301510242670</v>
      </c>
      <c r="B934" s="17" t="str">
        <f>Sheet1!G936</f>
        <v>30-000284</v>
      </c>
      <c r="C934" s="17" t="str">
        <f>Sheet1!I936</f>
        <v>306301513700033</v>
      </c>
    </row>
    <row r="935">
      <c r="A935" s="17" t="str">
        <f>Sheet1!H937</f>
        <v>301702131406</v>
      </c>
      <c r="B935" s="17" t="str">
        <f>Sheet1!G937</f>
        <v>30-000048</v>
      </c>
      <c r="C935" s="17" t="str">
        <f>Sheet1!I937</f>
        <v>304301711200013</v>
      </c>
    </row>
    <row r="936">
      <c r="A936" s="17" t="str">
        <f>Sheet1!H938</f>
        <v>301800319815</v>
      </c>
      <c r="B936" s="17" t="str">
        <f>Sheet1!G938</f>
        <v>30-000285</v>
      </c>
      <c r="C936" s="17" t="str">
        <f>Sheet1!I938</f>
        <v>317302500015249</v>
      </c>
    </row>
    <row r="937">
      <c r="A937" s="17" t="str">
        <f>Sheet1!H939</f>
        <v>3006006420</v>
      </c>
      <c r="B937" s="17" t="str">
        <f>Sheet1!G939</f>
        <v>30-000161</v>
      </c>
      <c r="C937" s="17" t="str">
        <f>Sheet1!I939</f>
        <v>1023001538460</v>
      </c>
    </row>
    <row r="938">
      <c r="A938" s="17" t="str">
        <f>Sheet1!H940</f>
        <v>301710932128</v>
      </c>
      <c r="B938" s="17" t="str">
        <f>Sheet1!G940</f>
        <v>30-000055</v>
      </c>
      <c r="C938" s="17" t="str">
        <f>Sheet1!I940</f>
        <v>310301735400020</v>
      </c>
    </row>
    <row r="939">
      <c r="A939" s="17" t="str">
        <f>Sheet1!H941</f>
        <v>301500747094</v>
      </c>
      <c r="B939" s="17" t="str">
        <f>Sheet1!G941</f>
        <v>30-000562</v>
      </c>
      <c r="C939" s="17" t="str">
        <f>Sheet1!I941</f>
        <v>315301500003252</v>
      </c>
    </row>
    <row r="940">
      <c r="A940" s="17" t="str">
        <f>Sheet1!H942</f>
        <v>300401716505</v>
      </c>
      <c r="B940" s="17" t="str">
        <f>Sheet1!G942</f>
        <v>30-000244</v>
      </c>
      <c r="C940" s="17" t="str">
        <f>Sheet1!I942</f>
        <v>305302133600025</v>
      </c>
    </row>
    <row r="941">
      <c r="A941" s="17" t="str">
        <f>Sheet1!H943</f>
        <v>3005005689</v>
      </c>
      <c r="B941" s="17" t="str">
        <f>Sheet1!G943</f>
        <v>30-000560</v>
      </c>
      <c r="C941" s="17" t="str">
        <f>Sheet1!I943</f>
        <v>1023000837342</v>
      </c>
    </row>
    <row r="942">
      <c r="A942" s="17" t="str">
        <f>Sheet1!H944</f>
        <v>301609480579</v>
      </c>
      <c r="B942" s="17" t="str">
        <f>Sheet1!G944</f>
        <v>30-000057</v>
      </c>
      <c r="C942" s="17" t="str">
        <f>Sheet1!I944</f>
        <v>310301610900060</v>
      </c>
    </row>
    <row r="943">
      <c r="A943" s="17" t="str">
        <f>Sheet1!H945</f>
        <v>301508277901</v>
      </c>
      <c r="B943" s="17" t="str">
        <f>Sheet1!G945</f>
        <v>30-000559</v>
      </c>
      <c r="C943" s="17" t="str">
        <f>Sheet1!I945</f>
        <v>304301511100050</v>
      </c>
    </row>
    <row r="944">
      <c r="A944" s="17" t="str">
        <f>Sheet1!H946</f>
        <v>301700630921</v>
      </c>
      <c r="B944" s="17" t="str">
        <f>Sheet1!G946</f>
        <v>30-000390</v>
      </c>
      <c r="C944" s="17" t="str">
        <f>Sheet1!I946</f>
        <v>304301736600367</v>
      </c>
    </row>
    <row r="945">
      <c r="A945" s="17" t="str">
        <f>Sheet1!H947</f>
        <v>300803907309</v>
      </c>
      <c r="B945" s="17" t="str">
        <f>Sheet1!G947</f>
        <v>30-000558</v>
      </c>
      <c r="C945" s="17" t="str">
        <f>Sheet1!I947</f>
        <v>305302428500022</v>
      </c>
    </row>
    <row r="946">
      <c r="A946" s="17" t="str">
        <f>Sheet1!H948</f>
        <v>300803907309</v>
      </c>
      <c r="B946" s="17" t="str">
        <f>Sheet1!G948</f>
        <v>30-000558</v>
      </c>
      <c r="C946" s="17" t="str">
        <f>Sheet1!I948</f>
        <v>305302428500022</v>
      </c>
    </row>
    <row r="947">
      <c r="A947" s="17" t="str">
        <f>Sheet1!H949</f>
        <v>300803907309</v>
      </c>
      <c r="B947" s="17" t="str">
        <f>Sheet1!G949</f>
        <v>30-000558</v>
      </c>
      <c r="C947" s="17" t="str">
        <f>Sheet1!I949</f>
        <v>305302428500022</v>
      </c>
    </row>
    <row r="948">
      <c r="A948" s="17" t="str">
        <f>Sheet1!H950</f>
        <v>300700062459</v>
      </c>
      <c r="B948" s="17" t="str">
        <f>Sheet1!G950</f>
        <v>30-000557</v>
      </c>
      <c r="C948" s="17" t="str">
        <f>Sheet1!I950</f>
        <v>317302500009151</v>
      </c>
    </row>
    <row r="949">
      <c r="A949" s="17" t="str">
        <f>Sheet1!H951</f>
        <v>301500387405</v>
      </c>
      <c r="B949" s="17" t="str">
        <f>Sheet1!G951</f>
        <v>30-000004</v>
      </c>
      <c r="C949" s="17" t="str">
        <f>Sheet1!I951</f>
        <v>304301513800031</v>
      </c>
    </row>
    <row r="950">
      <c r="A950" s="17" t="str">
        <f>Sheet1!H952</f>
        <v>300403285808</v>
      </c>
      <c r="B950" s="17" t="str">
        <f>Sheet1!G952</f>
        <v>30-000556</v>
      </c>
      <c r="C950" s="17" t="str">
        <f>Sheet1!I952</f>
        <v>311302108800020</v>
      </c>
    </row>
    <row r="951">
      <c r="A951" s="17" t="str">
        <f>Sheet1!H953</f>
        <v>300403285808</v>
      </c>
      <c r="B951" s="17" t="str">
        <f>Sheet1!G953</f>
        <v>30-000556</v>
      </c>
      <c r="C951" s="17" t="str">
        <f>Sheet1!I953</f>
        <v>311302108800020</v>
      </c>
    </row>
    <row r="952">
      <c r="A952" s="17" t="str">
        <f>Sheet1!H954</f>
        <v>3001006530</v>
      </c>
      <c r="B952" s="17" t="str">
        <f>Sheet1!G954</f>
        <v>30-000555</v>
      </c>
      <c r="C952" s="17" t="str">
        <f>Sheet1!I954</f>
        <v>1023000507199</v>
      </c>
    </row>
    <row r="953">
      <c r="A953" s="17" t="str">
        <f>Sheet1!H955</f>
        <v>3001006530</v>
      </c>
      <c r="B953" s="17" t="str">
        <f>Sheet1!G955</f>
        <v>30-000555</v>
      </c>
      <c r="C953" s="17" t="str">
        <f>Sheet1!I955</f>
        <v>1023000507199</v>
      </c>
    </row>
    <row r="954">
      <c r="A954" s="17" t="str">
        <f>Sheet1!H956</f>
        <v>301702750653</v>
      </c>
      <c r="B954" s="17" t="str">
        <f>Sheet1!G956</f>
        <v>30-000102</v>
      </c>
      <c r="C954" s="17" t="str">
        <f>Sheet1!I956</f>
        <v>311302530500088</v>
      </c>
    </row>
    <row r="955">
      <c r="A955" s="17" t="str">
        <f>Sheet1!H957</f>
        <v>3024000421</v>
      </c>
      <c r="B955" s="17" t="str">
        <f>Sheet1!G957</f>
        <v>30-000554</v>
      </c>
      <c r="C955" s="17" t="str">
        <f>Sheet1!I957</f>
        <v>1103024000551</v>
      </c>
    </row>
    <row r="956">
      <c r="A956" s="17" t="str">
        <f>Sheet1!H958</f>
        <v>301803996621</v>
      </c>
      <c r="B956" s="17" t="str">
        <f>Sheet1!G958</f>
        <v>30-000552</v>
      </c>
      <c r="C956" s="17" t="str">
        <f>Sheet1!I958</f>
        <v>307302430300052</v>
      </c>
    </row>
    <row r="957">
      <c r="A957" s="17" t="str">
        <f>Sheet1!H959</f>
        <v>301803996621</v>
      </c>
      <c r="B957" s="17" t="str">
        <f>Sheet1!G959</f>
        <v>30-000552</v>
      </c>
      <c r="C957" s="17" t="str">
        <f>Sheet1!I959</f>
        <v>307302430300052</v>
      </c>
    </row>
    <row r="958">
      <c r="A958" s="17" t="str">
        <f>Sheet1!H960</f>
        <v>301500025035</v>
      </c>
      <c r="B958" s="17" t="str">
        <f>Sheet1!G960</f>
        <v>30-000005</v>
      </c>
      <c r="C958" s="17" t="str">
        <f>Sheet1!I960</f>
        <v>304301517300162</v>
      </c>
    </row>
    <row r="959">
      <c r="A959" s="17" t="str">
        <f>Sheet1!H961</f>
        <v>201203098052</v>
      </c>
      <c r="B959" s="17" t="str">
        <f>Sheet1!G961</f>
        <v>30-000551</v>
      </c>
      <c r="C959" s="17" t="str">
        <f>Sheet1!I961</f>
        <v>312302203200033</v>
      </c>
    </row>
    <row r="960">
      <c r="A960" s="17" t="str">
        <f>Sheet1!H962</f>
        <v>201203098052</v>
      </c>
      <c r="B960" s="17" t="str">
        <f>Sheet1!G962</f>
        <v>30-000551</v>
      </c>
      <c r="C960" s="17" t="str">
        <f>Sheet1!I962</f>
        <v>312302203200033</v>
      </c>
    </row>
    <row r="961">
      <c r="A961" s="17" t="str">
        <f>Sheet1!H963</f>
        <v>3003002516</v>
      </c>
      <c r="B961" s="17" t="str">
        <f>Sheet1!G963</f>
        <v>30-000550</v>
      </c>
      <c r="C961" s="17" t="str">
        <f>Sheet1!I963</f>
        <v>1023001738430</v>
      </c>
    </row>
    <row r="962">
      <c r="A962" s="17" t="str">
        <f>Sheet1!H964</f>
        <v>301504662162</v>
      </c>
      <c r="B962" s="17" t="str">
        <f>Sheet1!G964</f>
        <v>30-000434</v>
      </c>
      <c r="C962" s="17" t="str">
        <f>Sheet1!I964</f>
        <v>308301506300030</v>
      </c>
    </row>
    <row r="963">
      <c r="A963" s="17" t="str">
        <f>Sheet1!H965</f>
        <v>301700379521</v>
      </c>
      <c r="B963" s="17" t="str">
        <f>Sheet1!G965</f>
        <v>30-000548</v>
      </c>
      <c r="C963" s="17" t="str">
        <f>Sheet1!I965</f>
        <v>304301518300130</v>
      </c>
    </row>
    <row r="964">
      <c r="A964" s="17" t="str">
        <f>Sheet1!H966</f>
        <v>7714608742</v>
      </c>
      <c r="B964" s="17" t="str">
        <f>Sheet1!G966</f>
        <v>30-000547</v>
      </c>
      <c r="C964" s="17" t="str">
        <f>Sheet1!I966</f>
        <v>1057747479382</v>
      </c>
    </row>
    <row r="965">
      <c r="A965" s="17" t="str">
        <f>Sheet1!H967</f>
        <v>7714608742</v>
      </c>
      <c r="B965" s="17" t="str">
        <f>Sheet1!G967</f>
        <v>30-000547</v>
      </c>
      <c r="C965" s="17" t="str">
        <f>Sheet1!I967</f>
        <v>1057747479382</v>
      </c>
    </row>
    <row r="966">
      <c r="A966" s="17" t="str">
        <f>Sheet1!H968</f>
        <v>301800573628</v>
      </c>
      <c r="B966" s="17" t="str">
        <f>Sheet1!G968</f>
        <v>30-000546</v>
      </c>
      <c r="C966" s="17" t="str">
        <f>Sheet1!I968</f>
        <v>304301807200010</v>
      </c>
    </row>
    <row r="967">
      <c r="A967" s="17" t="str">
        <f>Sheet1!H969</f>
        <v>301800573628</v>
      </c>
      <c r="B967" s="17" t="str">
        <f>Sheet1!G969</f>
        <v>30-000546</v>
      </c>
      <c r="C967" s="17" t="str">
        <f>Sheet1!I969</f>
        <v>304301807200010</v>
      </c>
    </row>
    <row r="968">
      <c r="A968" s="17" t="str">
        <f>Sheet1!H970</f>
        <v>301800573628</v>
      </c>
      <c r="B968" s="17" t="str">
        <f>Sheet1!G970</f>
        <v>30-000546</v>
      </c>
      <c r="C968" s="17" t="str">
        <f>Sheet1!I970</f>
        <v>304301807200010</v>
      </c>
    </row>
    <row r="969">
      <c r="A969" s="17" t="str">
        <f>Sheet1!H971</f>
        <v>301800573628</v>
      </c>
      <c r="B969" s="17" t="str">
        <f>Sheet1!G971</f>
        <v>30-000546</v>
      </c>
      <c r="C969" s="17" t="str">
        <f>Sheet1!I971</f>
        <v>304301807200010</v>
      </c>
    </row>
    <row r="970">
      <c r="A970" s="17" t="str">
        <f>Sheet1!H972</f>
        <v>301800583104</v>
      </c>
      <c r="B970" s="17" t="str">
        <f>Sheet1!G972</f>
        <v>30-000545</v>
      </c>
      <c r="C970" s="17" t="str">
        <f>Sheet1!I972</f>
        <v>304301807200051</v>
      </c>
    </row>
    <row r="971">
      <c r="A971" s="17" t="str">
        <f>Sheet1!H973</f>
        <v>301601044309</v>
      </c>
      <c r="B971" s="17" t="str">
        <f>Sheet1!G973</f>
        <v>30-000544</v>
      </c>
      <c r="C971" s="17" t="str">
        <f>Sheet1!I973</f>
        <v>304301609300122</v>
      </c>
    </row>
    <row r="972">
      <c r="A972" s="17" t="str">
        <f>Sheet1!H974</f>
        <v>301600580226</v>
      </c>
      <c r="B972" s="17" t="str">
        <f>Sheet1!G974</f>
        <v>30-000543</v>
      </c>
      <c r="C972" s="17" t="str">
        <f>Sheet1!I974</f>
        <v>304301622900091</v>
      </c>
    </row>
    <row r="973">
      <c r="A973" s="17" t="str">
        <f>Sheet1!H975</f>
        <v>300600979805</v>
      </c>
      <c r="B973" s="17" t="str">
        <f>Sheet1!G975</f>
        <v>30-000432</v>
      </c>
      <c r="C973" s="17" t="str">
        <f>Sheet1!I975</f>
        <v>304301618100048</v>
      </c>
    </row>
    <row r="974">
      <c r="A974" s="17" t="str">
        <f>Sheet1!H976</f>
        <v>3015105097</v>
      </c>
      <c r="B974" s="17" t="str">
        <f>Sheet1!G976</f>
        <v>30-000178</v>
      </c>
      <c r="C974" s="17" t="str">
        <f>Sheet1!I976</f>
        <v>1153015001105</v>
      </c>
    </row>
    <row r="975">
      <c r="A975" s="17" t="str">
        <f>Sheet1!H977</f>
        <v>3011004965</v>
      </c>
      <c r="B975" s="17" t="str">
        <f>Sheet1!G977</f>
        <v>30-000542</v>
      </c>
      <c r="C975" s="17" t="str">
        <f>Sheet1!I977</f>
        <v>1023001739860</v>
      </c>
    </row>
    <row r="976">
      <c r="A976" s="17" t="str">
        <f>Sheet1!H978</f>
        <v>301700598682</v>
      </c>
      <c r="B976" s="17" t="str">
        <f>Sheet1!G978</f>
        <v>30-000541</v>
      </c>
      <c r="C976" s="17" t="str">
        <f>Sheet1!I978</f>
        <v>304301806300116</v>
      </c>
    </row>
    <row r="977">
      <c r="A977" s="17" t="str">
        <f>Sheet1!H979</f>
        <v>301700598682</v>
      </c>
      <c r="B977" s="17" t="str">
        <f>Sheet1!G979</f>
        <v>30-000541</v>
      </c>
      <c r="C977" s="17" t="str">
        <f>Sheet1!I979</f>
        <v>304301806300116</v>
      </c>
    </row>
    <row r="978">
      <c r="A978" s="17" t="str">
        <f>Sheet1!H980</f>
        <v>301700598682</v>
      </c>
      <c r="B978" s="17" t="str">
        <f>Sheet1!G980</f>
        <v>30-000541</v>
      </c>
      <c r="C978" s="17" t="str">
        <f>Sheet1!I980</f>
        <v>304301806300116</v>
      </c>
    </row>
    <row r="979">
      <c r="A979" s="17" t="str">
        <f>Sheet1!H981</f>
        <v>3011004250</v>
      </c>
      <c r="B979" s="17" t="str">
        <f>Sheet1!G981</f>
        <v>30-000540</v>
      </c>
      <c r="C979" s="17" t="str">
        <f>Sheet1!I981</f>
        <v>1023001739804</v>
      </c>
    </row>
    <row r="980">
      <c r="A980" s="17" t="str">
        <f>Sheet1!H982</f>
        <v>3001042016</v>
      </c>
      <c r="B980" s="17" t="str">
        <f>Sheet1!G982</f>
        <v>30-000242</v>
      </c>
      <c r="C980" s="17" t="str">
        <f>Sheet1!I982</f>
        <v>1083022000346</v>
      </c>
    </row>
    <row r="981">
      <c r="A981" s="17" t="str">
        <f>Sheet1!H983</f>
        <v>3019008672</v>
      </c>
      <c r="B981" s="17" t="str">
        <f>Sheet1!G983</f>
        <v>30-000343</v>
      </c>
      <c r="C981" s="17" t="str">
        <f>Sheet1!I983</f>
        <v>1133019002654</v>
      </c>
    </row>
    <row r="982">
      <c r="A982" s="17" t="str">
        <f>Sheet1!H984</f>
        <v>3019008672</v>
      </c>
      <c r="B982" s="17" t="str">
        <f>Sheet1!G984</f>
        <v>30-000343</v>
      </c>
      <c r="C982" s="17" t="str">
        <f>Sheet1!I984</f>
        <v>1133019002654</v>
      </c>
    </row>
    <row r="983">
      <c r="A983" s="17" t="str">
        <f>Sheet1!H985</f>
        <v>3019008672</v>
      </c>
      <c r="B983" s="17" t="str">
        <f>Sheet1!G985</f>
        <v>30-000343</v>
      </c>
      <c r="C983" s="17" t="str">
        <f>Sheet1!I985</f>
        <v>1133019002654</v>
      </c>
    </row>
    <row r="984">
      <c r="A984" s="17" t="str">
        <f>Sheet1!H986</f>
        <v/>
      </c>
      <c r="B984" s="17" t="str">
        <f>Sheet1!G986</f>
        <v/>
      </c>
      <c r="C984" s="17" t="str">
        <f>Sheet1!I986</f>
        <v/>
      </c>
    </row>
    <row r="985">
      <c r="A985" s="17" t="str">
        <f>Sheet1!H987</f>
        <v>3019008672</v>
      </c>
      <c r="B985" s="17" t="str">
        <f>Sheet1!G987</f>
        <v>30-000343</v>
      </c>
      <c r="C985" s="17" t="str">
        <f>Sheet1!I987</f>
        <v>1133019002654</v>
      </c>
    </row>
    <row r="986">
      <c r="A986" s="17" t="str">
        <f>Sheet1!H988</f>
        <v>3019008672</v>
      </c>
      <c r="B986" s="17" t="str">
        <f>Sheet1!G988</f>
        <v>30-000343</v>
      </c>
      <c r="C986" s="17" t="str">
        <f>Sheet1!I988</f>
        <v>1133019002654</v>
      </c>
    </row>
    <row r="987">
      <c r="A987" s="17" t="str">
        <f>Sheet1!H989</f>
        <v>3019008672</v>
      </c>
      <c r="B987" s="17" t="str">
        <f>Sheet1!G989</f>
        <v>30-000343</v>
      </c>
      <c r="C987" s="17" t="str">
        <f>Sheet1!I989</f>
        <v>1133019002654</v>
      </c>
    </row>
    <row r="988">
      <c r="A988" s="17" t="str">
        <f>Sheet1!H990</f>
        <v>3019008672</v>
      </c>
      <c r="B988" s="17" t="str">
        <f>Sheet1!G990</f>
        <v>30-000343</v>
      </c>
      <c r="C988" s="17" t="str">
        <f>Sheet1!I990</f>
        <v>1133019002654</v>
      </c>
    </row>
    <row r="989">
      <c r="A989" s="17" t="str">
        <f>Sheet1!H991</f>
        <v>3019008672</v>
      </c>
      <c r="B989" s="17" t="str">
        <f>Sheet1!G991</f>
        <v>30-000343</v>
      </c>
      <c r="C989" s="17" t="str">
        <f>Sheet1!I991</f>
        <v>1133019002654</v>
      </c>
    </row>
    <row r="990">
      <c r="A990" s="17" t="str">
        <f>Sheet1!H992</f>
        <v>3003005517</v>
      </c>
      <c r="B990" s="17" t="str">
        <f>Sheet1!G992</f>
        <v>30-000538</v>
      </c>
      <c r="C990" s="17" t="str">
        <f>Sheet1!I992</f>
        <v>1063024000335</v>
      </c>
    </row>
    <row r="991">
      <c r="A991" s="17" t="str">
        <f>Sheet1!H993</f>
        <v>3003005517</v>
      </c>
      <c r="B991" s="17" t="str">
        <f>Sheet1!G993</f>
        <v>30-000538</v>
      </c>
      <c r="C991" s="17" t="str">
        <f>Sheet1!I993</f>
        <v>1063024000335</v>
      </c>
    </row>
    <row r="992">
      <c r="A992" s="17" t="str">
        <f>Sheet1!H994</f>
        <v>301700683585</v>
      </c>
      <c r="B992" s="17" t="str">
        <f>Sheet1!G994</f>
        <v>30-000461</v>
      </c>
      <c r="C992" s="17" t="str">
        <f>Sheet1!I994</f>
        <v>304301723900192</v>
      </c>
    </row>
    <row r="993">
      <c r="A993" s="17" t="str">
        <f>Sheet1!H995</f>
        <v>301700683585</v>
      </c>
      <c r="B993" s="17" t="str">
        <f>Sheet1!G995</f>
        <v>30-000461</v>
      </c>
      <c r="C993" s="17" t="str">
        <f>Sheet1!I995</f>
        <v>304301723900192</v>
      </c>
    </row>
    <row r="994">
      <c r="A994" s="17" t="str">
        <f>Sheet1!H996</f>
        <v>301700683585</v>
      </c>
      <c r="B994" s="17" t="str">
        <f>Sheet1!G996</f>
        <v>30-000461</v>
      </c>
      <c r="C994" s="17" t="str">
        <f>Sheet1!I996</f>
        <v>304301723900192</v>
      </c>
    </row>
    <row r="995">
      <c r="A995" s="17" t="str">
        <f>Sheet1!H997</f>
        <v>3008008906</v>
      </c>
      <c r="B995" s="17" t="str">
        <f>Sheet1!G997</f>
        <v>30-000497</v>
      </c>
      <c r="C995" s="17" t="str">
        <f>Sheet1!I997</f>
        <v>1023000826353</v>
      </c>
    </row>
    <row r="996">
      <c r="A996" s="17" t="str">
        <f>Sheet1!H998</f>
        <v>3017015219</v>
      </c>
      <c r="B996" s="17" t="str">
        <f>Sheet1!G998</f>
        <v>30-000537</v>
      </c>
      <c r="C996" s="17" t="str">
        <f>Sheet1!I998</f>
        <v>1023000825429</v>
      </c>
    </row>
    <row r="997">
      <c r="A997" s="17" t="str">
        <f>Sheet1!H999</f>
        <v>301700566987</v>
      </c>
      <c r="B997" s="17" t="str">
        <f>Sheet1!G999</f>
        <v>30-000392</v>
      </c>
      <c r="C997" s="17" t="str">
        <f>Sheet1!I999</f>
        <v>304301720800060</v>
      </c>
    </row>
    <row r="998">
      <c r="A998" s="17" t="str">
        <f>Sheet1!H1000</f>
        <v>301701221713</v>
      </c>
      <c r="B998" s="17" t="str">
        <f>Sheet1!G1000</f>
        <v>30-000352</v>
      </c>
      <c r="C998" s="17" t="str">
        <f>Sheet1!I1000</f>
        <v>304301710000180</v>
      </c>
    </row>
    <row r="999">
      <c r="A999" s="17" t="str">
        <f>Sheet1!H1001</f>
        <v>301812382593</v>
      </c>
      <c r="B999" s="17" t="str">
        <f>Sheet1!G1001</f>
        <v>30-000535</v>
      </c>
      <c r="C999" s="17" t="str">
        <f>Sheet1!I1001</f>
        <v>307302312700035</v>
      </c>
    </row>
    <row r="1000">
      <c r="A1000" s="17" t="str">
        <f>Sheet1!H1002</f>
        <v>301812382593</v>
      </c>
      <c r="B1000" s="17" t="str">
        <f>Sheet1!G1002</f>
        <v>30-000535</v>
      </c>
      <c r="C1000" s="17" t="str">
        <f>Sheet1!I1002</f>
        <v>307302312700035</v>
      </c>
    </row>
    <row r="1001">
      <c r="A1001" s="17" t="str">
        <f>Sheet1!H1003</f>
        <v>301812382593</v>
      </c>
      <c r="B1001" s="17" t="str">
        <f>Sheet1!G1003</f>
        <v>30-000535</v>
      </c>
      <c r="C1001" s="17" t="str">
        <f>Sheet1!I1003</f>
        <v>307302312700035</v>
      </c>
    </row>
    <row r="1002">
      <c r="A1002" s="17" t="str">
        <f>Sheet1!H1004</f>
        <v>301812382593</v>
      </c>
      <c r="B1002" s="17" t="str">
        <f>Sheet1!G1004</f>
        <v>30-000535</v>
      </c>
      <c r="C1002" s="17" t="str">
        <f>Sheet1!I1004</f>
        <v>307302312700035</v>
      </c>
    </row>
    <row r="1003">
      <c r="A1003" s="17" t="str">
        <f>Sheet1!H1005</f>
        <v>301812382593</v>
      </c>
      <c r="B1003" s="17" t="str">
        <f>Sheet1!G1005</f>
        <v>30-000535</v>
      </c>
      <c r="C1003" s="17" t="str">
        <f>Sheet1!I1005</f>
        <v>307302312700035</v>
      </c>
    </row>
    <row r="1004">
      <c r="A1004" s="17" t="str">
        <f>Sheet1!H1006</f>
        <v>301805318572</v>
      </c>
      <c r="B1004" s="17" t="str">
        <f>Sheet1!G1006</f>
        <v>30-000534</v>
      </c>
      <c r="C1004" s="17" t="str">
        <f>Sheet1!I1006</f>
        <v>304301816700020</v>
      </c>
    </row>
    <row r="1005">
      <c r="A1005" s="17" t="str">
        <f>Sheet1!H1007</f>
        <v>300200809982</v>
      </c>
      <c r="B1005" s="17" t="str">
        <f>Sheet1!G1007</f>
        <v>30-000533</v>
      </c>
      <c r="C1005" s="17" t="str">
        <f>Sheet1!I1007</f>
        <v>304301907200103</v>
      </c>
    </row>
    <row r="1006">
      <c r="A1006" s="17" t="str">
        <f>Sheet1!H1008</f>
        <v>300200809982</v>
      </c>
      <c r="B1006" s="17" t="str">
        <f>Sheet1!G1008</f>
        <v>30-000533</v>
      </c>
      <c r="C1006" s="17" t="str">
        <f>Sheet1!I1008</f>
        <v>304301907200103</v>
      </c>
    </row>
    <row r="1007">
      <c r="A1007" s="17" t="str">
        <f>Sheet1!H1009</f>
        <v>301501148632</v>
      </c>
      <c r="B1007" s="17" t="str">
        <f>Sheet1!G1009</f>
        <v>30-000386</v>
      </c>
      <c r="C1007" s="17" t="str">
        <f>Sheet1!I1009</f>
        <v>304301526800094</v>
      </c>
    </row>
    <row r="1008">
      <c r="A1008" s="17" t="str">
        <f>Sheet1!H1010</f>
        <v>301501148632</v>
      </c>
      <c r="B1008" s="17" t="str">
        <f>Sheet1!G1010</f>
        <v>30-000386</v>
      </c>
      <c r="C1008" s="17" t="str">
        <f>Sheet1!I1010</f>
        <v>304301526800094</v>
      </c>
    </row>
    <row r="1009">
      <c r="A1009" s="17" t="str">
        <f>Sheet1!H1011</f>
        <v>301501148632</v>
      </c>
      <c r="B1009" s="17" t="str">
        <f>Sheet1!G1011</f>
        <v>30-000386</v>
      </c>
      <c r="C1009" s="17" t="str">
        <f>Sheet1!I1011</f>
        <v>304301526800094</v>
      </c>
    </row>
    <row r="1010">
      <c r="A1010" s="17" t="str">
        <f>Sheet1!H1012</f>
        <v>301711471938</v>
      </c>
      <c r="B1010" s="17" t="str">
        <f>Sheet1!G1012</f>
        <v>30-000173</v>
      </c>
      <c r="C1010" s="17" t="str">
        <f>Sheet1!I1012</f>
        <v>304301723900222</v>
      </c>
    </row>
    <row r="1011">
      <c r="A1011" s="17" t="str">
        <f>Sheet1!H1013</f>
        <v>301501148632</v>
      </c>
      <c r="B1011" s="17" t="str">
        <f>Sheet1!G1013</f>
        <v>30-000386</v>
      </c>
      <c r="C1011" s="17" t="str">
        <f>Sheet1!I1013</f>
        <v>304301526800094</v>
      </c>
    </row>
    <row r="1012">
      <c r="A1012" s="17" t="str">
        <f>Sheet1!H1014</f>
        <v>301501148632</v>
      </c>
      <c r="B1012" s="17" t="str">
        <f>Sheet1!G1014</f>
        <v>30-000386</v>
      </c>
      <c r="C1012" s="17" t="str">
        <f>Sheet1!I1014</f>
        <v>304301526800094</v>
      </c>
    </row>
    <row r="1013">
      <c r="A1013" s="17" t="str">
        <f>Sheet1!H1015</f>
        <v>300201487103</v>
      </c>
      <c r="B1013" s="17" t="str">
        <f>Sheet1!G1015</f>
        <v>30-000319</v>
      </c>
      <c r="C1013" s="17" t="str">
        <f>Sheet1!I1015</f>
        <v>305301918800030</v>
      </c>
    </row>
    <row r="1014">
      <c r="A1014" s="17" t="str">
        <f>Sheet1!H1016</f>
        <v>301600687508</v>
      </c>
      <c r="B1014" s="17" t="str">
        <f>Sheet1!G1016</f>
        <v>30-000442</v>
      </c>
      <c r="C1014" s="17" t="str">
        <f>Sheet1!I1016</f>
        <v>304301609600106</v>
      </c>
    </row>
    <row r="1015">
      <c r="A1015" s="17" t="str">
        <f>Sheet1!H1017</f>
        <v>301704831072</v>
      </c>
      <c r="B1015" s="17" t="str">
        <f>Sheet1!G1017</f>
        <v>30-000250</v>
      </c>
      <c r="C1015" s="17" t="str">
        <f>Sheet1!I1017</f>
        <v>306301736200028</v>
      </c>
    </row>
    <row r="1016">
      <c r="A1016" s="17" t="str">
        <f>Sheet1!H1018</f>
        <v>3006006325</v>
      </c>
      <c r="B1016" s="17" t="str">
        <f>Sheet1!G1018</f>
        <v>30-000532</v>
      </c>
      <c r="C1016" s="17" t="str">
        <f>Sheet1!I1018</f>
        <v>1023001538933</v>
      </c>
    </row>
    <row r="1017">
      <c r="A1017" s="17" t="str">
        <f>Sheet1!H1019</f>
        <v>3006006325</v>
      </c>
      <c r="B1017" s="17" t="str">
        <f>Sheet1!G1019</f>
        <v>30-000532</v>
      </c>
      <c r="C1017" s="17" t="str">
        <f>Sheet1!I1019</f>
        <v>1023001538933</v>
      </c>
    </row>
    <row r="1018">
      <c r="A1018" s="17" t="str">
        <f>Sheet1!H1020</f>
        <v>3006006325</v>
      </c>
      <c r="B1018" s="17" t="str">
        <f>Sheet1!G1020</f>
        <v>30-000532</v>
      </c>
      <c r="C1018" s="17" t="str">
        <f>Sheet1!I1020</f>
        <v>1023001538933</v>
      </c>
    </row>
    <row r="1019">
      <c r="A1019" s="17" t="str">
        <f>Sheet1!H1021</f>
        <v>3006006325</v>
      </c>
      <c r="B1019" s="17" t="str">
        <f>Sheet1!G1021</f>
        <v>30-000532</v>
      </c>
      <c r="C1019" s="17" t="str">
        <f>Sheet1!I1021</f>
        <v>1023001538933</v>
      </c>
    </row>
    <row r="1020">
      <c r="A1020" s="17" t="str">
        <f>Sheet1!H1022</f>
        <v>3006006325</v>
      </c>
      <c r="B1020" s="17" t="str">
        <f>Sheet1!G1022</f>
        <v>30-000532</v>
      </c>
      <c r="C1020" s="17" t="str">
        <f>Sheet1!I1022</f>
        <v>1023001538933</v>
      </c>
    </row>
    <row r="1021">
      <c r="A1021" s="17" t="str">
        <f>Sheet1!H1023</f>
        <v>3006006325</v>
      </c>
      <c r="B1021" s="17" t="str">
        <f>Sheet1!G1023</f>
        <v>30-000532</v>
      </c>
      <c r="C1021" s="17" t="str">
        <f>Sheet1!I1023</f>
        <v>1023001538933</v>
      </c>
    </row>
    <row r="1022">
      <c r="A1022" s="17" t="str">
        <f>Sheet1!H1024</f>
        <v>3006006325</v>
      </c>
      <c r="B1022" s="17" t="str">
        <f>Sheet1!G1024</f>
        <v>30-000532</v>
      </c>
      <c r="C1022" s="17" t="str">
        <f>Sheet1!I1024</f>
        <v>1023001538933</v>
      </c>
    </row>
    <row r="1023">
      <c r="A1023" s="17" t="str">
        <f>Sheet1!H1025</f>
        <v>3006006325</v>
      </c>
      <c r="B1023" s="17" t="str">
        <f>Sheet1!G1025</f>
        <v>30-000532</v>
      </c>
      <c r="C1023" s="17" t="str">
        <f>Sheet1!I1025</f>
        <v>1023001538933</v>
      </c>
    </row>
    <row r="1024">
      <c r="A1024" s="17" t="str">
        <f>Sheet1!H1026</f>
        <v>301800386988</v>
      </c>
      <c r="B1024" s="17" t="str">
        <f>Sheet1!G1026</f>
        <v>30-000531</v>
      </c>
      <c r="C1024" s="17" t="str">
        <f>Sheet1!I1026</f>
        <v>318302500008048</v>
      </c>
    </row>
    <row r="1025">
      <c r="A1025" s="17" t="str">
        <f>Sheet1!H1027</f>
        <v>301800386988</v>
      </c>
      <c r="B1025" s="17" t="str">
        <f>Sheet1!G1027</f>
        <v>30-000531</v>
      </c>
      <c r="C1025" s="17" t="str">
        <f>Sheet1!I1027</f>
        <v>318302500008048</v>
      </c>
    </row>
    <row r="1026">
      <c r="A1026" s="17" t="str">
        <f>Sheet1!H1028</f>
        <v>054500096765</v>
      </c>
      <c r="B1026" s="17" t="str">
        <f>Sheet1!G1028</f>
        <v>30-000493</v>
      </c>
      <c r="C1026" s="17" t="str">
        <f>Sheet1!I1028</f>
        <v>304300902000011</v>
      </c>
    </row>
    <row r="1027">
      <c r="A1027" s="17" t="str">
        <f>Sheet1!H1029</f>
        <v>301710735200</v>
      </c>
      <c r="B1027" s="17" t="str">
        <f>Sheet1!G1029</f>
        <v>30-000530</v>
      </c>
      <c r="C1027" s="17" t="str">
        <f>Sheet1!I1029</f>
        <v>315302500005449</v>
      </c>
    </row>
    <row r="1028">
      <c r="A1028" s="17" t="str">
        <f>Sheet1!H1030</f>
        <v>301710735200</v>
      </c>
      <c r="B1028" s="17" t="str">
        <f>Sheet1!G1030</f>
        <v>30-000530</v>
      </c>
      <c r="C1028" s="17" t="str">
        <f>Sheet1!I1030</f>
        <v>315302500005449</v>
      </c>
    </row>
    <row r="1029">
      <c r="A1029" s="17" t="str">
        <f>Sheet1!H1031</f>
        <v>300802682250</v>
      </c>
      <c r="B1029" s="17" t="str">
        <f>Sheet1!G1031</f>
        <v>30-000528</v>
      </c>
      <c r="C1029" s="17" t="str">
        <f>Sheet1!I1031</f>
        <v>305302422000011</v>
      </c>
    </row>
    <row r="1030">
      <c r="A1030" s="17" t="str">
        <f>Sheet1!H1032</f>
        <v>300802682250</v>
      </c>
      <c r="B1030" s="17" t="str">
        <f>Sheet1!G1032</f>
        <v>30-000528</v>
      </c>
      <c r="C1030" s="17" t="str">
        <f>Sheet1!I1032</f>
        <v>305302422000011</v>
      </c>
    </row>
    <row r="1031">
      <c r="A1031" s="17" t="str">
        <f>Sheet1!H1033</f>
        <v>300802682250</v>
      </c>
      <c r="B1031" s="17" t="str">
        <f>Sheet1!G1033</f>
        <v>30-000528</v>
      </c>
      <c r="C1031" s="17" t="str">
        <f>Sheet1!I1033</f>
        <v>305302422000011</v>
      </c>
    </row>
    <row r="1032">
      <c r="A1032" s="17" t="str">
        <f>Sheet1!H1034</f>
        <v>300802682250</v>
      </c>
      <c r="B1032" s="17" t="str">
        <f>Sheet1!G1034</f>
        <v>30-000528</v>
      </c>
      <c r="C1032" s="17" t="str">
        <f>Sheet1!I1034</f>
        <v>305302422000011</v>
      </c>
    </row>
    <row r="1033">
      <c r="A1033" s="17" t="str">
        <f>Sheet1!H1035</f>
        <v>300802682250</v>
      </c>
      <c r="B1033" s="17" t="str">
        <f>Sheet1!G1035</f>
        <v>30-000528</v>
      </c>
      <c r="C1033" s="17" t="str">
        <f>Sheet1!I1035</f>
        <v>305302422000011</v>
      </c>
    </row>
    <row r="1034">
      <c r="A1034" s="17" t="str">
        <f>Sheet1!H1036</f>
        <v>301705126796</v>
      </c>
      <c r="B1034" s="17" t="str">
        <f>Sheet1!G1036</f>
        <v>30-000527</v>
      </c>
      <c r="C1034" s="17" t="str">
        <f>Sheet1!I1036</f>
        <v>304301735000045</v>
      </c>
    </row>
    <row r="1035">
      <c r="A1035" s="17" t="str">
        <f>Sheet1!H1037</f>
        <v>301705126796</v>
      </c>
      <c r="B1035" s="17" t="str">
        <f>Sheet1!G1037</f>
        <v>30-000527</v>
      </c>
      <c r="C1035" s="17" t="str">
        <f>Sheet1!I1037</f>
        <v>304301735000045</v>
      </c>
    </row>
    <row r="1036">
      <c r="A1036" s="17" t="str">
        <f>Sheet1!H1038</f>
        <v/>
      </c>
      <c r="B1036" s="17" t="str">
        <f>Sheet1!G1038</f>
        <v/>
      </c>
      <c r="C1036" s="17" t="str">
        <f>Sheet1!I1038</f>
        <v/>
      </c>
    </row>
    <row r="1037">
      <c r="A1037" s="17" t="str">
        <f>Sheet1!H1039</f>
        <v>301705126796</v>
      </c>
      <c r="B1037" s="17" t="str">
        <f>Sheet1!G1039</f>
        <v>30-000527</v>
      </c>
      <c r="C1037" s="17" t="str">
        <f>Sheet1!I1039</f>
        <v>304301735000045</v>
      </c>
    </row>
    <row r="1038">
      <c r="A1038" s="17" t="str">
        <f>Sheet1!H1040</f>
        <v>301705126796</v>
      </c>
      <c r="B1038" s="17" t="str">
        <f>Sheet1!G1040</f>
        <v>30-000527</v>
      </c>
      <c r="C1038" s="17" t="str">
        <f>Sheet1!I1040</f>
        <v>304301735000045</v>
      </c>
    </row>
    <row r="1039">
      <c r="A1039" s="17" t="str">
        <f>Sheet1!H1041</f>
        <v>301705126796</v>
      </c>
      <c r="B1039" s="17" t="str">
        <f>Sheet1!G1041</f>
        <v>30-000527</v>
      </c>
      <c r="C1039" s="17" t="str">
        <f>Sheet1!I1041</f>
        <v>304301735000045</v>
      </c>
    </row>
    <row r="1040">
      <c r="A1040" s="17" t="str">
        <f>Sheet1!H1042</f>
        <v>301705126796</v>
      </c>
      <c r="B1040" s="17" t="str">
        <f>Sheet1!G1042</f>
        <v>30-000527</v>
      </c>
      <c r="C1040" s="17" t="str">
        <f>Sheet1!I1042</f>
        <v>304301735000045</v>
      </c>
    </row>
    <row r="1041">
      <c r="A1041" s="17" t="str">
        <f>Sheet1!H1043</f>
        <v>301705126796</v>
      </c>
      <c r="B1041" s="17" t="str">
        <f>Sheet1!G1043</f>
        <v>30-000527</v>
      </c>
      <c r="C1041" s="17" t="str">
        <f>Sheet1!I1043</f>
        <v>304301735000045</v>
      </c>
    </row>
    <row r="1042">
      <c r="A1042" s="17" t="str">
        <f>Sheet1!H1044</f>
        <v>301705126796</v>
      </c>
      <c r="B1042" s="17" t="str">
        <f>Sheet1!G1044</f>
        <v>30-000527</v>
      </c>
      <c r="C1042" s="17" t="str">
        <f>Sheet1!I1044</f>
        <v>304301735000045</v>
      </c>
    </row>
    <row r="1043">
      <c r="A1043" s="17" t="str">
        <f>Sheet1!H1045</f>
        <v>301705126796</v>
      </c>
      <c r="B1043" s="17" t="str">
        <f>Sheet1!G1045</f>
        <v>30-000527</v>
      </c>
      <c r="C1043" s="17" t="str">
        <f>Sheet1!I1045</f>
        <v>304301735000045</v>
      </c>
    </row>
    <row r="1044">
      <c r="A1044" s="17" t="str">
        <f>Sheet1!H1046</f>
        <v>3009000755</v>
      </c>
      <c r="B1044" s="17" t="str">
        <f>Sheet1!G1046</f>
        <v>30-000526</v>
      </c>
      <c r="C1044" s="17" t="str">
        <f>Sheet1!I1046</f>
        <v>1023000851026</v>
      </c>
    </row>
    <row r="1045">
      <c r="A1045" s="17" t="str">
        <f>Sheet1!H1047</f>
        <v>3009000755</v>
      </c>
      <c r="B1045" s="17" t="str">
        <f>Sheet1!G1047</f>
        <v>30-000526</v>
      </c>
      <c r="C1045" s="17" t="str">
        <f>Sheet1!I1047</f>
        <v>1023000851026</v>
      </c>
    </row>
    <row r="1046">
      <c r="A1046" s="17" t="str">
        <f>Sheet1!H1048</f>
        <v>301500841435</v>
      </c>
      <c r="B1046" s="17" t="str">
        <f>Sheet1!G1048</f>
        <v>30-000525</v>
      </c>
      <c r="C1046" s="17" t="str">
        <f>Sheet1!I1048</f>
        <v>304301705700114</v>
      </c>
    </row>
    <row r="1047">
      <c r="A1047" s="17" t="str">
        <f>Sheet1!H1049</f>
        <v>300400095911</v>
      </c>
      <c r="B1047" s="17" t="str">
        <f>Sheet1!G1049</f>
        <v>30-000524</v>
      </c>
      <c r="C1047" s="17" t="str">
        <f>Sheet1!I1049</f>
        <v>304302117500052</v>
      </c>
    </row>
    <row r="1048">
      <c r="A1048" s="17" t="str">
        <f>Sheet1!H1050</f>
        <v>300400095911</v>
      </c>
      <c r="B1048" s="17" t="str">
        <f>Sheet1!G1050</f>
        <v>30-000524</v>
      </c>
      <c r="C1048" s="17" t="str">
        <f>Sheet1!I1050</f>
        <v>304302117500052</v>
      </c>
    </row>
    <row r="1049">
      <c r="A1049" s="17" t="str">
        <f>Sheet1!H1051</f>
        <v>3015041277</v>
      </c>
      <c r="B1049" s="17" t="str">
        <f>Sheet1!G1051</f>
        <v>30-000523</v>
      </c>
      <c r="C1049" s="17" t="str">
        <f>Sheet1!I1051</f>
        <v>1033000814758</v>
      </c>
    </row>
    <row r="1050">
      <c r="A1050" s="17" t="str">
        <f>Sheet1!H1052</f>
        <v>300900725819</v>
      </c>
      <c r="B1050" s="17" t="str">
        <f>Sheet1!G1052</f>
        <v>30-000522</v>
      </c>
      <c r="C1050" s="17" t="str">
        <f>Sheet1!I1052</f>
        <v>309301914200035</v>
      </c>
    </row>
    <row r="1051">
      <c r="A1051" s="17" t="str">
        <f>Sheet1!H1053</f>
        <v>300900725819</v>
      </c>
      <c r="B1051" s="17" t="str">
        <f>Sheet1!G1053</f>
        <v>30-000522</v>
      </c>
      <c r="C1051" s="17" t="str">
        <f>Sheet1!I1053</f>
        <v>309301914200035</v>
      </c>
    </row>
    <row r="1052">
      <c r="A1052" s="17" t="str">
        <f>Sheet1!H1054</f>
        <v>300900725819</v>
      </c>
      <c r="B1052" s="17" t="str">
        <f>Sheet1!G1054</f>
        <v>30-000522</v>
      </c>
      <c r="C1052" s="17" t="str">
        <f>Sheet1!I1054</f>
        <v>309301914200035</v>
      </c>
    </row>
    <row r="1053">
      <c r="A1053" s="17" t="str">
        <f>Sheet1!H1055</f>
        <v>300900725819</v>
      </c>
      <c r="B1053" s="17" t="str">
        <f>Sheet1!G1055</f>
        <v>30-000522</v>
      </c>
      <c r="C1053" s="17" t="str">
        <f>Sheet1!I1055</f>
        <v>309301914200035</v>
      </c>
    </row>
    <row r="1054">
      <c r="A1054" s="17" t="str">
        <f>Sheet1!H1056</f>
        <v>300900725819</v>
      </c>
      <c r="B1054" s="17" t="str">
        <f>Sheet1!G1056</f>
        <v>30-000522</v>
      </c>
      <c r="C1054" s="17" t="str">
        <f>Sheet1!I1056</f>
        <v>309301914200035</v>
      </c>
    </row>
    <row r="1055">
      <c r="A1055" s="17" t="str">
        <f>Sheet1!H1057</f>
        <v>300900725819</v>
      </c>
      <c r="B1055" s="17" t="str">
        <f>Sheet1!G1057</f>
        <v>30-000522</v>
      </c>
      <c r="C1055" s="17" t="str">
        <f>Sheet1!I1057</f>
        <v>309301914200035</v>
      </c>
    </row>
    <row r="1056">
      <c r="A1056" s="17" t="str">
        <f>Sheet1!H1058</f>
        <v>300900725819</v>
      </c>
      <c r="B1056" s="17" t="str">
        <f>Sheet1!G1058</f>
        <v>30-000522</v>
      </c>
      <c r="C1056" s="17" t="str">
        <f>Sheet1!I1058</f>
        <v>309301914200035</v>
      </c>
    </row>
    <row r="1057">
      <c r="A1057" s="17" t="str">
        <f>Sheet1!H1059</f>
        <v>300900725819</v>
      </c>
      <c r="B1057" s="17" t="str">
        <f>Sheet1!G1059</f>
        <v>30-000522</v>
      </c>
      <c r="C1057" s="17" t="str">
        <f>Sheet1!I1059</f>
        <v>309301914200035</v>
      </c>
    </row>
    <row r="1058">
      <c r="A1058" s="17" t="str">
        <f>Sheet1!H1060</f>
        <v>301610582800</v>
      </c>
      <c r="B1058" s="17" t="str">
        <f>Sheet1!G1060</f>
        <v>30-000520</v>
      </c>
      <c r="C1058" s="17" t="str">
        <f>Sheet1!I1060</f>
        <v>316302500076182</v>
      </c>
    </row>
    <row r="1059">
      <c r="A1059" s="17" t="str">
        <f>Sheet1!H1061</f>
        <v>3002006028</v>
      </c>
      <c r="B1059" s="17" t="str">
        <f>Sheet1!G1061</f>
        <v>30-000519</v>
      </c>
      <c r="C1059" s="17" t="str">
        <f>Sheet1!I1061</f>
        <v>1023001542145</v>
      </c>
    </row>
    <row r="1060">
      <c r="A1060" s="17" t="str">
        <f>Sheet1!H1062</f>
        <v>3008005768</v>
      </c>
      <c r="B1060" s="17" t="str">
        <f>Sheet1!G1062</f>
        <v>30-000518</v>
      </c>
      <c r="C1060" s="17" t="str">
        <f>Sheet1!I1062</f>
        <v>1023000818598</v>
      </c>
    </row>
    <row r="1061">
      <c r="A1061" s="17" t="str">
        <f>Sheet1!H1063</f>
        <v>3008005768</v>
      </c>
      <c r="B1061" s="17" t="str">
        <f>Sheet1!G1063</f>
        <v>30-000518</v>
      </c>
      <c r="C1061" s="17" t="str">
        <f>Sheet1!I1063</f>
        <v>1023000818598</v>
      </c>
    </row>
    <row r="1062">
      <c r="A1062" s="17" t="str">
        <f>Sheet1!H1064</f>
        <v>3008005768</v>
      </c>
      <c r="B1062" s="17" t="str">
        <f>Sheet1!G1064</f>
        <v>30-000518</v>
      </c>
      <c r="C1062" s="17" t="str">
        <f>Sheet1!I1064</f>
        <v>1023000818598</v>
      </c>
    </row>
    <row r="1063">
      <c r="A1063" s="17" t="str">
        <f>Sheet1!H1065</f>
        <v>3008005768</v>
      </c>
      <c r="B1063" s="17" t="str">
        <f>Sheet1!G1065</f>
        <v>30-000518</v>
      </c>
      <c r="C1063" s="17" t="str">
        <f>Sheet1!I1065</f>
        <v>1023000818598</v>
      </c>
    </row>
    <row r="1064">
      <c r="A1064" s="17" t="str">
        <f>Sheet1!H1066</f>
        <v>3008005768</v>
      </c>
      <c r="B1064" s="17" t="str">
        <f>Sheet1!G1066</f>
        <v>30-000518</v>
      </c>
      <c r="C1064" s="17" t="str">
        <f>Sheet1!I1066</f>
        <v>1023000818598</v>
      </c>
    </row>
    <row r="1065">
      <c r="A1065" s="17" t="str">
        <f>Sheet1!H1067</f>
        <v>3008005768</v>
      </c>
      <c r="B1065" s="17" t="str">
        <f>Sheet1!G1067</f>
        <v>30-000518</v>
      </c>
      <c r="C1065" s="17" t="str">
        <f>Sheet1!I1067</f>
        <v>1023000818598</v>
      </c>
    </row>
    <row r="1066">
      <c r="A1066" s="17" t="str">
        <f>Sheet1!H1068</f>
        <v>3008005768</v>
      </c>
      <c r="B1066" s="17" t="str">
        <f>Sheet1!G1068</f>
        <v>30-000518</v>
      </c>
      <c r="C1066" s="17" t="str">
        <f>Sheet1!I1068</f>
        <v>1023000818598</v>
      </c>
    </row>
    <row r="1067">
      <c r="A1067" s="17" t="str">
        <f>Sheet1!H1069</f>
        <v>300435907480</v>
      </c>
      <c r="B1067" s="17" t="str">
        <f>Sheet1!G1069</f>
        <v>30-000517</v>
      </c>
      <c r="C1067" s="17" t="str">
        <f>Sheet1!I1069</f>
        <v>314302521100014</v>
      </c>
    </row>
    <row r="1068">
      <c r="A1068" s="17" t="str">
        <f>Sheet1!H1070</f>
        <v>301808573901</v>
      </c>
      <c r="B1068" s="17" t="str">
        <f>Sheet1!G1070</f>
        <v>30-000516</v>
      </c>
      <c r="C1068" s="17" t="str">
        <f>Sheet1!I1070</f>
        <v>304301810000079</v>
      </c>
    </row>
    <row r="1069">
      <c r="A1069" s="17" t="str">
        <f>Sheet1!H1071</f>
        <v>301808573901</v>
      </c>
      <c r="B1069" s="17" t="str">
        <f>Sheet1!G1071</f>
        <v>30-000516</v>
      </c>
      <c r="C1069" s="17" t="str">
        <f>Sheet1!I1071</f>
        <v>304301810000079</v>
      </c>
    </row>
    <row r="1070">
      <c r="A1070" s="17" t="str">
        <f>Sheet1!H1072</f>
        <v>301808573901</v>
      </c>
      <c r="B1070" s="17" t="str">
        <f>Sheet1!G1072</f>
        <v>30-000516</v>
      </c>
      <c r="C1070" s="17" t="str">
        <f>Sheet1!I1072</f>
        <v>304301810000079</v>
      </c>
    </row>
    <row r="1071">
      <c r="A1071" s="17" t="str">
        <f>Sheet1!H1073</f>
        <v>301700672738</v>
      </c>
      <c r="B1071" s="17" t="str">
        <f>Sheet1!G1073</f>
        <v>30-000515</v>
      </c>
      <c r="C1071" s="17" t="str">
        <f>Sheet1!I1073</f>
        <v>304301728000173</v>
      </c>
    </row>
    <row r="1072">
      <c r="A1072" s="17" t="str">
        <f>Sheet1!H1074</f>
        <v>301700672738</v>
      </c>
      <c r="B1072" s="17" t="str">
        <f>Sheet1!G1074</f>
        <v>30-000515</v>
      </c>
      <c r="C1072" s="17" t="str">
        <f>Sheet1!I1074</f>
        <v>304301728000173</v>
      </c>
    </row>
    <row r="1073">
      <c r="A1073" s="17" t="str">
        <f>Sheet1!H1075</f>
        <v>301700672738</v>
      </c>
      <c r="B1073" s="17" t="str">
        <f>Sheet1!G1075</f>
        <v>30-000515</v>
      </c>
      <c r="C1073" s="17" t="str">
        <f>Sheet1!I1075</f>
        <v>304301728000173</v>
      </c>
    </row>
    <row r="1074">
      <c r="A1074" s="17" t="str">
        <f>Sheet1!H1076</f>
        <v>301700672738</v>
      </c>
      <c r="B1074" s="17" t="str">
        <f>Sheet1!G1076</f>
        <v>30-000515</v>
      </c>
      <c r="C1074" s="17" t="str">
        <f>Sheet1!I1076</f>
        <v>304301728000173</v>
      </c>
    </row>
    <row r="1075">
      <c r="A1075" s="17" t="str">
        <f>Sheet1!H1077</f>
        <v>301700672738</v>
      </c>
      <c r="B1075" s="17" t="str">
        <f>Sheet1!G1077</f>
        <v>30-000515</v>
      </c>
      <c r="C1075" s="17" t="str">
        <f>Sheet1!I1077</f>
        <v>304301728000173</v>
      </c>
    </row>
    <row r="1076">
      <c r="A1076" s="17" t="str">
        <f>Sheet1!H1078</f>
        <v>301700715766</v>
      </c>
      <c r="B1076" s="17" t="str">
        <f>Sheet1!G1078</f>
        <v>30-000514</v>
      </c>
      <c r="C1076" s="17" t="str">
        <f>Sheet1!I1078</f>
        <v>319302500001876</v>
      </c>
    </row>
    <row r="1077">
      <c r="A1077" s="17" t="str">
        <f>Sheet1!H1079</f>
        <v>301700715766</v>
      </c>
      <c r="B1077" s="17" t="str">
        <f>Sheet1!G1079</f>
        <v>30-000514</v>
      </c>
      <c r="C1077" s="17" t="str">
        <f>Sheet1!I1079</f>
        <v>319302500001876</v>
      </c>
    </row>
    <row r="1078">
      <c r="A1078" s="17" t="str">
        <f>Sheet1!H1080</f>
        <v>301700715766</v>
      </c>
      <c r="B1078" s="17" t="str">
        <f>Sheet1!G1080</f>
        <v>30-000514</v>
      </c>
      <c r="C1078" s="17" t="str">
        <f>Sheet1!I1080</f>
        <v>319302500001876</v>
      </c>
    </row>
    <row r="1079">
      <c r="A1079" s="17" t="str">
        <f>Sheet1!H1081</f>
        <v>301701274835</v>
      </c>
      <c r="B1079" s="17" t="str">
        <f>Sheet1!G1081</f>
        <v>30-000261</v>
      </c>
      <c r="C1079" s="17" t="str">
        <f>Sheet1!I1081</f>
        <v>304301711200132</v>
      </c>
    </row>
    <row r="1080">
      <c r="A1080" s="17" t="str">
        <f>Sheet1!H1082</f>
        <v>3010007890</v>
      </c>
      <c r="B1080" s="17" t="str">
        <f>Sheet1!G1082</f>
        <v>30-000512</v>
      </c>
      <c r="C1080" s="17" t="str">
        <f>Sheet1!I1082</f>
        <v>1023000707400</v>
      </c>
    </row>
    <row r="1081">
      <c r="A1081" s="17" t="str">
        <f>Sheet1!H1083</f>
        <v>301700664952</v>
      </c>
      <c r="B1081" s="17" t="str">
        <f>Sheet1!G1083</f>
        <v>30-000511</v>
      </c>
      <c r="C1081" s="17" t="str">
        <f>Sheet1!I1083</f>
        <v>304301706100210</v>
      </c>
    </row>
    <row r="1082">
      <c r="A1082" s="17" t="str">
        <f>Sheet1!H1084</f>
        <v>300100132552</v>
      </c>
      <c r="B1082" s="17" t="str">
        <f>Sheet1!G1084</f>
        <v>30-000510</v>
      </c>
      <c r="C1082" s="17" t="str">
        <f>Sheet1!I1084</f>
        <v>304300111000038</v>
      </c>
    </row>
    <row r="1083">
      <c r="A1083" s="17" t="str">
        <f>Sheet1!H1085</f>
        <v>300100132552</v>
      </c>
      <c r="B1083" s="17" t="str">
        <f>Sheet1!G1085</f>
        <v>30-000510</v>
      </c>
      <c r="C1083" s="17" t="str">
        <f>Sheet1!I1085</f>
        <v>304300111000038</v>
      </c>
    </row>
    <row r="1084">
      <c r="A1084" s="17" t="str">
        <f>Sheet1!H1086</f>
        <v>300100132552</v>
      </c>
      <c r="B1084" s="17" t="str">
        <f>Sheet1!G1086</f>
        <v>30-000510</v>
      </c>
      <c r="C1084" s="17" t="str">
        <f>Sheet1!I1086</f>
        <v>304300111000038</v>
      </c>
    </row>
    <row r="1085">
      <c r="A1085" s="17" t="str">
        <f>Sheet1!H1087</f>
        <v>300100132552</v>
      </c>
      <c r="B1085" s="17" t="str">
        <f>Sheet1!G1087</f>
        <v>30-000510</v>
      </c>
      <c r="C1085" s="17" t="str">
        <f>Sheet1!I1087</f>
        <v>304300111000038</v>
      </c>
    </row>
    <row r="1086">
      <c r="A1086" s="17" t="str">
        <f>Sheet1!H1088</f>
        <v>300100132552</v>
      </c>
      <c r="B1086" s="17" t="str">
        <f>Sheet1!G1088</f>
        <v>30-000510</v>
      </c>
      <c r="C1086" s="17" t="str">
        <f>Sheet1!I1088</f>
        <v>304300111000038</v>
      </c>
    </row>
    <row r="1087">
      <c r="A1087" s="17" t="str">
        <f>Sheet1!H1089</f>
        <v>300100132552</v>
      </c>
      <c r="B1087" s="17" t="str">
        <f>Sheet1!G1089</f>
        <v>30-000510</v>
      </c>
      <c r="C1087" s="17" t="str">
        <f>Sheet1!I1089</f>
        <v>304300111000038</v>
      </c>
    </row>
    <row r="1088">
      <c r="A1088" s="17" t="str">
        <f>Sheet1!H1090</f>
        <v/>
      </c>
      <c r="B1088" s="17" t="str">
        <f>Sheet1!G1090</f>
        <v/>
      </c>
      <c r="C1088" s="17" t="str">
        <f>Sheet1!I1090</f>
        <v/>
      </c>
    </row>
    <row r="1089">
      <c r="A1089" s="17" t="str">
        <f>Sheet1!H1091</f>
        <v>300100132552</v>
      </c>
      <c r="B1089" s="17" t="str">
        <f>Sheet1!G1091</f>
        <v>30-000510</v>
      </c>
      <c r="C1089" s="17" t="str">
        <f>Sheet1!I1091</f>
        <v>304300111000038</v>
      </c>
    </row>
    <row r="1090">
      <c r="A1090" s="17" t="str">
        <f>Sheet1!H1092</f>
        <v/>
      </c>
      <c r="B1090" s="17" t="str">
        <f>Sheet1!G1092</f>
        <v>30-000508</v>
      </c>
      <c r="C1090" s="17" t="str">
        <f>Sheet1!I1092</f>
        <v/>
      </c>
    </row>
    <row r="1091">
      <c r="A1091" s="17" t="str">
        <f>Sheet1!H1093</f>
        <v>3022007140</v>
      </c>
      <c r="B1091" s="17" t="str">
        <f>Sheet1!G1093</f>
        <v>30-000496</v>
      </c>
      <c r="C1091" s="17" t="str">
        <f>Sheet1!I1093</f>
        <v>1173025003469</v>
      </c>
    </row>
    <row r="1092">
      <c r="A1092" s="17" t="str">
        <f>Sheet1!H1094</f>
        <v>301800384726</v>
      </c>
      <c r="B1092" s="17" t="str">
        <f>Sheet1!G1094</f>
        <v>30-000507</v>
      </c>
      <c r="C1092" s="17" t="str">
        <f>Sheet1!I1094</f>
        <v>304302332300028</v>
      </c>
    </row>
    <row r="1093">
      <c r="A1093" s="17" t="str">
        <f>Sheet1!H1095</f>
        <v>301800384726</v>
      </c>
      <c r="B1093" s="17" t="str">
        <f>Sheet1!G1095</f>
        <v>30-000507</v>
      </c>
      <c r="C1093" s="17" t="str">
        <f>Sheet1!I1095</f>
        <v>304302332300028</v>
      </c>
    </row>
    <row r="1094">
      <c r="A1094" s="17" t="str">
        <f>Sheet1!H1096</f>
        <v>301800384726</v>
      </c>
      <c r="B1094" s="17" t="str">
        <f>Sheet1!G1096</f>
        <v>30-000507</v>
      </c>
      <c r="C1094" s="17" t="str">
        <f>Sheet1!I1096</f>
        <v>304302332300028</v>
      </c>
    </row>
    <row r="1095">
      <c r="A1095" s="17" t="str">
        <f>Sheet1!H1097</f>
        <v>301800384726</v>
      </c>
      <c r="B1095" s="17" t="str">
        <f>Sheet1!G1097</f>
        <v>30-000507</v>
      </c>
      <c r="C1095" s="17" t="str">
        <f>Sheet1!I1097</f>
        <v>304302332300028</v>
      </c>
    </row>
    <row r="1096">
      <c r="A1096" s="17" t="str">
        <f>Sheet1!H1098</f>
        <v>301506206126</v>
      </c>
      <c r="B1096" s="17" t="str">
        <f>Sheet1!G1098</f>
        <v>30-000506</v>
      </c>
      <c r="C1096" s="17" t="str">
        <f>Sheet1!I1098</f>
        <v>304301525900289</v>
      </c>
    </row>
    <row r="1097">
      <c r="A1097" s="17" t="str">
        <f>Sheet1!H1099</f>
        <v>300502993142</v>
      </c>
      <c r="B1097" s="17" t="str">
        <f>Sheet1!G1099</f>
        <v>30-000505</v>
      </c>
      <c r="C1097" s="17" t="str">
        <f>Sheet1!I1099</f>
        <v>306302333400031</v>
      </c>
    </row>
    <row r="1098">
      <c r="A1098" s="17" t="str">
        <f>Sheet1!H1100</f>
        <v>300502993142</v>
      </c>
      <c r="B1098" s="17" t="str">
        <f>Sheet1!G1100</f>
        <v>30-000505</v>
      </c>
      <c r="C1098" s="17" t="str">
        <f>Sheet1!I1100</f>
        <v>306302333400031</v>
      </c>
    </row>
    <row r="1099">
      <c r="A1099" s="17" t="str">
        <f>Sheet1!H1101</f>
        <v>300900260313</v>
      </c>
      <c r="B1099" s="17" t="str">
        <f>Sheet1!G1101</f>
        <v>30-000504</v>
      </c>
      <c r="C1099" s="17" t="str">
        <f>Sheet1!I1101</f>
        <v>304301718000086</v>
      </c>
    </row>
    <row r="1100">
      <c r="A1100" s="17" t="str">
        <f>Sheet1!H1102</f>
        <v>300903272081</v>
      </c>
      <c r="B1100" s="17" t="str">
        <f>Sheet1!G1102</f>
        <v>30-000503</v>
      </c>
      <c r="C1100" s="17" t="str">
        <f>Sheet1!I1102</f>
        <v>304300904800014</v>
      </c>
    </row>
    <row r="1101">
      <c r="A1101" s="17" t="str">
        <f>Sheet1!H1103</f>
        <v>301801179102</v>
      </c>
      <c r="B1101" s="17" t="str">
        <f>Sheet1!G1103</f>
        <v>30-000016</v>
      </c>
      <c r="C1101" s="17" t="str">
        <f>Sheet1!I1103</f>
        <v>304301807100039</v>
      </c>
    </row>
    <row r="1102">
      <c r="A1102" s="17" t="str">
        <f>Sheet1!H1104</f>
        <v>301500827247</v>
      </c>
      <c r="B1102" s="17" t="str">
        <f>Sheet1!G1104</f>
        <v>30-000502</v>
      </c>
      <c r="C1102" s="17" t="str">
        <f>Sheet1!I1104</f>
        <v>304301518900135</v>
      </c>
    </row>
    <row r="1103">
      <c r="A1103" s="17" t="str">
        <f>Sheet1!H1105</f>
        <v>300400057666</v>
      </c>
      <c r="B1103" s="17" t="str">
        <f>Sheet1!G1105</f>
        <v>30-000501</v>
      </c>
      <c r="C1103" s="17" t="str">
        <f>Sheet1!I1105</f>
        <v>304302105800063</v>
      </c>
    </row>
    <row r="1104">
      <c r="A1104" s="17" t="str">
        <f>Sheet1!H1106</f>
        <v>301700669534</v>
      </c>
      <c r="B1104" s="17" t="str">
        <f>Sheet1!G1106</f>
        <v>30-000500</v>
      </c>
      <c r="C1104" s="17" t="str">
        <f>Sheet1!I1106</f>
        <v>304301736400242</v>
      </c>
    </row>
    <row r="1105">
      <c r="A1105" s="17" t="str">
        <f>Sheet1!H1107</f>
        <v>3003002259</v>
      </c>
      <c r="B1105" s="17" t="str">
        <f>Sheet1!G1107</f>
        <v>30-000499</v>
      </c>
      <c r="C1105" s="17" t="str">
        <f>Sheet1!I1107</f>
        <v>1023001739265</v>
      </c>
    </row>
    <row r="1106">
      <c r="A1106" s="17" t="str">
        <f>Sheet1!H1108</f>
        <v>301709930101</v>
      </c>
      <c r="B1106" s="17" t="str">
        <f>Sheet1!G1108</f>
        <v>30-000451</v>
      </c>
      <c r="C1106" s="17" t="str">
        <f>Sheet1!I1108</f>
        <v>306301716000031</v>
      </c>
    </row>
    <row r="1107">
      <c r="A1107" s="17" t="str">
        <f>Sheet1!H1109</f>
        <v>3024000358</v>
      </c>
      <c r="B1107" s="17" t="str">
        <f>Sheet1!G1109</f>
        <v>30-000498</v>
      </c>
      <c r="C1107" s="17" t="str">
        <f>Sheet1!I1109</f>
        <v>1103024000463</v>
      </c>
    </row>
    <row r="1108">
      <c r="A1108" s="17" t="str">
        <f>Sheet1!H1110</f>
        <v>3024000358</v>
      </c>
      <c r="B1108" s="17" t="str">
        <f>Sheet1!G1110</f>
        <v>30-000498</v>
      </c>
      <c r="C1108" s="17" t="str">
        <f>Sheet1!I1110</f>
        <v>1103024000463</v>
      </c>
    </row>
    <row r="1109">
      <c r="A1109" s="17" t="str">
        <f>Sheet1!H1111</f>
        <v>3024000358</v>
      </c>
      <c r="B1109" s="17" t="str">
        <f>Sheet1!G1111</f>
        <v>30-000498</v>
      </c>
      <c r="C1109" s="17" t="str">
        <f>Sheet1!I1111</f>
        <v>1103024000463</v>
      </c>
    </row>
    <row r="1110">
      <c r="A1110" s="17" t="str">
        <f>Sheet1!H1112</f>
        <v>301507516089</v>
      </c>
      <c r="B1110" s="17" t="str">
        <f>Sheet1!G1112</f>
        <v>30-000290</v>
      </c>
      <c r="C1110" s="17" t="str">
        <f>Sheet1!I1112</f>
        <v>304301521000122</v>
      </c>
    </row>
    <row r="1111">
      <c r="A1111" s="17" t="str">
        <f>Sheet1!H1113</f>
        <v>3008008906</v>
      </c>
      <c r="B1111" s="17" t="str">
        <f>Sheet1!G1113</f>
        <v>30-000497</v>
      </c>
      <c r="C1111" s="17" t="str">
        <f>Sheet1!I1113</f>
        <v>1023000826353</v>
      </c>
    </row>
    <row r="1112">
      <c r="A1112" s="17" t="str">
        <f>Sheet1!H1114</f>
        <v>3008008906</v>
      </c>
      <c r="B1112" s="17" t="str">
        <f>Sheet1!G1114</f>
        <v>30-000497</v>
      </c>
      <c r="C1112" s="17" t="str">
        <f>Sheet1!I1114</f>
        <v>1023000826353</v>
      </c>
    </row>
    <row r="1113">
      <c r="A1113" s="17" t="str">
        <f>Sheet1!H1115</f>
        <v>3008008906</v>
      </c>
      <c r="B1113" s="17" t="str">
        <f>Sheet1!G1115</f>
        <v>30-000497</v>
      </c>
      <c r="C1113" s="17" t="str">
        <f>Sheet1!I1115</f>
        <v>1023000826353</v>
      </c>
    </row>
    <row r="1114">
      <c r="A1114" s="17" t="str">
        <f>Sheet1!H1116</f>
        <v>3008008906</v>
      </c>
      <c r="B1114" s="17" t="str">
        <f>Sheet1!G1116</f>
        <v>30-000497</v>
      </c>
      <c r="C1114" s="17" t="str">
        <f>Sheet1!I1116</f>
        <v>1023000826353</v>
      </c>
    </row>
    <row r="1115">
      <c r="A1115" s="17" t="str">
        <f>Sheet1!H1117</f>
        <v>300203430374</v>
      </c>
      <c r="B1115" s="17" t="str">
        <f>Sheet1!G1117</f>
        <v>30-000414</v>
      </c>
      <c r="C1115" s="17" t="str">
        <f>Sheet1!I1117</f>
        <v>304301930800054</v>
      </c>
    </row>
    <row r="1116">
      <c r="A1116" s="17" t="str">
        <f>Sheet1!H1118</f>
        <v>301700558175</v>
      </c>
      <c r="B1116" s="17" t="str">
        <f>Sheet1!G1118</f>
        <v>30-000402</v>
      </c>
      <c r="C1116" s="17" t="str">
        <f>Sheet1!I1118</f>
        <v>304301704800038</v>
      </c>
    </row>
    <row r="1117">
      <c r="A1117" s="17" t="str">
        <f>Sheet1!H1119</f>
        <v>301712211298</v>
      </c>
      <c r="B1117" s="17" t="str">
        <f>Sheet1!G1119</f>
        <v>30-000395</v>
      </c>
      <c r="C1117" s="17" t="str">
        <f>Sheet1!I1119</f>
        <v>304301709700032</v>
      </c>
    </row>
    <row r="1118">
      <c r="A1118" s="17" t="str">
        <f>Sheet1!H1120</f>
        <v>3022007140</v>
      </c>
      <c r="B1118" s="17" t="str">
        <f>Sheet1!G1120</f>
        <v>30-000496</v>
      </c>
      <c r="C1118" s="17" t="str">
        <f>Sheet1!I1120</f>
        <v>1173025003469</v>
      </c>
    </row>
    <row r="1119">
      <c r="A1119" s="17" t="str">
        <f>Sheet1!H1121</f>
        <v>3022007140</v>
      </c>
      <c r="B1119" s="17" t="str">
        <f>Sheet1!G1121</f>
        <v>30-000496</v>
      </c>
      <c r="C1119" s="17" t="str">
        <f>Sheet1!I1121</f>
        <v>1173025003469</v>
      </c>
    </row>
    <row r="1120">
      <c r="A1120" s="17" t="str">
        <f>Sheet1!H1122</f>
        <v>3022007140</v>
      </c>
      <c r="B1120" s="17" t="str">
        <f>Sheet1!G1122</f>
        <v>30-000496</v>
      </c>
      <c r="C1120" s="17" t="str">
        <f>Sheet1!I1122</f>
        <v>1173025003469</v>
      </c>
    </row>
    <row r="1121">
      <c r="A1121" s="17" t="str">
        <f>Sheet1!H1123</f>
        <v>301700435617</v>
      </c>
      <c r="B1121" s="17" t="str">
        <f>Sheet1!G1123</f>
        <v>30-000495</v>
      </c>
      <c r="C1121" s="17" t="str">
        <f>Sheet1!I1123</f>
        <v>308301712800012</v>
      </c>
    </row>
    <row r="1122">
      <c r="A1122" s="17" t="str">
        <f>Sheet1!H1124</f>
        <v>050421382251</v>
      </c>
      <c r="B1122" s="17" t="str">
        <f>Sheet1!G1124</f>
        <v>30-000366</v>
      </c>
      <c r="C1122" s="17" t="str">
        <f>Sheet1!I1124</f>
        <v>316302500070907</v>
      </c>
    </row>
    <row r="1123">
      <c r="A1123" s="17" t="str">
        <f>Sheet1!H1125</f>
        <v>050421382251</v>
      </c>
      <c r="B1123" s="17" t="str">
        <f>Sheet1!G1125</f>
        <v>30-000366</v>
      </c>
      <c r="C1123" s="17" t="str">
        <f>Sheet1!I1125</f>
        <v>316302500070907</v>
      </c>
    </row>
    <row r="1124">
      <c r="A1124" s="17" t="str">
        <f>Sheet1!H1126</f>
        <v>301800440427</v>
      </c>
      <c r="B1124" s="17" t="str">
        <f>Sheet1!G1126</f>
        <v>30-000389</v>
      </c>
      <c r="C1124" s="17" t="str">
        <f>Sheet1!I1126</f>
        <v>304302326500112</v>
      </c>
    </row>
    <row r="1125">
      <c r="A1125" s="17" t="str">
        <f>Sheet1!H1127</f>
        <v>301603857677</v>
      </c>
      <c r="B1125" s="17" t="str">
        <f>Sheet1!G1127</f>
        <v>30-000292</v>
      </c>
      <c r="C1125" s="17" t="str">
        <f>Sheet1!I1127</f>
        <v>304301605800098</v>
      </c>
    </row>
    <row r="1126">
      <c r="A1126" s="17" t="str">
        <f>Sheet1!H1128</f>
        <v>300500039903</v>
      </c>
      <c r="B1126" s="17" t="str">
        <f>Sheet1!G1128</f>
        <v>30-000494</v>
      </c>
      <c r="C1126" s="17" t="str">
        <f>Sheet1!I1128</f>
        <v>304300511800059</v>
      </c>
    </row>
    <row r="1127">
      <c r="A1127" s="17" t="str">
        <f>Sheet1!H1129</f>
        <v>300500039903</v>
      </c>
      <c r="B1127" s="17" t="str">
        <f>Sheet1!G1129</f>
        <v>30-000494</v>
      </c>
      <c r="C1127" s="17" t="str">
        <f>Sheet1!I1129</f>
        <v>304300511800059</v>
      </c>
    </row>
    <row r="1128">
      <c r="A1128" s="17" t="str">
        <f>Sheet1!H1130</f>
        <v>054500096765</v>
      </c>
      <c r="B1128" s="17" t="str">
        <f>Sheet1!G1130</f>
        <v>30-000493</v>
      </c>
      <c r="C1128" s="17" t="str">
        <f>Sheet1!I1130</f>
        <v>304300902000011</v>
      </c>
    </row>
    <row r="1129">
      <c r="A1129" s="17" t="str">
        <f>Sheet1!H1131</f>
        <v>054500096765</v>
      </c>
      <c r="B1129" s="17" t="str">
        <f>Sheet1!G1131</f>
        <v>30-000493</v>
      </c>
      <c r="C1129" s="17" t="str">
        <f>Sheet1!I1131</f>
        <v>304300902000011</v>
      </c>
    </row>
    <row r="1130">
      <c r="A1130" s="17" t="str">
        <f>Sheet1!H1132</f>
        <v>301710932128</v>
      </c>
      <c r="B1130" s="17" t="str">
        <f>Sheet1!G1132</f>
        <v>30-000055</v>
      </c>
      <c r="C1130" s="17" t="str">
        <f>Sheet1!I1132</f>
        <v>310301735400020</v>
      </c>
    </row>
    <row r="1131">
      <c r="A1131" s="17" t="str">
        <f>Sheet1!H1133</f>
        <v>301600041087</v>
      </c>
      <c r="B1131" s="17" t="str">
        <f>Sheet1!G1133</f>
        <v>30-000492</v>
      </c>
      <c r="C1131" s="17" t="str">
        <f>Sheet1!I1133</f>
        <v>304301620200046</v>
      </c>
    </row>
    <row r="1132">
      <c r="A1132" s="17" t="str">
        <f>Sheet1!H1134</f>
        <v>301600041087</v>
      </c>
      <c r="B1132" s="17" t="str">
        <f>Sheet1!G1134</f>
        <v>30-000492</v>
      </c>
      <c r="C1132" s="17" t="str">
        <f>Sheet1!I1134</f>
        <v>304301620200046</v>
      </c>
    </row>
    <row r="1133">
      <c r="A1133" s="17" t="str">
        <f>Sheet1!H1135</f>
        <v>301600041087</v>
      </c>
      <c r="B1133" s="17" t="str">
        <f>Sheet1!G1135</f>
        <v>30-000492</v>
      </c>
      <c r="C1133" s="17" t="str">
        <f>Sheet1!I1135</f>
        <v>304301620200046</v>
      </c>
    </row>
    <row r="1134">
      <c r="A1134" s="17" t="str">
        <f>Sheet1!H1136</f>
        <v>3006003275</v>
      </c>
      <c r="B1134" s="17" t="str">
        <f>Sheet1!G1136</f>
        <v>30-000491</v>
      </c>
      <c r="C1134" s="17" t="str">
        <f>Sheet1!I1136</f>
        <v>1023001542277</v>
      </c>
    </row>
    <row r="1135">
      <c r="A1135" s="17" t="str">
        <f>Sheet1!H1137</f>
        <v>3006003275</v>
      </c>
      <c r="B1135" s="17" t="str">
        <f>Sheet1!G1137</f>
        <v>30-000491</v>
      </c>
      <c r="C1135" s="17" t="str">
        <f>Sheet1!I1137</f>
        <v>1023001542277</v>
      </c>
    </row>
    <row r="1136">
      <c r="A1136" s="17" t="str">
        <f>Sheet1!H1138</f>
        <v>301704239726</v>
      </c>
      <c r="B1136" s="17" t="str">
        <f>Sheet1!G1138</f>
        <v>30-000490</v>
      </c>
      <c r="C1136" s="17" t="str">
        <f>Sheet1!I1138</f>
        <v>304301729200170</v>
      </c>
    </row>
    <row r="1137">
      <c r="A1137" s="17" t="str">
        <f>Sheet1!H1139</f>
        <v>301704239726</v>
      </c>
      <c r="B1137" s="17" t="str">
        <f>Sheet1!G1139</f>
        <v>30-000490</v>
      </c>
      <c r="C1137" s="17" t="str">
        <f>Sheet1!I1139</f>
        <v>304301729200170</v>
      </c>
    </row>
    <row r="1138">
      <c r="A1138" s="17" t="str">
        <f>Sheet1!H1140</f>
        <v>301811008145</v>
      </c>
      <c r="B1138" s="17" t="str">
        <f>Sheet1!G1140</f>
        <v>30-000406</v>
      </c>
      <c r="C1138" s="17" t="str">
        <f>Sheet1!I1140</f>
        <v>305302308000247</v>
      </c>
    </row>
    <row r="1139">
      <c r="A1139" s="17" t="str">
        <f>Sheet1!H1141</f>
        <v>300801239818</v>
      </c>
      <c r="B1139" s="17" t="str">
        <f>Sheet1!G1141</f>
        <v>30-000489</v>
      </c>
      <c r="C1139" s="17" t="str">
        <f>Sheet1!I1141</f>
        <v>307302401800022</v>
      </c>
    </row>
    <row r="1140">
      <c r="A1140" s="17" t="str">
        <f>Sheet1!H1142</f>
        <v/>
      </c>
      <c r="B1140" s="17" t="str">
        <f>Sheet1!G1142</f>
        <v/>
      </c>
      <c r="C1140" s="17" t="str">
        <f>Sheet1!I1142</f>
        <v/>
      </c>
    </row>
    <row r="1141">
      <c r="A1141" s="17" t="str">
        <f>Sheet1!H1143</f>
        <v>300901783556</v>
      </c>
      <c r="B1141" s="17" t="str">
        <f>Sheet1!G1143</f>
        <v>30-000488</v>
      </c>
      <c r="C1141" s="17" t="str">
        <f>Sheet1!I1143</f>
        <v>314301901600042</v>
      </c>
    </row>
    <row r="1142">
      <c r="A1142" s="17" t="str">
        <f>Sheet1!H1144</f>
        <v>300901783556</v>
      </c>
      <c r="B1142" s="17" t="str">
        <f>Sheet1!G1144</f>
        <v>30-000488</v>
      </c>
      <c r="C1142" s="17" t="str">
        <f>Sheet1!I1144</f>
        <v>314301901600042</v>
      </c>
    </row>
    <row r="1143">
      <c r="A1143" s="17" t="str">
        <f>Sheet1!H1145</f>
        <v>301700720269</v>
      </c>
      <c r="B1143" s="17" t="str">
        <f>Sheet1!G1145</f>
        <v>30-000487</v>
      </c>
      <c r="C1143" s="17" t="str">
        <f>Sheet1!I1145</f>
        <v>304301722300063</v>
      </c>
    </row>
    <row r="1144">
      <c r="A1144" s="17" t="str">
        <f>Sheet1!H1146</f>
        <v>301700720269</v>
      </c>
      <c r="B1144" s="17" t="str">
        <f>Sheet1!G1146</f>
        <v>30-000487</v>
      </c>
      <c r="C1144" s="17" t="str">
        <f>Sheet1!I1146</f>
        <v>304301722300063</v>
      </c>
    </row>
    <row r="1145">
      <c r="A1145" s="17" t="str">
        <f>Sheet1!H1147</f>
        <v>301700720269</v>
      </c>
      <c r="B1145" s="17" t="str">
        <f>Sheet1!G1147</f>
        <v>30-000487</v>
      </c>
      <c r="C1145" s="17" t="str">
        <f>Sheet1!I1147</f>
        <v>304301722300063</v>
      </c>
    </row>
    <row r="1146">
      <c r="A1146" s="17" t="str">
        <f>Sheet1!H1148</f>
        <v>301700720269</v>
      </c>
      <c r="B1146" s="17" t="str">
        <f>Sheet1!G1148</f>
        <v>30-000487</v>
      </c>
      <c r="C1146" s="17" t="str">
        <f>Sheet1!I1148</f>
        <v>304301722300063</v>
      </c>
    </row>
    <row r="1147">
      <c r="A1147" s="17" t="str">
        <f>Sheet1!H1149</f>
        <v>301700720269</v>
      </c>
      <c r="B1147" s="17" t="str">
        <f>Sheet1!G1149</f>
        <v>30-000487</v>
      </c>
      <c r="C1147" s="17" t="str">
        <f>Sheet1!I1149</f>
        <v>304301722300063</v>
      </c>
    </row>
    <row r="1148">
      <c r="A1148" s="17" t="str">
        <f>Sheet1!H1150</f>
        <v>301604045082</v>
      </c>
      <c r="B1148" s="17" t="str">
        <f>Sheet1!G1150</f>
        <v>30-000487</v>
      </c>
      <c r="C1148" s="17" t="str">
        <f>Sheet1!I1150</f>
        <v>306301630500041</v>
      </c>
    </row>
    <row r="1149">
      <c r="A1149" s="17" t="str">
        <f>Sheet1!H1151</f>
        <v>301604045082</v>
      </c>
      <c r="B1149" s="17" t="str">
        <f>Sheet1!G1151</f>
        <v>30-000487</v>
      </c>
      <c r="C1149" s="17" t="str">
        <f>Sheet1!I1151</f>
        <v>306301630500041</v>
      </c>
    </row>
    <row r="1150">
      <c r="A1150" s="17" t="str">
        <f>Sheet1!H1152</f>
        <v>301800096809</v>
      </c>
      <c r="B1150" s="17" t="str">
        <f>Sheet1!G1152</f>
        <v>30-000164</v>
      </c>
      <c r="C1150" s="17" t="str">
        <f>Sheet1!I1152</f>
        <v>304302319000041</v>
      </c>
    </row>
    <row r="1151">
      <c r="A1151" s="17" t="str">
        <f>Sheet1!H1153</f>
        <v>301600975295</v>
      </c>
      <c r="B1151" s="17" t="str">
        <f>Sheet1!G1153</f>
        <v>30-000396</v>
      </c>
      <c r="C1151" s="17" t="str">
        <f>Sheet1!I1153</f>
        <v>304301610000083</v>
      </c>
    </row>
    <row r="1152">
      <c r="A1152" s="17" t="str">
        <f>Sheet1!H1154</f>
        <v>301500768400</v>
      </c>
      <c r="B1152" s="17" t="str">
        <f>Sheet1!G1154</f>
        <v>30-000296</v>
      </c>
      <c r="C1152" s="17" t="str">
        <f>Sheet1!I1154</f>
        <v>304301516900107</v>
      </c>
    </row>
    <row r="1153">
      <c r="A1153" s="17" t="str">
        <f>Sheet1!H1155</f>
        <v>3019008672</v>
      </c>
      <c r="B1153" s="17" t="str">
        <f>Sheet1!G1155</f>
        <v>30-000343</v>
      </c>
      <c r="C1153" s="17" t="str">
        <f>Sheet1!I1155</f>
        <v>1133019002654</v>
      </c>
    </row>
    <row r="1154">
      <c r="A1154" s="17" t="str">
        <f>Sheet1!H1156</f>
        <v>3019008672</v>
      </c>
      <c r="B1154" s="17" t="str">
        <f>Sheet1!G1156</f>
        <v>30-000343</v>
      </c>
      <c r="C1154" s="17" t="str">
        <f>Sheet1!I1156</f>
        <v>1133019002654</v>
      </c>
    </row>
    <row r="1155">
      <c r="A1155" s="17" t="str">
        <f>Sheet1!H1157</f>
        <v>3019008672</v>
      </c>
      <c r="B1155" s="17" t="str">
        <f>Sheet1!G1157</f>
        <v>30-000343</v>
      </c>
      <c r="C1155" s="17" t="str">
        <f>Sheet1!I1157</f>
        <v>1133019002654</v>
      </c>
    </row>
    <row r="1156">
      <c r="A1156" s="17" t="str">
        <f>Sheet1!H1158</f>
        <v>3019008672</v>
      </c>
      <c r="B1156" s="17" t="str">
        <f>Sheet1!G1158</f>
        <v>30-000343</v>
      </c>
      <c r="C1156" s="17" t="str">
        <f>Sheet1!I1158</f>
        <v>1133019002654</v>
      </c>
    </row>
    <row r="1157">
      <c r="A1157" s="17" t="str">
        <f>Sheet1!H1159</f>
        <v>3019008672</v>
      </c>
      <c r="B1157" s="17" t="str">
        <f>Sheet1!G1159</f>
        <v>30-000343</v>
      </c>
      <c r="C1157" s="17" t="str">
        <f>Sheet1!I1159</f>
        <v>1133019002654</v>
      </c>
    </row>
    <row r="1158">
      <c r="A1158" s="17" t="str">
        <f>Sheet1!H1160</f>
        <v>3019008672</v>
      </c>
      <c r="B1158" s="17" t="str">
        <f>Sheet1!G1160</f>
        <v>30-000343</v>
      </c>
      <c r="C1158" s="17" t="str">
        <f>Sheet1!I1160</f>
        <v>1133019002654</v>
      </c>
    </row>
    <row r="1159">
      <c r="A1159" s="17" t="str">
        <f>Sheet1!H1161</f>
        <v>3019008672</v>
      </c>
      <c r="B1159" s="17" t="str">
        <f>Sheet1!G1161</f>
        <v>30-000343</v>
      </c>
      <c r="C1159" s="17" t="str">
        <f>Sheet1!I1161</f>
        <v>1133019002654</v>
      </c>
    </row>
    <row r="1160">
      <c r="A1160" s="17" t="str">
        <f>Sheet1!H1162</f>
        <v>3019008672</v>
      </c>
      <c r="B1160" s="17" t="str">
        <f>Sheet1!G1162</f>
        <v>30-000343</v>
      </c>
      <c r="C1160" s="17" t="str">
        <f>Sheet1!I1162</f>
        <v>1133019002654</v>
      </c>
    </row>
    <row r="1161">
      <c r="A1161" s="17" t="str">
        <f>Sheet1!H1163</f>
        <v>3019008672</v>
      </c>
      <c r="B1161" s="17" t="str">
        <f>Sheet1!G1163</f>
        <v>30-000343</v>
      </c>
      <c r="C1161" s="17" t="str">
        <f>Sheet1!I1163</f>
        <v>1133019002654</v>
      </c>
    </row>
    <row r="1162">
      <c r="A1162" s="17" t="str">
        <f>Sheet1!H1164</f>
        <v>3019008672</v>
      </c>
      <c r="B1162" s="17" t="str">
        <f>Sheet1!G1164</f>
        <v>30-000343</v>
      </c>
      <c r="C1162" s="17" t="str">
        <f>Sheet1!I1164</f>
        <v>1133019002654</v>
      </c>
    </row>
    <row r="1163">
      <c r="A1163" s="17" t="str">
        <f>Sheet1!H1165</f>
        <v>3019008672</v>
      </c>
      <c r="B1163" s="17" t="str">
        <f>Sheet1!G1165</f>
        <v>30-000343</v>
      </c>
      <c r="C1163" s="17" t="str">
        <f>Sheet1!I1165</f>
        <v>1133019002654</v>
      </c>
    </row>
    <row r="1164">
      <c r="A1164" s="17" t="str">
        <f>Sheet1!H1166</f>
        <v>3019008672</v>
      </c>
      <c r="B1164" s="17" t="str">
        <f>Sheet1!G1166</f>
        <v>30-000343</v>
      </c>
      <c r="C1164" s="17" t="str">
        <f>Sheet1!I1166</f>
        <v>1133019002654</v>
      </c>
    </row>
    <row r="1165">
      <c r="A1165" s="17" t="str">
        <f>Sheet1!H1167</f>
        <v>3019008672</v>
      </c>
      <c r="B1165" s="17" t="str">
        <f>Sheet1!G1167</f>
        <v>30-000343</v>
      </c>
      <c r="C1165" s="17" t="str">
        <f>Sheet1!I1167</f>
        <v>1133019002654</v>
      </c>
    </row>
    <row r="1166">
      <c r="A1166" s="17" t="str">
        <f>Sheet1!H1168</f>
        <v>3019008672</v>
      </c>
      <c r="B1166" s="17" t="str">
        <f>Sheet1!G1168</f>
        <v>30-000343</v>
      </c>
      <c r="C1166" s="17" t="str">
        <f>Sheet1!I1168</f>
        <v>1133019002654</v>
      </c>
    </row>
    <row r="1167">
      <c r="A1167" s="17" t="str">
        <f>Sheet1!H1169</f>
        <v>3019008672</v>
      </c>
      <c r="B1167" s="17" t="str">
        <f>Sheet1!G1169</f>
        <v>30-000343</v>
      </c>
      <c r="C1167" s="17" t="str">
        <f>Sheet1!I1169</f>
        <v>1133019002654</v>
      </c>
    </row>
    <row r="1168">
      <c r="A1168" s="17" t="str">
        <f>Sheet1!H1170</f>
        <v>3019008672</v>
      </c>
      <c r="B1168" s="17" t="str">
        <f>Sheet1!G1170</f>
        <v>30-000343</v>
      </c>
      <c r="C1168" s="17" t="str">
        <f>Sheet1!I1170</f>
        <v>1133019002654</v>
      </c>
    </row>
    <row r="1169">
      <c r="A1169" s="17" t="str">
        <f>Sheet1!H1171</f>
        <v>3019008672</v>
      </c>
      <c r="B1169" s="17" t="str">
        <f>Sheet1!G1171</f>
        <v>30-000343</v>
      </c>
      <c r="C1169" s="17" t="str">
        <f>Sheet1!I1171</f>
        <v>1133019002654</v>
      </c>
    </row>
    <row r="1170">
      <c r="A1170" s="17" t="str">
        <f>Sheet1!H1172</f>
        <v>3019008672</v>
      </c>
      <c r="B1170" s="17" t="str">
        <f>Sheet1!G1172</f>
        <v>30-000343</v>
      </c>
      <c r="C1170" s="17" t="str">
        <f>Sheet1!I1172</f>
        <v>1133019002654</v>
      </c>
    </row>
    <row r="1171">
      <c r="A1171" s="17" t="str">
        <f>Sheet1!H1173</f>
        <v>3019008672</v>
      </c>
      <c r="B1171" s="17" t="str">
        <f>Sheet1!G1173</f>
        <v>30-000343</v>
      </c>
      <c r="C1171" s="17" t="str">
        <f>Sheet1!I1173</f>
        <v>1133019002654</v>
      </c>
    </row>
    <row r="1172">
      <c r="A1172" s="17" t="str">
        <f>Sheet1!H1174</f>
        <v>3019008672</v>
      </c>
      <c r="B1172" s="17" t="str">
        <f>Sheet1!G1174</f>
        <v>30-000343</v>
      </c>
      <c r="C1172" s="17" t="str">
        <f>Sheet1!I1174</f>
        <v>1133019002654</v>
      </c>
    </row>
    <row r="1173">
      <c r="A1173" s="17" t="str">
        <f>Sheet1!H1175</f>
        <v>3019008672</v>
      </c>
      <c r="B1173" s="17" t="str">
        <f>Sheet1!G1175</f>
        <v>30-000343</v>
      </c>
      <c r="C1173" s="17" t="str">
        <f>Sheet1!I1175</f>
        <v>1133019002654</v>
      </c>
    </row>
    <row r="1174">
      <c r="A1174" s="17" t="str">
        <f>Sheet1!H1176</f>
        <v>301700691113</v>
      </c>
      <c r="B1174" s="17" t="str">
        <f>Sheet1!G1176</f>
        <v>30-000486</v>
      </c>
      <c r="C1174" s="17" t="str">
        <f>Sheet1!I1176</f>
        <v>304301714000042</v>
      </c>
    </row>
    <row r="1175">
      <c r="A1175" s="17" t="str">
        <f>Sheet1!H1177</f>
        <v>300401716505</v>
      </c>
      <c r="B1175" s="17" t="str">
        <f>Sheet1!G1177</f>
        <v>30-000244</v>
      </c>
      <c r="C1175" s="17" t="str">
        <f>Sheet1!I1177</f>
        <v>305302133600025</v>
      </c>
    </row>
    <row r="1176">
      <c r="A1176" s="17" t="str">
        <f>Sheet1!H1178</f>
        <v>301710628311</v>
      </c>
      <c r="B1176" s="17" t="str">
        <f>Sheet1!G1178</f>
        <v>30-000381</v>
      </c>
      <c r="C1176" s="17" t="str">
        <f>Sheet1!I1178</f>
        <v>309301712000018</v>
      </c>
    </row>
    <row r="1177">
      <c r="A1177" s="17" t="str">
        <f>Sheet1!H1179</f>
        <v>301506470508</v>
      </c>
      <c r="B1177" s="17" t="str">
        <f>Sheet1!G1179</f>
        <v>30-000002</v>
      </c>
      <c r="C1177" s="17" t="str">
        <f>Sheet1!I1179</f>
        <v>305301520000014</v>
      </c>
    </row>
    <row r="1178">
      <c r="A1178" s="17" t="str">
        <f>Sheet1!H1180</f>
        <v>300401716505</v>
      </c>
      <c r="B1178" s="17" t="str">
        <f>Sheet1!G1180</f>
        <v>30-000244</v>
      </c>
      <c r="C1178" s="17" t="str">
        <f>Sheet1!I1180</f>
        <v>305302133600025</v>
      </c>
    </row>
    <row r="1179">
      <c r="A1179" s="17" t="str">
        <f>Sheet1!H1181</f>
        <v>301700720406</v>
      </c>
      <c r="B1179" s="17" t="str">
        <f>Sheet1!G1181</f>
        <v>30-000001</v>
      </c>
      <c r="C1179" s="17" t="str">
        <f>Sheet1!I1181</f>
        <v>304301714700230</v>
      </c>
    </row>
    <row r="1180">
      <c r="A1180" s="17" t="str">
        <f>Sheet1!H1182</f>
        <v>301800250183</v>
      </c>
      <c r="B1180" s="17" t="str">
        <f>Sheet1!G1182</f>
        <v>30-000320</v>
      </c>
      <c r="C1180" s="17" t="str">
        <f>Sheet1!I1182</f>
        <v>304302326700082</v>
      </c>
    </row>
    <row r="1181">
      <c r="A1181" s="17" t="str">
        <f>Sheet1!H1183</f>
        <v>3007006215</v>
      </c>
      <c r="B1181" s="17" t="str">
        <f>Sheet1!G1183</f>
        <v>30-000485</v>
      </c>
      <c r="C1181" s="17" t="str">
        <f>Sheet1!I1183</f>
        <v>1023001940720</v>
      </c>
    </row>
    <row r="1182">
      <c r="A1182" s="17" t="str">
        <f>Sheet1!H1184</f>
        <v>301603910306</v>
      </c>
      <c r="B1182" s="17" t="str">
        <f>Sheet1!G1184</f>
        <v>30-000484</v>
      </c>
      <c r="C1182" s="17" t="str">
        <f>Sheet1!I1184</f>
        <v>304301631500036</v>
      </c>
    </row>
    <row r="1183">
      <c r="A1183" s="17" t="str">
        <f>Sheet1!H1185</f>
        <v>301603910306</v>
      </c>
      <c r="B1183" s="17" t="str">
        <f>Sheet1!G1185</f>
        <v>30-000484</v>
      </c>
      <c r="C1183" s="17" t="str">
        <f>Sheet1!I1185</f>
        <v>304301631500036</v>
      </c>
    </row>
    <row r="1184">
      <c r="A1184" s="17" t="str">
        <f>Sheet1!H1186</f>
        <v>301603910306</v>
      </c>
      <c r="B1184" s="17" t="str">
        <f>Sheet1!G1186</f>
        <v>30-000484</v>
      </c>
      <c r="C1184" s="17" t="str">
        <f>Sheet1!I1186</f>
        <v>304301631500036</v>
      </c>
    </row>
    <row r="1185">
      <c r="A1185" s="17" t="str">
        <f>Sheet1!H1187</f>
        <v>301506254345</v>
      </c>
      <c r="B1185" s="17" t="str">
        <f>Sheet1!G1187</f>
        <v>30-000483</v>
      </c>
      <c r="C1185" s="17" t="str">
        <f>Sheet1!I1187</f>
        <v>307301509600012</v>
      </c>
    </row>
    <row r="1186">
      <c r="A1186" s="17" t="str">
        <f>Sheet1!H1188</f>
        <v>301707588027</v>
      </c>
      <c r="B1186" s="17" t="str">
        <f>Sheet1!G1188</f>
        <v>30-000230</v>
      </c>
      <c r="C1186" s="17" t="str">
        <f>Sheet1!I1188</f>
        <v>308301709200052</v>
      </c>
    </row>
    <row r="1187">
      <c r="A1187" s="17" t="str">
        <f>Sheet1!H1189</f>
        <v>301700605749</v>
      </c>
      <c r="B1187" s="17" t="str">
        <f>Sheet1!G1189</f>
        <v>30-000482</v>
      </c>
      <c r="C1187" s="17" t="str">
        <f>Sheet1!I1189</f>
        <v>304301733700023</v>
      </c>
    </row>
    <row r="1188">
      <c r="A1188" s="17" t="str">
        <f>Sheet1!H1190</f>
        <v>301700605749</v>
      </c>
      <c r="B1188" s="17" t="str">
        <f>Sheet1!G1190</f>
        <v>30-000482</v>
      </c>
      <c r="C1188" s="17" t="str">
        <f>Sheet1!I1190</f>
        <v>304301733700023</v>
      </c>
    </row>
    <row r="1189">
      <c r="A1189" s="17" t="str">
        <f>Sheet1!H1191</f>
        <v>301506112943</v>
      </c>
      <c r="B1189" s="17" t="str">
        <f>Sheet1!G1191</f>
        <v>30-000479</v>
      </c>
      <c r="C1189" s="17" t="str">
        <f>Sheet1!I1191</f>
        <v>304301527800076</v>
      </c>
    </row>
    <row r="1190">
      <c r="A1190" s="17" t="str">
        <f>Sheet1!H1192</f>
        <v>301700720406</v>
      </c>
      <c r="B1190" s="17" t="str">
        <f>Sheet1!G1192</f>
        <v>30-000001</v>
      </c>
      <c r="C1190" s="17" t="str">
        <f>Sheet1!I1192</f>
        <v>304301714700230</v>
      </c>
    </row>
    <row r="1191">
      <c r="A1191" s="17" t="str">
        <f>Sheet1!H1193</f>
        <v>301506112943</v>
      </c>
      <c r="B1191" s="17" t="str">
        <f>Sheet1!G1193</f>
        <v>30-000479</v>
      </c>
      <c r="C1191" s="17" t="str">
        <f>Sheet1!I1193</f>
        <v>304301527800076</v>
      </c>
    </row>
    <row r="1192">
      <c r="A1192" s="17" t="str">
        <f>Sheet1!H1194</f>
        <v/>
      </c>
      <c r="B1192" s="17" t="str">
        <f>Sheet1!G1194</f>
        <v/>
      </c>
      <c r="C1192" s="17" t="str">
        <f>Sheet1!I1194</f>
        <v/>
      </c>
    </row>
    <row r="1193">
      <c r="A1193" s="17" t="str">
        <f>Sheet1!H1195</f>
        <v>300400001335</v>
      </c>
      <c r="B1193" s="17" t="str">
        <f>Sheet1!G1195</f>
        <v>30-000478</v>
      </c>
      <c r="C1193" s="17" t="str">
        <f>Sheet1!I1195</f>
        <v>304302119400091</v>
      </c>
    </row>
    <row r="1194">
      <c r="A1194" s="17" t="str">
        <f>Sheet1!H1196</f>
        <v>300400001335</v>
      </c>
      <c r="B1194" s="17" t="str">
        <f>Sheet1!G1196</f>
        <v>30-000478</v>
      </c>
      <c r="C1194" s="17" t="str">
        <f>Sheet1!I1196</f>
        <v>304302119400091</v>
      </c>
    </row>
    <row r="1195">
      <c r="A1195" s="17" t="str">
        <f>Sheet1!H1197</f>
        <v>300400001335</v>
      </c>
      <c r="B1195" s="17" t="str">
        <f>Sheet1!G1197</f>
        <v>30-000478</v>
      </c>
      <c r="C1195" s="17" t="str">
        <f>Sheet1!I1197</f>
        <v>304302119400091</v>
      </c>
    </row>
    <row r="1196">
      <c r="A1196" s="17" t="str">
        <f>Sheet1!H1198</f>
        <v>300400001335</v>
      </c>
      <c r="B1196" s="17" t="str">
        <f>Sheet1!G1198</f>
        <v>30-000478</v>
      </c>
      <c r="C1196" s="17" t="str">
        <f>Sheet1!I1198</f>
        <v>304302119400091</v>
      </c>
    </row>
    <row r="1197">
      <c r="A1197" s="17" t="str">
        <f>Sheet1!H1199</f>
        <v>300400001335</v>
      </c>
      <c r="B1197" s="17" t="str">
        <f>Sheet1!G1199</f>
        <v>30-000478</v>
      </c>
      <c r="C1197" s="17" t="str">
        <f>Sheet1!I1199</f>
        <v>304302119400091</v>
      </c>
    </row>
    <row r="1198">
      <c r="A1198" s="17" t="str">
        <f>Sheet1!H1200</f>
        <v>300400001335</v>
      </c>
      <c r="B1198" s="17" t="str">
        <f>Sheet1!G1200</f>
        <v>30-000478</v>
      </c>
      <c r="C1198" s="17" t="str">
        <f>Sheet1!I1200</f>
        <v>304302119400091</v>
      </c>
    </row>
    <row r="1199">
      <c r="A1199" s="17" t="str">
        <f>Sheet1!H1201</f>
        <v>3016052666</v>
      </c>
      <c r="B1199" s="17" t="str">
        <f>Sheet1!G1201</f>
        <v>30-000477</v>
      </c>
      <c r="C1199" s="17" t="str">
        <f>Sheet1!I1201</f>
        <v>1073016002377</v>
      </c>
    </row>
    <row r="1200">
      <c r="A1200" s="17" t="str">
        <f>Sheet1!H1202</f>
        <v>3016052666</v>
      </c>
      <c r="B1200" s="17" t="str">
        <f>Sheet1!G1202</f>
        <v>30-000477</v>
      </c>
      <c r="C1200" s="17" t="str">
        <f>Sheet1!I1202</f>
        <v>1073016002377</v>
      </c>
    </row>
    <row r="1201">
      <c r="A1201" s="17" t="str">
        <f>Sheet1!H1203</f>
        <v>3016052666</v>
      </c>
      <c r="B1201" s="17" t="str">
        <f>Sheet1!G1203</f>
        <v>30-000477</v>
      </c>
      <c r="C1201" s="17" t="str">
        <f>Sheet1!I1203</f>
        <v>1073016002377</v>
      </c>
    </row>
    <row r="1202">
      <c r="A1202" s="17" t="str">
        <f>Sheet1!H1204</f>
        <v>3016052666</v>
      </c>
      <c r="B1202" s="17" t="str">
        <f>Sheet1!G1204</f>
        <v>30-000477</v>
      </c>
      <c r="C1202" s="17" t="str">
        <f>Sheet1!I1204</f>
        <v>1073016002377</v>
      </c>
    </row>
    <row r="1203">
      <c r="A1203" s="17" t="str">
        <f>Sheet1!H1205</f>
        <v>3018014497</v>
      </c>
      <c r="B1203" s="17" t="str">
        <f>Sheet1!G1205</f>
        <v>30-000476</v>
      </c>
      <c r="C1203" s="17" t="str">
        <f>Sheet1!I1205</f>
        <v>1023000846615</v>
      </c>
    </row>
    <row r="1204">
      <c r="A1204" s="17" t="str">
        <f>Sheet1!H1206</f>
        <v>3018014497</v>
      </c>
      <c r="B1204" s="17" t="str">
        <f>Sheet1!G1206</f>
        <v>30-000476</v>
      </c>
      <c r="C1204" s="17" t="str">
        <f>Sheet1!I1206</f>
        <v>1023000846615</v>
      </c>
    </row>
    <row r="1205">
      <c r="A1205" s="17" t="str">
        <f>Sheet1!H1207</f>
        <v>3018014497</v>
      </c>
      <c r="B1205" s="17" t="str">
        <f>Sheet1!G1207</f>
        <v>30-000476</v>
      </c>
      <c r="C1205" s="17" t="str">
        <f>Sheet1!I1207</f>
        <v>1023000846615</v>
      </c>
    </row>
    <row r="1206">
      <c r="A1206" s="17" t="str">
        <f>Sheet1!H1208</f>
        <v>3023005272</v>
      </c>
      <c r="B1206" s="17" t="str">
        <f>Sheet1!G1208</f>
        <v>30-000777</v>
      </c>
      <c r="C1206" s="17" t="str">
        <f>Sheet1!I1208</f>
        <v>1133023000703</v>
      </c>
    </row>
    <row r="1207">
      <c r="A1207" s="17" t="str">
        <f>Sheet1!H1209</f>
        <v>3023005272</v>
      </c>
      <c r="B1207" s="17" t="str">
        <f>Sheet1!G1209</f>
        <v>30-000777</v>
      </c>
      <c r="C1207" s="17" t="str">
        <f>Sheet1!I1209</f>
        <v>1133023000703</v>
      </c>
    </row>
    <row r="1208">
      <c r="A1208" s="17" t="str">
        <f>Sheet1!H1210</f>
        <v>3003002812</v>
      </c>
      <c r="B1208" s="17" t="str">
        <f>Sheet1!G1210</f>
        <v>30-000375</v>
      </c>
      <c r="C1208" s="17" t="str">
        <f>Sheet1!I1210</f>
        <v>1023001739078</v>
      </c>
    </row>
    <row r="1209">
      <c r="A1209" s="17" t="str">
        <f>Sheet1!H1211</f>
        <v>301702677876</v>
      </c>
      <c r="B1209" s="17" t="str">
        <f>Sheet1!G1211</f>
        <v>30-000474</v>
      </c>
      <c r="C1209" s="17" t="str">
        <f>Sheet1!I1211</f>
        <v>304301706100254</v>
      </c>
    </row>
    <row r="1210">
      <c r="A1210" s="17" t="str">
        <f>Sheet1!H1212</f>
        <v>301702677876</v>
      </c>
      <c r="B1210" s="17" t="str">
        <f>Sheet1!G1212</f>
        <v>30-000474</v>
      </c>
      <c r="C1210" s="17" t="str">
        <f>Sheet1!I1212</f>
        <v>304301706100254</v>
      </c>
    </row>
    <row r="1211">
      <c r="A1211" s="17" t="str">
        <f>Sheet1!H1213</f>
        <v>301709699484</v>
      </c>
      <c r="B1211" s="17" t="str">
        <f>Sheet1!G1213</f>
        <v>30-000347</v>
      </c>
      <c r="C1211" s="17" t="str">
        <f>Sheet1!I1213</f>
        <v>306301735200024</v>
      </c>
    </row>
    <row r="1212">
      <c r="A1212" s="17" t="str">
        <f>Sheet1!H1214</f>
        <v>301709699484</v>
      </c>
      <c r="B1212" s="17" t="str">
        <f>Sheet1!G1214</f>
        <v>30-000347</v>
      </c>
      <c r="C1212" s="17" t="str">
        <f>Sheet1!I1214</f>
        <v>306301735200024</v>
      </c>
    </row>
    <row r="1213">
      <c r="A1213" s="17" t="str">
        <f>Sheet1!H1215</f>
        <v>301709699484</v>
      </c>
      <c r="B1213" s="17" t="str">
        <f>Sheet1!G1215</f>
        <v>30-000347</v>
      </c>
      <c r="C1213" s="17" t="str">
        <f>Sheet1!I1215</f>
        <v>306301735200024</v>
      </c>
    </row>
    <row r="1214">
      <c r="A1214" s="17" t="str">
        <f>Sheet1!H1216</f>
        <v>301709699484</v>
      </c>
      <c r="B1214" s="17" t="str">
        <f>Sheet1!G1216</f>
        <v>30-000347</v>
      </c>
      <c r="C1214" s="17" t="str">
        <f>Sheet1!I1216</f>
        <v>306301735200024</v>
      </c>
    </row>
    <row r="1215">
      <c r="A1215" s="17" t="str">
        <f>Sheet1!H1217</f>
        <v>301709699484</v>
      </c>
      <c r="B1215" s="17" t="str">
        <f>Sheet1!G1217</f>
        <v>30-000347</v>
      </c>
      <c r="C1215" s="17" t="str">
        <f>Sheet1!I1217</f>
        <v>306301735200024</v>
      </c>
    </row>
    <row r="1216">
      <c r="A1216" s="17" t="str">
        <f>Sheet1!H1218</f>
        <v>301709699484</v>
      </c>
      <c r="B1216" s="17" t="str">
        <f>Sheet1!G1218</f>
        <v>30-000347</v>
      </c>
      <c r="C1216" s="17" t="str">
        <f>Sheet1!I1218</f>
        <v>306301735200024</v>
      </c>
    </row>
    <row r="1217">
      <c r="A1217" s="17" t="str">
        <f>Sheet1!H1219</f>
        <v>301709699484</v>
      </c>
      <c r="B1217" s="17" t="str">
        <f>Sheet1!G1219</f>
        <v>30-000347</v>
      </c>
      <c r="C1217" s="17" t="str">
        <f>Sheet1!I1219</f>
        <v>306301735200024</v>
      </c>
    </row>
    <row r="1218">
      <c r="A1218" s="17" t="str">
        <f>Sheet1!H1220</f>
        <v>301709699484</v>
      </c>
      <c r="B1218" s="17" t="str">
        <f>Sheet1!G1220</f>
        <v>30-000347</v>
      </c>
      <c r="C1218" s="17" t="str">
        <f>Sheet1!I1220</f>
        <v>306301735200024</v>
      </c>
    </row>
    <row r="1219">
      <c r="A1219" s="17" t="str">
        <f>Sheet1!H1221</f>
        <v>301709699484</v>
      </c>
      <c r="B1219" s="17" t="str">
        <f>Sheet1!G1221</f>
        <v>30-000347</v>
      </c>
      <c r="C1219" s="17" t="str">
        <f>Sheet1!I1221</f>
        <v>306301735200024</v>
      </c>
    </row>
    <row r="1220">
      <c r="A1220" s="17" t="str">
        <f>Sheet1!H1222</f>
        <v>301800112874</v>
      </c>
      <c r="B1220" s="17" t="str">
        <f>Sheet1!G1222</f>
        <v>30-000302</v>
      </c>
      <c r="C1220" s="17" t="str">
        <f>Sheet1!I1222</f>
        <v>304301813800076</v>
      </c>
    </row>
    <row r="1221">
      <c r="A1221" s="17" t="str">
        <f>Sheet1!H1223</f>
        <v>301805167073</v>
      </c>
      <c r="B1221" s="17" t="str">
        <f>Sheet1!G1223</f>
        <v>30-000263</v>
      </c>
      <c r="C1221" s="17" t="str">
        <f>Sheet1!I1223</f>
        <v>319302500011767</v>
      </c>
    </row>
    <row r="1222">
      <c r="A1222" s="17" t="str">
        <f>Sheet1!H1224</f>
        <v>301700045945</v>
      </c>
      <c r="B1222" s="17" t="str">
        <f>Sheet1!G1224</f>
        <v>30-000473</v>
      </c>
      <c r="C1222" s="17" t="str">
        <f>Sheet1!I1224</f>
        <v>304301707200010</v>
      </c>
    </row>
    <row r="1223">
      <c r="A1223" s="17" t="str">
        <f>Sheet1!H1225</f>
        <v>301510242670</v>
      </c>
      <c r="B1223" s="17" t="str">
        <f>Sheet1!G1225</f>
        <v>30-000284</v>
      </c>
      <c r="C1223" s="17" t="str">
        <f>Sheet1!I1225</f>
        <v>306301513700033</v>
      </c>
    </row>
    <row r="1224">
      <c r="A1224" s="17" t="str">
        <f>Sheet1!H1226</f>
        <v>301700701883</v>
      </c>
      <c r="B1224" s="17" t="str">
        <f>Sheet1!G1226</f>
        <v>30-000240</v>
      </c>
      <c r="C1224" s="17" t="str">
        <f>Sheet1!I1226</f>
        <v>304301730100074</v>
      </c>
    </row>
    <row r="1225">
      <c r="A1225" s="17" t="str">
        <f>Sheet1!H1227</f>
        <v>301700701883</v>
      </c>
      <c r="B1225" s="17" t="str">
        <f>Sheet1!G1227</f>
        <v>30-000240</v>
      </c>
      <c r="C1225" s="17" t="str">
        <f>Sheet1!I1227</f>
        <v>304301730100074</v>
      </c>
    </row>
    <row r="1226">
      <c r="A1226" s="17" t="str">
        <f>Sheet1!H1228</f>
        <v>3017004288</v>
      </c>
      <c r="B1226" s="17" t="str">
        <f>Sheet1!G1228</f>
        <v>30-000444</v>
      </c>
      <c r="C1226" s="17" t="str">
        <f>Sheet1!I1228</f>
        <v>1023000836693</v>
      </c>
    </row>
    <row r="1227">
      <c r="A1227" s="17" t="str">
        <f>Sheet1!H1229</f>
        <v>301808157210</v>
      </c>
      <c r="B1227" s="17" t="str">
        <f>Sheet1!G1229</f>
        <v>30-000808</v>
      </c>
      <c r="C1227" s="17" t="str">
        <f>Sheet1!I1229</f>
        <v>308302308600033</v>
      </c>
    </row>
    <row r="1228">
      <c r="A1228" s="17" t="str">
        <f>Sheet1!H1230</f>
        <v>301800907937</v>
      </c>
      <c r="B1228" s="17" t="str">
        <f>Sheet1!G1230</f>
        <v>30-000374</v>
      </c>
      <c r="C1228" s="17" t="str">
        <f>Sheet1!I1230</f>
        <v>315302300005301</v>
      </c>
    </row>
    <row r="1229">
      <c r="A1229" s="17" t="str">
        <f>Sheet1!H1231</f>
        <v>301800365314</v>
      </c>
      <c r="B1229" s="17" t="str">
        <f>Sheet1!G1231</f>
        <v>30-000233</v>
      </c>
      <c r="C1229" s="17" t="str">
        <f>Sheet1!I1231</f>
        <v>304301804700021</v>
      </c>
    </row>
    <row r="1230">
      <c r="A1230" s="17" t="str">
        <f>Sheet1!H1232</f>
        <v>301600345367</v>
      </c>
      <c r="B1230" s="17" t="str">
        <f>Sheet1!G1232</f>
        <v>30-000316</v>
      </c>
      <c r="C1230" s="17" t="str">
        <f>Sheet1!I1232</f>
        <v>304301620200143</v>
      </c>
    </row>
    <row r="1231">
      <c r="A1231" s="17" t="str">
        <f>Sheet1!H1233</f>
        <v>301500354287</v>
      </c>
      <c r="B1231" s="17" t="str">
        <f>Sheet1!G1233</f>
        <v>30-000321</v>
      </c>
      <c r="C1231" s="17" t="str">
        <f>Sheet1!I1233</f>
        <v>304301533700018</v>
      </c>
    </row>
    <row r="1232">
      <c r="A1232" s="17" t="str">
        <f>Sheet1!H1234</f>
        <v>301800134395</v>
      </c>
      <c r="B1232" s="17" t="str">
        <f>Sheet1!G1234</f>
        <v>30-000322</v>
      </c>
      <c r="C1232" s="17" t="str">
        <f>Sheet1!I1234</f>
        <v>304301806400020</v>
      </c>
    </row>
    <row r="1233">
      <c r="A1233" s="17" t="str">
        <f>Sheet1!H1235</f>
        <v>301700232769</v>
      </c>
      <c r="B1233" s="17" t="str">
        <f>Sheet1!G1235</f>
        <v>30-000372</v>
      </c>
      <c r="C1233" s="17" t="str">
        <f>Sheet1!I1235</f>
        <v>304300816700010</v>
      </c>
    </row>
    <row r="1234">
      <c r="A1234" s="17" t="str">
        <f>Sheet1!H1236</f>
        <v>300802335296</v>
      </c>
      <c r="B1234" s="17" t="str">
        <f>Sheet1!G1236</f>
        <v>30-000472</v>
      </c>
      <c r="C1234" s="17" t="str">
        <f>Sheet1!I1236</f>
        <v>304300803600051</v>
      </c>
    </row>
    <row r="1235">
      <c r="A1235" s="17" t="str">
        <f>Sheet1!H1237</f>
        <v>300802335296</v>
      </c>
      <c r="B1235" s="17" t="str">
        <f>Sheet1!G1237</f>
        <v>30-000472</v>
      </c>
      <c r="C1235" s="17" t="str">
        <f>Sheet1!I1237</f>
        <v>304300803600051</v>
      </c>
    </row>
    <row r="1236">
      <c r="A1236" s="17" t="str">
        <f>Sheet1!H1238</f>
        <v>300802335296</v>
      </c>
      <c r="B1236" s="17" t="str">
        <f>Sheet1!G1238</f>
        <v>30-000472</v>
      </c>
      <c r="C1236" s="17" t="str">
        <f>Sheet1!I1238</f>
        <v>304300803600051</v>
      </c>
    </row>
    <row r="1237">
      <c r="A1237" s="17" t="str">
        <f>Sheet1!H1239</f>
        <v>3009001011</v>
      </c>
      <c r="B1237" s="17" t="str">
        <f>Sheet1!G1239</f>
        <v>30-000471</v>
      </c>
      <c r="C1237" s="17" t="str">
        <f>Sheet1!I1239</f>
        <v>1023000832931</v>
      </c>
    </row>
    <row r="1238">
      <c r="A1238" s="17" t="str">
        <f>Sheet1!H1240</f>
        <v>3009001011</v>
      </c>
      <c r="B1238" s="17" t="str">
        <f>Sheet1!G1240</f>
        <v>30-000471</v>
      </c>
      <c r="C1238" s="17" t="str">
        <f>Sheet1!I1240</f>
        <v>1023000832931</v>
      </c>
    </row>
    <row r="1239">
      <c r="A1239" s="17" t="str">
        <f>Sheet1!H1241</f>
        <v>301000092210</v>
      </c>
      <c r="B1239" s="17" t="str">
        <f>Sheet1!G1241</f>
        <v>30-000470</v>
      </c>
      <c r="C1239" s="17" t="str">
        <f>Sheet1!I1241</f>
        <v>308302228000044</v>
      </c>
    </row>
    <row r="1240">
      <c r="A1240" s="17" t="str">
        <f>Sheet1!H1242</f>
        <v>301000092210</v>
      </c>
      <c r="B1240" s="17" t="str">
        <f>Sheet1!G1242</f>
        <v>30-000470</v>
      </c>
      <c r="C1240" s="17" t="str">
        <f>Sheet1!I1242</f>
        <v>308302228000044</v>
      </c>
    </row>
    <row r="1241">
      <c r="A1241" s="17" t="str">
        <f>Sheet1!H1243</f>
        <v>301803103042</v>
      </c>
      <c r="B1241" s="17" t="str">
        <f>Sheet1!G1243</f>
        <v>30-000469</v>
      </c>
      <c r="C1241" s="17" t="str">
        <f>Sheet1!I1243</f>
        <v>304301810300075</v>
      </c>
    </row>
    <row r="1242">
      <c r="A1242" s="17" t="str">
        <f>Sheet1!H1244</f>
        <v>301803103042</v>
      </c>
      <c r="B1242" s="17" t="str">
        <f>Sheet1!G1244</f>
        <v>30-000469</v>
      </c>
      <c r="C1242" s="17" t="str">
        <f>Sheet1!I1244</f>
        <v>304301810300075</v>
      </c>
    </row>
    <row r="1243">
      <c r="A1243" s="17" t="str">
        <f>Sheet1!H1245</f>
        <v>301803103042</v>
      </c>
      <c r="B1243" s="17" t="str">
        <f>Sheet1!G1245</f>
        <v>30-000469</v>
      </c>
      <c r="C1243" s="17" t="str">
        <f>Sheet1!I1245</f>
        <v>304301810300075</v>
      </c>
    </row>
    <row r="1244">
      <c r="A1244" s="17" t="str">
        <f>Sheet1!H1246</f>
        <v/>
      </c>
      <c r="B1244" s="17" t="str">
        <f>Sheet1!G1246</f>
        <v/>
      </c>
      <c r="C1244" s="17" t="str">
        <f>Sheet1!I1246</f>
        <v/>
      </c>
    </row>
    <row r="1245">
      <c r="A1245" s="17" t="str">
        <f>Sheet1!H1247</f>
        <v>300402649153</v>
      </c>
      <c r="B1245" s="17" t="str">
        <f>Sheet1!G1247</f>
        <v>30-000468</v>
      </c>
      <c r="C1245" s="17" t="str">
        <f>Sheet1!I1247</f>
        <v>304302114800071</v>
      </c>
    </row>
    <row r="1246">
      <c r="A1246" s="17" t="str">
        <f>Sheet1!H1248</f>
        <v>300402649153</v>
      </c>
      <c r="B1246" s="17" t="str">
        <f>Sheet1!G1248</f>
        <v>30-000468</v>
      </c>
      <c r="C1246" s="17" t="str">
        <f>Sheet1!I1248</f>
        <v>304302114800071</v>
      </c>
    </row>
    <row r="1247">
      <c r="A1247" s="17" t="str">
        <f>Sheet1!H1249</f>
        <v>301702750653</v>
      </c>
      <c r="B1247" s="17" t="str">
        <f>Sheet1!G1249</f>
        <v>30-000102</v>
      </c>
      <c r="C1247" s="17" t="str">
        <f>Sheet1!I1249</f>
        <v>311302530500088</v>
      </c>
    </row>
    <row r="1248">
      <c r="A1248" s="17" t="str">
        <f>Sheet1!H1250</f>
        <v>301600345367</v>
      </c>
      <c r="B1248" s="17" t="str">
        <f>Sheet1!G1250</f>
        <v>30-000316</v>
      </c>
      <c r="C1248" s="17" t="str">
        <f>Sheet1!I1250</f>
        <v>304301620200143</v>
      </c>
    </row>
    <row r="1249">
      <c r="A1249" s="17" t="str">
        <f>Sheet1!H1251</f>
        <v>300900835699</v>
      </c>
      <c r="B1249" s="17" t="str">
        <f>Sheet1!G1251</f>
        <v>30-000280</v>
      </c>
      <c r="C1249" s="17" t="str">
        <f>Sheet1!I1251</f>
        <v>316302500067182</v>
      </c>
    </row>
    <row r="1250">
      <c r="A1250" s="17" t="str">
        <f>Sheet1!H1252</f>
        <v>3448050754</v>
      </c>
      <c r="B1250" s="17" t="str">
        <f>Sheet1!G1252</f>
        <v>30-000141</v>
      </c>
      <c r="C1250" s="17" t="str">
        <f>Sheet1!I1252</f>
        <v>1103461002700</v>
      </c>
    </row>
    <row r="1251">
      <c r="A1251" s="17" t="str">
        <f>Sheet1!H1253</f>
        <v>301700683585</v>
      </c>
      <c r="B1251" s="17" t="str">
        <f>Sheet1!G1253</f>
        <v>30-000461</v>
      </c>
      <c r="C1251" s="17" t="str">
        <f>Sheet1!I1253</f>
        <v>304301723900192</v>
      </c>
    </row>
    <row r="1252">
      <c r="A1252" s="17" t="str">
        <f>Sheet1!H1254</f>
        <v>301700379602</v>
      </c>
      <c r="B1252" s="17" t="str">
        <f>Sheet1!G1254</f>
        <v>30-000466</v>
      </c>
      <c r="C1252" s="17" t="str">
        <f>Sheet1!I1254</f>
        <v>304301705900500</v>
      </c>
    </row>
    <row r="1253">
      <c r="A1253" s="17" t="str">
        <f>Sheet1!H1255</f>
        <v>301800014806</v>
      </c>
      <c r="B1253" s="17" t="str">
        <f>Sheet1!G1255</f>
        <v>30-000328</v>
      </c>
      <c r="C1253" s="17" t="str">
        <f>Sheet1!I1255</f>
        <v>304301808500073</v>
      </c>
    </row>
    <row r="1254">
      <c r="A1254" s="17" t="str">
        <f>Sheet1!H1256</f>
        <v>301606720007</v>
      </c>
      <c r="B1254" s="17" t="str">
        <f>Sheet1!G1256</f>
        <v>30-000464</v>
      </c>
      <c r="C1254" s="17" t="str">
        <f>Sheet1!I1256</f>
        <v>306301632100036</v>
      </c>
    </row>
    <row r="1255">
      <c r="A1255" s="17" t="str">
        <f>Sheet1!H1257</f>
        <v>301605324829</v>
      </c>
      <c r="B1255" s="17" t="str">
        <f>Sheet1!G1257</f>
        <v>30-000024</v>
      </c>
      <c r="C1255" s="17" t="str">
        <f>Sheet1!I1257</f>
        <v>309301613200052</v>
      </c>
    </row>
    <row r="1256">
      <c r="A1256" s="17" t="str">
        <f>Sheet1!H1258</f>
        <v>301707586809</v>
      </c>
      <c r="B1256" s="17" t="str">
        <f>Sheet1!G1258</f>
        <v>30-000463</v>
      </c>
      <c r="C1256" s="17" t="str">
        <f>Sheet1!I1258</f>
        <v>304301710400026</v>
      </c>
    </row>
    <row r="1257">
      <c r="A1257" s="17" t="str">
        <f>Sheet1!H1259</f>
        <v>3005002906</v>
      </c>
      <c r="B1257" s="17" t="str">
        <f>Sheet1!G1259</f>
        <v>30-000462</v>
      </c>
      <c r="C1257" s="17" t="str">
        <f>Sheet1!I1259</f>
        <v>1023000846472</v>
      </c>
    </row>
    <row r="1258">
      <c r="A1258" s="17" t="str">
        <f>Sheet1!H1260</f>
        <v>6313550317</v>
      </c>
      <c r="B1258" s="17" t="str">
        <f>Sheet1!G1260</f>
        <v>30-000417</v>
      </c>
      <c r="C1258" s="17" t="str">
        <f>Sheet1!I1260</f>
        <v>1166313055105</v>
      </c>
    </row>
    <row r="1259">
      <c r="A1259" s="17" t="str">
        <f>Sheet1!H1261</f>
        <v>6313550317</v>
      </c>
      <c r="B1259" s="17" t="str">
        <f>Sheet1!G1261</f>
        <v>30-000417</v>
      </c>
      <c r="C1259" s="17" t="str">
        <f>Sheet1!I1261</f>
        <v>1166313055105</v>
      </c>
    </row>
    <row r="1260">
      <c r="A1260" s="17" t="str">
        <f>Sheet1!H1262</f>
        <v>6313550317</v>
      </c>
      <c r="B1260" s="17" t="str">
        <f>Sheet1!G1262</f>
        <v>30-000417</v>
      </c>
      <c r="C1260" s="17" t="str">
        <f>Sheet1!I1262</f>
        <v>1166313055105</v>
      </c>
    </row>
    <row r="1261">
      <c r="A1261" s="17" t="str">
        <f>Sheet1!H1263</f>
        <v>6313550317</v>
      </c>
      <c r="B1261" s="17" t="str">
        <f>Sheet1!G1263</f>
        <v>30-000417</v>
      </c>
      <c r="C1261" s="17" t="str">
        <f>Sheet1!I1263</f>
        <v>1166313055105</v>
      </c>
    </row>
    <row r="1262">
      <c r="A1262" s="17" t="str">
        <f>Sheet1!H1264</f>
        <v>6313550317</v>
      </c>
      <c r="B1262" s="17" t="str">
        <f>Sheet1!G1264</f>
        <v>30-000417</v>
      </c>
      <c r="C1262" s="17" t="str">
        <f>Sheet1!I1264</f>
        <v>1166313055105</v>
      </c>
    </row>
    <row r="1263">
      <c r="A1263" s="17" t="str">
        <f>Sheet1!H1265</f>
        <v>6313550317</v>
      </c>
      <c r="B1263" s="17" t="str">
        <f>Sheet1!G1265</f>
        <v>30-000417</v>
      </c>
      <c r="C1263" s="17" t="str">
        <f>Sheet1!I1265</f>
        <v>1166313055105</v>
      </c>
    </row>
    <row r="1264">
      <c r="A1264" s="17" t="str">
        <f>Sheet1!H1266</f>
        <v>6313550317</v>
      </c>
      <c r="B1264" s="17" t="str">
        <f>Sheet1!G1266</f>
        <v>30-000417</v>
      </c>
      <c r="C1264" s="17" t="str">
        <f>Sheet1!I1266</f>
        <v>1166313055105</v>
      </c>
    </row>
    <row r="1265">
      <c r="A1265" s="17" t="str">
        <f>Sheet1!H1267</f>
        <v>6313550317</v>
      </c>
      <c r="B1265" s="17" t="str">
        <f>Sheet1!G1267</f>
        <v>30-000417</v>
      </c>
      <c r="C1265" s="17" t="str">
        <f>Sheet1!I1267</f>
        <v>1166313055105</v>
      </c>
    </row>
    <row r="1266">
      <c r="A1266" s="17" t="str">
        <f>Sheet1!H1268</f>
        <v>6313550317</v>
      </c>
      <c r="B1266" s="17" t="str">
        <f>Sheet1!G1268</f>
        <v>30-000417</v>
      </c>
      <c r="C1266" s="17" t="str">
        <f>Sheet1!I1268</f>
        <v>1166313055105</v>
      </c>
    </row>
    <row r="1267">
      <c r="A1267" s="17" t="str">
        <f>Sheet1!H1269</f>
        <v>6313550317</v>
      </c>
      <c r="B1267" s="17" t="str">
        <f>Sheet1!G1269</f>
        <v>30-000417</v>
      </c>
      <c r="C1267" s="17" t="str">
        <f>Sheet1!I1269</f>
        <v>1166313055105</v>
      </c>
    </row>
    <row r="1268">
      <c r="A1268" s="17" t="str">
        <f>Sheet1!H1270</f>
        <v>6313550317</v>
      </c>
      <c r="B1268" s="17" t="str">
        <f>Sheet1!G1270</f>
        <v>30-000417</v>
      </c>
      <c r="C1268" s="17" t="str">
        <f>Sheet1!I1270</f>
        <v>1166313055105</v>
      </c>
    </row>
    <row r="1269">
      <c r="A1269" s="17" t="str">
        <f>Sheet1!H1271</f>
        <v>6313550317</v>
      </c>
      <c r="B1269" s="17" t="str">
        <f>Sheet1!G1271</f>
        <v>30-000417</v>
      </c>
      <c r="C1269" s="17" t="str">
        <f>Sheet1!I1271</f>
        <v>1166313055105</v>
      </c>
    </row>
    <row r="1270">
      <c r="A1270" s="17" t="str">
        <f>Sheet1!H1272</f>
        <v>6313550317</v>
      </c>
      <c r="B1270" s="17" t="str">
        <f>Sheet1!G1272</f>
        <v>30-000417</v>
      </c>
      <c r="C1270" s="17" t="str">
        <f>Sheet1!I1272</f>
        <v>1166313055105</v>
      </c>
    </row>
    <row r="1271">
      <c r="A1271" s="17" t="str">
        <f>Sheet1!H1273</f>
        <v>6313550317</v>
      </c>
      <c r="B1271" s="17" t="str">
        <f>Sheet1!G1273</f>
        <v>30-000417</v>
      </c>
      <c r="C1271" s="17" t="str">
        <f>Sheet1!I1273</f>
        <v>1166313055105</v>
      </c>
    </row>
    <row r="1272">
      <c r="A1272" s="17" t="str">
        <f>Sheet1!H1274</f>
        <v>6313550317</v>
      </c>
      <c r="B1272" s="17" t="str">
        <f>Sheet1!G1274</f>
        <v>30-000417</v>
      </c>
      <c r="C1272" s="17" t="str">
        <f>Sheet1!I1274</f>
        <v>1166313055105</v>
      </c>
    </row>
    <row r="1273">
      <c r="A1273" s="17" t="str">
        <f>Sheet1!H1275</f>
        <v>6313550317</v>
      </c>
      <c r="B1273" s="17" t="str">
        <f>Sheet1!G1275</f>
        <v>30-000417</v>
      </c>
      <c r="C1273" s="17" t="str">
        <f>Sheet1!I1275</f>
        <v>1166313055105</v>
      </c>
    </row>
    <row r="1274">
      <c r="A1274" s="17" t="str">
        <f>Sheet1!H1276</f>
        <v>6313550317</v>
      </c>
      <c r="B1274" s="17" t="str">
        <f>Sheet1!G1276</f>
        <v>30-000417</v>
      </c>
      <c r="C1274" s="17" t="str">
        <f>Sheet1!I1276</f>
        <v>1166313055105</v>
      </c>
    </row>
    <row r="1275">
      <c r="A1275" s="17" t="str">
        <f>Sheet1!H1277</f>
        <v>6313550317</v>
      </c>
      <c r="B1275" s="17" t="str">
        <f>Sheet1!G1277</f>
        <v>30-000417</v>
      </c>
      <c r="C1275" s="17" t="str">
        <f>Sheet1!I1277</f>
        <v>1166313055105</v>
      </c>
    </row>
    <row r="1276">
      <c r="A1276" s="17" t="str">
        <f>Sheet1!H1278</f>
        <v>6313550317</v>
      </c>
      <c r="B1276" s="17" t="str">
        <f>Sheet1!G1278</f>
        <v>30-000417</v>
      </c>
      <c r="C1276" s="17" t="str">
        <f>Sheet1!I1278</f>
        <v>1166313055105</v>
      </c>
    </row>
    <row r="1277">
      <c r="A1277" s="17" t="str">
        <f>Sheet1!H1279</f>
        <v>6313550317</v>
      </c>
      <c r="B1277" s="17" t="str">
        <f>Sheet1!G1279</f>
        <v>30-000417</v>
      </c>
      <c r="C1277" s="17" t="str">
        <f>Sheet1!I1279</f>
        <v>1166313055105</v>
      </c>
    </row>
    <row r="1278">
      <c r="A1278" s="17" t="str">
        <f>Sheet1!H1280</f>
        <v>6313550317</v>
      </c>
      <c r="B1278" s="17" t="str">
        <f>Sheet1!G1280</f>
        <v>30-000417</v>
      </c>
      <c r="C1278" s="17" t="str">
        <f>Sheet1!I1280</f>
        <v>1166313055105</v>
      </c>
    </row>
    <row r="1279">
      <c r="A1279" s="17" t="str">
        <f>Sheet1!H1281</f>
        <v>6313550317</v>
      </c>
      <c r="B1279" s="17" t="str">
        <f>Sheet1!G1281</f>
        <v>30-000417</v>
      </c>
      <c r="C1279" s="17" t="str">
        <f>Sheet1!I1281</f>
        <v>1166313055105</v>
      </c>
    </row>
    <row r="1280">
      <c r="A1280" s="17" t="str">
        <f>Sheet1!H1282</f>
        <v>6313550317</v>
      </c>
      <c r="B1280" s="17" t="str">
        <f>Sheet1!G1282</f>
        <v>30-000417</v>
      </c>
      <c r="C1280" s="17" t="str">
        <f>Sheet1!I1282</f>
        <v>1166313055105</v>
      </c>
    </row>
    <row r="1281">
      <c r="A1281" s="17" t="str">
        <f>Sheet1!H1283</f>
        <v>6313550317</v>
      </c>
      <c r="B1281" s="17" t="str">
        <f>Sheet1!G1283</f>
        <v>30-000417</v>
      </c>
      <c r="C1281" s="17" t="str">
        <f>Sheet1!I1283</f>
        <v>1166313055105</v>
      </c>
    </row>
    <row r="1282">
      <c r="A1282" s="17" t="str">
        <f>Sheet1!H1284</f>
        <v>6313550317</v>
      </c>
      <c r="B1282" s="17" t="str">
        <f>Sheet1!G1284</f>
        <v>30-000417</v>
      </c>
      <c r="C1282" s="17" t="str">
        <f>Sheet1!I1284</f>
        <v>1166313055105</v>
      </c>
    </row>
    <row r="1283">
      <c r="A1283" s="17" t="str">
        <f>Sheet1!H1285</f>
        <v>6313550317</v>
      </c>
      <c r="B1283" s="17" t="str">
        <f>Sheet1!G1285</f>
        <v>30-000417</v>
      </c>
      <c r="C1283" s="17" t="str">
        <f>Sheet1!I1285</f>
        <v>1166313055105</v>
      </c>
    </row>
    <row r="1284">
      <c r="A1284" s="17" t="str">
        <f>Sheet1!H1286</f>
        <v>6313550317</v>
      </c>
      <c r="B1284" s="17" t="str">
        <f>Sheet1!G1286</f>
        <v>30-000417</v>
      </c>
      <c r="C1284" s="17" t="str">
        <f>Sheet1!I1286</f>
        <v>1166313055105</v>
      </c>
    </row>
    <row r="1285">
      <c r="A1285" s="17" t="str">
        <f>Sheet1!H1287</f>
        <v>6313550317</v>
      </c>
      <c r="B1285" s="17" t="str">
        <f>Sheet1!G1287</f>
        <v>30-000417</v>
      </c>
      <c r="C1285" s="17" t="str">
        <f>Sheet1!I1287</f>
        <v>1166313055105</v>
      </c>
    </row>
    <row r="1286">
      <c r="A1286" s="17" t="str">
        <f>Sheet1!H1288</f>
        <v>6313550317</v>
      </c>
      <c r="B1286" s="17" t="str">
        <f>Sheet1!G1288</f>
        <v>30-000417</v>
      </c>
      <c r="C1286" s="17" t="str">
        <f>Sheet1!I1288</f>
        <v>1166313055105</v>
      </c>
    </row>
    <row r="1287">
      <c r="A1287" s="17" t="str">
        <f>Sheet1!H1289</f>
        <v>6313550317</v>
      </c>
      <c r="B1287" s="17" t="str">
        <f>Sheet1!G1289</f>
        <v>30-000417</v>
      </c>
      <c r="C1287" s="17" t="str">
        <f>Sheet1!I1289</f>
        <v>1166313055105</v>
      </c>
    </row>
    <row r="1288">
      <c r="A1288" s="17" t="str">
        <f>Sheet1!H1290</f>
        <v>6313550317</v>
      </c>
      <c r="B1288" s="17" t="str">
        <f>Sheet1!G1290</f>
        <v>30-000417</v>
      </c>
      <c r="C1288" s="17" t="str">
        <f>Sheet1!I1290</f>
        <v>1166313055105</v>
      </c>
    </row>
    <row r="1289">
      <c r="A1289" s="17" t="str">
        <f>Sheet1!H1291</f>
        <v>6313550317</v>
      </c>
      <c r="B1289" s="17" t="str">
        <f>Sheet1!G1291</f>
        <v>30-000417</v>
      </c>
      <c r="C1289" s="17" t="str">
        <f>Sheet1!I1291</f>
        <v>1166313055105</v>
      </c>
    </row>
    <row r="1290">
      <c r="A1290" s="17" t="str">
        <f>Sheet1!H1292</f>
        <v>6313550317</v>
      </c>
      <c r="B1290" s="17" t="str">
        <f>Sheet1!G1292</f>
        <v>30-000417</v>
      </c>
      <c r="C1290" s="17" t="str">
        <f>Sheet1!I1292</f>
        <v>1166313055105</v>
      </c>
    </row>
    <row r="1291">
      <c r="A1291" s="17" t="str">
        <f>Sheet1!H1293</f>
        <v>6313550317</v>
      </c>
      <c r="B1291" s="17" t="str">
        <f>Sheet1!G1293</f>
        <v>30-000417</v>
      </c>
      <c r="C1291" s="17" t="str">
        <f>Sheet1!I1293</f>
        <v>1166313055105</v>
      </c>
    </row>
    <row r="1292">
      <c r="A1292" s="17" t="str">
        <f>Sheet1!H1294</f>
        <v>6313550317</v>
      </c>
      <c r="B1292" s="17" t="str">
        <f>Sheet1!G1294</f>
        <v>30-000417</v>
      </c>
      <c r="C1292" s="17" t="str">
        <f>Sheet1!I1294</f>
        <v>1166313055105</v>
      </c>
    </row>
    <row r="1293">
      <c r="A1293" s="17" t="str">
        <f>Sheet1!H1295</f>
        <v>6313550317</v>
      </c>
      <c r="B1293" s="17" t="str">
        <f>Sheet1!G1295</f>
        <v>30-000417</v>
      </c>
      <c r="C1293" s="17" t="str">
        <f>Sheet1!I1295</f>
        <v>1166313055105</v>
      </c>
    </row>
    <row r="1294">
      <c r="A1294" s="17" t="str">
        <f>Sheet1!H1296</f>
        <v>6313550317</v>
      </c>
      <c r="B1294" s="17" t="str">
        <f>Sheet1!G1296</f>
        <v>30-000417</v>
      </c>
      <c r="C1294" s="17" t="str">
        <f>Sheet1!I1296</f>
        <v>1166313055105</v>
      </c>
    </row>
    <row r="1295">
      <c r="A1295" s="17" t="str">
        <f>Sheet1!H1297</f>
        <v>6313550317</v>
      </c>
      <c r="B1295" s="17" t="str">
        <f>Sheet1!G1297</f>
        <v>30-000417</v>
      </c>
      <c r="C1295" s="17" t="str">
        <f>Sheet1!I1297</f>
        <v>1166313055105</v>
      </c>
    </row>
    <row r="1296">
      <c r="A1296" s="17" t="str">
        <f>Sheet1!H1298</f>
        <v/>
      </c>
      <c r="B1296" s="17" t="str">
        <f>Sheet1!G1298</f>
        <v/>
      </c>
      <c r="C1296" s="17" t="str">
        <f>Sheet1!I1298</f>
        <v/>
      </c>
    </row>
    <row r="1297">
      <c r="A1297" s="17" t="str">
        <f>Sheet1!H1299</f>
        <v>6313550317</v>
      </c>
      <c r="B1297" s="17" t="str">
        <f>Sheet1!G1299</f>
        <v>30-000417</v>
      </c>
      <c r="C1297" s="17" t="str">
        <f>Sheet1!I1299</f>
        <v>1166313055105</v>
      </c>
    </row>
    <row r="1298">
      <c r="A1298" s="17" t="str">
        <f>Sheet1!H1300</f>
        <v>6313550317</v>
      </c>
      <c r="B1298" s="17" t="str">
        <f>Sheet1!G1300</f>
        <v>30-000417</v>
      </c>
      <c r="C1298" s="17" t="str">
        <f>Sheet1!I1300</f>
        <v>1166313055105</v>
      </c>
    </row>
    <row r="1299">
      <c r="A1299" s="17" t="str">
        <f>Sheet1!H1301</f>
        <v>6313550317</v>
      </c>
      <c r="B1299" s="17" t="str">
        <f>Sheet1!G1301</f>
        <v>30-000417</v>
      </c>
      <c r="C1299" s="17" t="str">
        <f>Sheet1!I1301</f>
        <v>1166313055105</v>
      </c>
    </row>
    <row r="1300">
      <c r="A1300" s="17" t="str">
        <f>Sheet1!H1302</f>
        <v>6313550317</v>
      </c>
      <c r="B1300" s="17" t="str">
        <f>Sheet1!G1302</f>
        <v>30-000417</v>
      </c>
      <c r="C1300" s="17" t="str">
        <f>Sheet1!I1302</f>
        <v>1166313055105</v>
      </c>
    </row>
    <row r="1301">
      <c r="A1301" s="17" t="str">
        <f>Sheet1!H1303</f>
        <v>6313550317</v>
      </c>
      <c r="B1301" s="17" t="str">
        <f>Sheet1!G1303</f>
        <v>30-000417</v>
      </c>
      <c r="C1301" s="17" t="str">
        <f>Sheet1!I1303</f>
        <v>1166313055105</v>
      </c>
    </row>
    <row r="1302">
      <c r="A1302" s="17" t="str">
        <f>Sheet1!H1304</f>
        <v>6313550317</v>
      </c>
      <c r="B1302" s="17" t="str">
        <f>Sheet1!G1304</f>
        <v>30-000417</v>
      </c>
      <c r="C1302" s="17" t="str">
        <f>Sheet1!I1304</f>
        <v>1166313055105</v>
      </c>
    </row>
    <row r="1303">
      <c r="A1303" s="17" t="str">
        <f>Sheet1!H1305</f>
        <v>6313550317</v>
      </c>
      <c r="B1303" s="17" t="str">
        <f>Sheet1!G1305</f>
        <v>30-000417</v>
      </c>
      <c r="C1303" s="17" t="str">
        <f>Sheet1!I1305</f>
        <v>1166313055105</v>
      </c>
    </row>
    <row r="1304">
      <c r="A1304" s="17" t="str">
        <f>Sheet1!H1306</f>
        <v>6313550317</v>
      </c>
      <c r="B1304" s="17" t="str">
        <f>Sheet1!G1306</f>
        <v>30-000417</v>
      </c>
      <c r="C1304" s="17" t="str">
        <f>Sheet1!I1306</f>
        <v>1166313055105</v>
      </c>
    </row>
    <row r="1305">
      <c r="A1305" s="17" t="str">
        <f>Sheet1!H1307</f>
        <v>6313550317</v>
      </c>
      <c r="B1305" s="17" t="str">
        <f>Sheet1!G1307</f>
        <v>30-000417</v>
      </c>
      <c r="C1305" s="17" t="str">
        <f>Sheet1!I1307</f>
        <v>1166313055105</v>
      </c>
    </row>
    <row r="1306">
      <c r="A1306" s="17" t="str">
        <f>Sheet1!H1308</f>
        <v>6313550317</v>
      </c>
      <c r="B1306" s="17" t="str">
        <f>Sheet1!G1308</f>
        <v>30-000417</v>
      </c>
      <c r="C1306" s="17" t="str">
        <f>Sheet1!I1308</f>
        <v>1166313055105</v>
      </c>
    </row>
    <row r="1307">
      <c r="A1307" s="17" t="str">
        <f>Sheet1!H1309</f>
        <v>6313550317</v>
      </c>
      <c r="B1307" s="17" t="str">
        <f>Sheet1!G1309</f>
        <v>30-000417</v>
      </c>
      <c r="C1307" s="17" t="str">
        <f>Sheet1!I1309</f>
        <v>1166313055105</v>
      </c>
    </row>
    <row r="1308">
      <c r="A1308" s="17" t="str">
        <f>Sheet1!H1310</f>
        <v>6313550317</v>
      </c>
      <c r="B1308" s="17" t="str">
        <f>Sheet1!G1310</f>
        <v>30-000417</v>
      </c>
      <c r="C1308" s="17" t="str">
        <f>Sheet1!I1310</f>
        <v>1166313055105</v>
      </c>
    </row>
    <row r="1309">
      <c r="A1309" s="17" t="str">
        <f>Sheet1!H1311</f>
        <v>6313550317</v>
      </c>
      <c r="B1309" s="17" t="str">
        <f>Sheet1!G1311</f>
        <v>30-000417</v>
      </c>
      <c r="C1309" s="17" t="str">
        <f>Sheet1!I1311</f>
        <v>1166313055105</v>
      </c>
    </row>
    <row r="1310">
      <c r="A1310" s="17" t="str">
        <f>Sheet1!H1312</f>
        <v>6313550317</v>
      </c>
      <c r="B1310" s="17" t="str">
        <f>Sheet1!G1312</f>
        <v>30-000417</v>
      </c>
      <c r="C1310" s="17" t="str">
        <f>Sheet1!I1312</f>
        <v>1166313055105</v>
      </c>
    </row>
    <row r="1311">
      <c r="A1311" s="17" t="str">
        <f>Sheet1!H1313</f>
        <v>6313550317</v>
      </c>
      <c r="B1311" s="17" t="str">
        <f>Sheet1!G1313</f>
        <v>30-000417</v>
      </c>
      <c r="C1311" s="17" t="str">
        <f>Sheet1!I1313</f>
        <v>1166313055105</v>
      </c>
    </row>
    <row r="1312">
      <c r="A1312" s="17" t="str">
        <f>Sheet1!H1314</f>
        <v>301807269120</v>
      </c>
      <c r="B1312" s="17" t="str">
        <f>Sheet1!G1314</f>
        <v>30-000241</v>
      </c>
      <c r="C1312" s="17" t="str">
        <f>Sheet1!I1314</f>
        <v>312302301700082</v>
      </c>
    </row>
    <row r="1313">
      <c r="A1313" s="17" t="str">
        <f>Sheet1!H1315</f>
        <v>301700683585</v>
      </c>
      <c r="B1313" s="17" t="str">
        <f>Sheet1!G1315</f>
        <v>30-000461</v>
      </c>
      <c r="C1313" s="17" t="str">
        <f>Sheet1!I1315</f>
        <v>304301723900192</v>
      </c>
    </row>
    <row r="1314">
      <c r="A1314" s="17" t="str">
        <f>Sheet1!H1316</f>
        <v>301700683585</v>
      </c>
      <c r="B1314" s="17" t="str">
        <f>Sheet1!G1316</f>
        <v>30-000461</v>
      </c>
      <c r="C1314" s="17" t="str">
        <f>Sheet1!I1316</f>
        <v>304301723900192</v>
      </c>
    </row>
    <row r="1315">
      <c r="A1315" s="17" t="str">
        <f>Sheet1!H1317</f>
        <v>301700683585</v>
      </c>
      <c r="B1315" s="17" t="str">
        <f>Sheet1!G1317</f>
        <v>30-000461</v>
      </c>
      <c r="C1315" s="17" t="str">
        <f>Sheet1!I1317</f>
        <v>304301723900192</v>
      </c>
    </row>
    <row r="1316">
      <c r="A1316" s="17" t="str">
        <f>Sheet1!H1318</f>
        <v>301700683585</v>
      </c>
      <c r="B1316" s="17" t="str">
        <f>Sheet1!G1318</f>
        <v>30-000461</v>
      </c>
      <c r="C1316" s="17" t="str">
        <f>Sheet1!I1318</f>
        <v>304301723900192</v>
      </c>
    </row>
    <row r="1317">
      <c r="A1317" s="17" t="str">
        <f>Sheet1!H1319</f>
        <v>301700683585</v>
      </c>
      <c r="B1317" s="17" t="str">
        <f>Sheet1!G1319</f>
        <v>30-000461</v>
      </c>
      <c r="C1317" s="17" t="str">
        <f>Sheet1!I1319</f>
        <v>304301723900192</v>
      </c>
    </row>
    <row r="1318">
      <c r="A1318" s="17" t="str">
        <f>Sheet1!H1320</f>
        <v>301700683585</v>
      </c>
      <c r="B1318" s="17" t="str">
        <f>Sheet1!G1320</f>
        <v>30-000461</v>
      </c>
      <c r="C1318" s="17" t="str">
        <f>Sheet1!I1320</f>
        <v>304301723900192</v>
      </c>
    </row>
    <row r="1319">
      <c r="A1319" s="17" t="str">
        <f>Sheet1!H1321</f>
        <v>301700683585</v>
      </c>
      <c r="B1319" s="17" t="str">
        <f>Sheet1!G1321</f>
        <v>30-000461</v>
      </c>
      <c r="C1319" s="17" t="str">
        <f>Sheet1!I1321</f>
        <v>304301723900192</v>
      </c>
    </row>
    <row r="1320">
      <c r="A1320" s="17" t="str">
        <f>Sheet1!H1322</f>
        <v>301700683585</v>
      </c>
      <c r="B1320" s="17" t="str">
        <f>Sheet1!G1322</f>
        <v>30-000461</v>
      </c>
      <c r="C1320" s="17" t="str">
        <f>Sheet1!I1322</f>
        <v>304301723900192</v>
      </c>
    </row>
    <row r="1321">
      <c r="A1321" s="17" t="str">
        <f>Sheet1!H1323</f>
        <v>301700683585</v>
      </c>
      <c r="B1321" s="17" t="str">
        <f>Sheet1!G1323</f>
        <v>30-000461</v>
      </c>
      <c r="C1321" s="17" t="str">
        <f>Sheet1!I1323</f>
        <v>304301723900192</v>
      </c>
    </row>
    <row r="1322">
      <c r="A1322" s="17" t="str">
        <f>Sheet1!H1324</f>
        <v>301700683585</v>
      </c>
      <c r="B1322" s="17" t="str">
        <f>Sheet1!G1324</f>
        <v>30-000461</v>
      </c>
      <c r="C1322" s="17" t="str">
        <f>Sheet1!I1324</f>
        <v>304301723900192</v>
      </c>
    </row>
    <row r="1323">
      <c r="A1323" s="17" t="str">
        <f>Sheet1!H1325</f>
        <v>301700683585</v>
      </c>
      <c r="B1323" s="17" t="str">
        <f>Sheet1!G1325</f>
        <v>30-000461</v>
      </c>
      <c r="C1323" s="17" t="str">
        <f>Sheet1!I1325</f>
        <v>304301723900192</v>
      </c>
    </row>
    <row r="1324">
      <c r="A1324" s="17" t="str">
        <f>Sheet1!H1326</f>
        <v>301700683585</v>
      </c>
      <c r="B1324" s="17" t="str">
        <f>Sheet1!G1326</f>
        <v>30-000461</v>
      </c>
      <c r="C1324" s="17" t="str">
        <f>Sheet1!I1326</f>
        <v>304301723900192</v>
      </c>
    </row>
    <row r="1325">
      <c r="A1325" s="17" t="str">
        <f>Sheet1!H1327</f>
        <v>301700683585</v>
      </c>
      <c r="B1325" s="17" t="str">
        <f>Sheet1!G1327</f>
        <v>30-000461</v>
      </c>
      <c r="C1325" s="17" t="str">
        <f>Sheet1!I1327</f>
        <v>304301723900192</v>
      </c>
    </row>
    <row r="1326">
      <c r="A1326" s="17" t="str">
        <f>Sheet1!H1328</f>
        <v>301700683585</v>
      </c>
      <c r="B1326" s="17" t="str">
        <f>Sheet1!G1328</f>
        <v>30-000461</v>
      </c>
      <c r="C1326" s="17" t="str">
        <f>Sheet1!I1328</f>
        <v>304301723900192</v>
      </c>
    </row>
    <row r="1327">
      <c r="A1327" s="17" t="str">
        <f>Sheet1!H1329</f>
        <v>301700683585</v>
      </c>
      <c r="B1327" s="17" t="str">
        <f>Sheet1!G1329</f>
        <v>30-000461</v>
      </c>
      <c r="C1327" s="17" t="str">
        <f>Sheet1!I1329</f>
        <v>304301723900192</v>
      </c>
    </row>
    <row r="1328">
      <c r="A1328" s="17" t="str">
        <f>Sheet1!H1330</f>
        <v>301700683585</v>
      </c>
      <c r="B1328" s="17" t="str">
        <f>Sheet1!G1330</f>
        <v>30-000461</v>
      </c>
      <c r="C1328" s="17" t="str">
        <f>Sheet1!I1330</f>
        <v>304301723900192</v>
      </c>
    </row>
    <row r="1329">
      <c r="A1329" s="17" t="str">
        <f>Sheet1!H1331</f>
        <v>301805893501</v>
      </c>
      <c r="B1329" s="17" t="str">
        <f>Sheet1!G1331</f>
        <v>30-000447</v>
      </c>
      <c r="C1329" s="17" t="str">
        <f>Sheet1!I1331</f>
        <v>304302335200091</v>
      </c>
    </row>
    <row r="1330">
      <c r="A1330" s="17" t="str">
        <f>Sheet1!H1332</f>
        <v>301507493272</v>
      </c>
      <c r="B1330" s="17" t="str">
        <f>Sheet1!G1332</f>
        <v>30-000460</v>
      </c>
      <c r="C1330" s="17" t="str">
        <f>Sheet1!I1332</f>
        <v>304301509000018</v>
      </c>
    </row>
    <row r="1331">
      <c r="A1331" s="17" t="str">
        <f>Sheet1!H1333</f>
        <v>301507493272</v>
      </c>
      <c r="B1331" s="17" t="str">
        <f>Sheet1!G1333</f>
        <v>30-000460</v>
      </c>
      <c r="C1331" s="17" t="str">
        <f>Sheet1!I1333</f>
        <v>304301509000018</v>
      </c>
    </row>
    <row r="1332">
      <c r="A1332" s="17" t="str">
        <f>Sheet1!H1334</f>
        <v>300202572908</v>
      </c>
      <c r="B1332" s="17" t="str">
        <f>Sheet1!G1334</f>
        <v>30-000459</v>
      </c>
      <c r="C1332" s="17" t="str">
        <f>Sheet1!I1334</f>
        <v>313301932600012</v>
      </c>
    </row>
    <row r="1333">
      <c r="A1333" s="17" t="str">
        <f>Sheet1!H1335</f>
        <v>300202572908</v>
      </c>
      <c r="B1333" s="17" t="str">
        <f>Sheet1!G1335</f>
        <v>30-000459</v>
      </c>
      <c r="C1333" s="17" t="str">
        <f>Sheet1!I1335</f>
        <v>313301932600012</v>
      </c>
    </row>
    <row r="1334">
      <c r="A1334" s="17" t="str">
        <f>Sheet1!H1336</f>
        <v>301606191191</v>
      </c>
      <c r="B1334" s="17" t="str">
        <f>Sheet1!G1336</f>
        <v>30-000457</v>
      </c>
      <c r="C1334" s="17" t="str">
        <f>Sheet1!I1336</f>
        <v>304301629400072</v>
      </c>
    </row>
    <row r="1335">
      <c r="A1335" s="17" t="str">
        <f>Sheet1!H1337</f>
        <v>301606191191</v>
      </c>
      <c r="B1335" s="17" t="str">
        <f>Sheet1!G1337</f>
        <v>30-000457</v>
      </c>
      <c r="C1335" s="17" t="str">
        <f>Sheet1!I1337</f>
        <v>304301629400072</v>
      </c>
    </row>
    <row r="1336">
      <c r="A1336" s="17" t="str">
        <f>Sheet1!H1338</f>
        <v>301606191191</v>
      </c>
      <c r="B1336" s="17" t="str">
        <f>Sheet1!G1338</f>
        <v>30-000457</v>
      </c>
      <c r="C1336" s="17" t="str">
        <f>Sheet1!I1338</f>
        <v>304301629400072</v>
      </c>
    </row>
    <row r="1337">
      <c r="A1337" s="17" t="str">
        <f>Sheet1!H1339</f>
        <v>301606191191</v>
      </c>
      <c r="B1337" s="17" t="str">
        <f>Sheet1!G1339</f>
        <v>30-000457</v>
      </c>
      <c r="C1337" s="17" t="str">
        <f>Sheet1!I1339</f>
        <v>304301629400072</v>
      </c>
    </row>
    <row r="1338">
      <c r="A1338" s="17" t="str">
        <f>Sheet1!H1340</f>
        <v>301700325389</v>
      </c>
      <c r="B1338" s="17" t="str">
        <f>Sheet1!G1340</f>
        <v>30-000458</v>
      </c>
      <c r="C1338" s="17" t="str">
        <f>Sheet1!I1340</f>
        <v>304301732800207</v>
      </c>
    </row>
    <row r="1339">
      <c r="A1339" s="17" t="str">
        <f>Sheet1!H1341</f>
        <v>3009007574</v>
      </c>
      <c r="B1339" s="17" t="str">
        <f>Sheet1!G1341</f>
        <v>30-000449</v>
      </c>
      <c r="C1339" s="17" t="str">
        <f>Sheet1!I1341</f>
        <v>1023000839498</v>
      </c>
    </row>
    <row r="1340">
      <c r="A1340" s="17" t="str">
        <f>Sheet1!H1342</f>
        <v>3009007574</v>
      </c>
      <c r="B1340" s="17" t="str">
        <f>Sheet1!G1342</f>
        <v>30-000449</v>
      </c>
      <c r="C1340" s="17" t="str">
        <f>Sheet1!I1342</f>
        <v>1023000839498</v>
      </c>
    </row>
    <row r="1341">
      <c r="A1341" s="17" t="str">
        <f>Sheet1!H1343</f>
        <v>3009007574</v>
      </c>
      <c r="B1341" s="17" t="str">
        <f>Sheet1!G1343</f>
        <v>30-000449</v>
      </c>
      <c r="C1341" s="17" t="str">
        <f>Sheet1!I1343</f>
        <v>1023000839498</v>
      </c>
    </row>
    <row r="1342">
      <c r="A1342" s="17" t="str">
        <f>Sheet1!H1344</f>
        <v>301709930101</v>
      </c>
      <c r="B1342" s="17" t="str">
        <f>Sheet1!G1344</f>
        <v>30-000451</v>
      </c>
      <c r="C1342" s="17" t="str">
        <f>Sheet1!I1344</f>
        <v>306301716000031</v>
      </c>
    </row>
    <row r="1343">
      <c r="A1343" s="17" t="str">
        <f>Sheet1!H1345</f>
        <v>301709930101</v>
      </c>
      <c r="B1343" s="17" t="str">
        <f>Sheet1!G1345</f>
        <v>30-000451</v>
      </c>
      <c r="C1343" s="17" t="str">
        <f>Sheet1!I1345</f>
        <v>306301716000031</v>
      </c>
    </row>
    <row r="1344">
      <c r="A1344" s="17" t="str">
        <f>Sheet1!H1346</f>
        <v>3007006335</v>
      </c>
      <c r="B1344" s="17" t="str">
        <f>Sheet1!G1346</f>
        <v>30-000450</v>
      </c>
      <c r="C1344" s="17" t="str">
        <f>Sheet1!I1346</f>
        <v>1023001940675</v>
      </c>
    </row>
    <row r="1345">
      <c r="A1345" s="17" t="str">
        <f>Sheet1!H1347</f>
        <v>301600703012</v>
      </c>
      <c r="B1345" s="17" t="str">
        <f>Sheet1!G1347</f>
        <v>30-000448</v>
      </c>
      <c r="C1345" s="17" t="str">
        <f>Sheet1!I1347</f>
        <v>304301616000040</v>
      </c>
    </row>
    <row r="1346">
      <c r="A1346" s="17" t="str">
        <f>Sheet1!H1348</f>
        <v>301605919921</v>
      </c>
      <c r="B1346" s="17" t="str">
        <f>Sheet1!G1348</f>
        <v>30-000456</v>
      </c>
      <c r="C1346" s="17" t="str">
        <f>Sheet1!I1348</f>
        <v>306301732100011</v>
      </c>
    </row>
    <row r="1347">
      <c r="A1347" s="17" t="str">
        <f>Sheet1!H1349</f>
        <v>301800304343</v>
      </c>
      <c r="B1347" s="17" t="str">
        <f>Sheet1!G1349</f>
        <v>30-000455</v>
      </c>
      <c r="C1347" s="17" t="str">
        <f>Sheet1!I1349</f>
        <v>304302318300198</v>
      </c>
    </row>
    <row r="1348">
      <c r="A1348" s="17" t="str">
        <f>Sheet1!H1350</f>
        <v/>
      </c>
      <c r="B1348" s="17" t="str">
        <f>Sheet1!G1350</f>
        <v/>
      </c>
      <c r="C1348" s="17" t="str">
        <f>Sheet1!I1350</f>
        <v/>
      </c>
    </row>
    <row r="1349">
      <c r="A1349" s="17" t="str">
        <f>Sheet1!H1351</f>
        <v>301800304343</v>
      </c>
      <c r="B1349" s="17" t="str">
        <f>Sheet1!G1351</f>
        <v>30-000455</v>
      </c>
      <c r="C1349" s="17" t="str">
        <f>Sheet1!I1351</f>
        <v>304302318300198</v>
      </c>
    </row>
    <row r="1350">
      <c r="A1350" s="17" t="str">
        <f>Sheet1!H1352</f>
        <v>301725670884</v>
      </c>
      <c r="B1350" s="17" t="str">
        <f>Sheet1!G1352</f>
        <v>30-000454</v>
      </c>
      <c r="C1350" s="17" t="str">
        <f>Sheet1!I1352</f>
        <v>313302517900052</v>
      </c>
    </row>
    <row r="1351">
      <c r="A1351" s="17" t="str">
        <f>Sheet1!H1353</f>
        <v>301802019302</v>
      </c>
      <c r="B1351" s="17" t="str">
        <f>Sheet1!G1353</f>
        <v>30-000453</v>
      </c>
      <c r="C1351" s="17" t="str">
        <f>Sheet1!I1353</f>
        <v>306302314500022</v>
      </c>
    </row>
    <row r="1352">
      <c r="A1352" s="17" t="str">
        <f>Sheet1!H1354</f>
        <v>301611167998</v>
      </c>
      <c r="B1352" s="17" t="str">
        <f>Sheet1!G1354</f>
        <v>30-000452</v>
      </c>
      <c r="C1352" s="17" t="str">
        <f>Sheet1!I1354</f>
        <v>316302500073485</v>
      </c>
    </row>
    <row r="1353">
      <c r="A1353" s="17" t="str">
        <f>Sheet1!H1355</f>
        <v>3015099855</v>
      </c>
      <c r="B1353" s="17" t="str">
        <f>Sheet1!G1355</f>
        <v>30-000446</v>
      </c>
      <c r="C1353" s="17" t="str">
        <f>Sheet1!I1355</f>
        <v>1133015001679</v>
      </c>
    </row>
    <row r="1354">
      <c r="A1354" s="17" t="str">
        <f>Sheet1!H1356</f>
        <v>300802131528</v>
      </c>
      <c r="B1354" s="17" t="str">
        <f>Sheet1!G1356</f>
        <v>30-000334</v>
      </c>
      <c r="C1354" s="17" t="str">
        <f>Sheet1!I1356</f>
        <v>307302401800041</v>
      </c>
    </row>
    <row r="1355">
      <c r="A1355" s="17" t="str">
        <f>Sheet1!H1357</f>
        <v>3015099855</v>
      </c>
      <c r="B1355" s="17" t="str">
        <f>Sheet1!G1357</f>
        <v>30-000446</v>
      </c>
      <c r="C1355" s="17" t="str">
        <f>Sheet1!I1357</f>
        <v>1133015001679</v>
      </c>
    </row>
    <row r="1356">
      <c r="A1356" s="17" t="str">
        <f>Sheet1!H1358</f>
        <v>301702131406</v>
      </c>
      <c r="B1356" s="17" t="str">
        <f>Sheet1!G1358</f>
        <v>30-000048</v>
      </c>
      <c r="C1356" s="17" t="str">
        <f>Sheet1!I1358</f>
        <v>304301711200013</v>
      </c>
    </row>
    <row r="1357">
      <c r="A1357" s="17" t="str">
        <f>Sheet1!H1359</f>
        <v>3015099855</v>
      </c>
      <c r="B1357" s="17" t="str">
        <f>Sheet1!G1359</f>
        <v>30-000446</v>
      </c>
      <c r="C1357" s="17" t="str">
        <f>Sheet1!I1359</f>
        <v>1133015001679</v>
      </c>
    </row>
    <row r="1358">
      <c r="A1358" s="17" t="str">
        <f>Sheet1!H1360</f>
        <v>300900725819</v>
      </c>
      <c r="B1358" s="17" t="str">
        <f>Sheet1!G1360</f>
        <v>30-000522</v>
      </c>
      <c r="C1358" s="17" t="str">
        <f>Sheet1!I1360</f>
        <v>309301914200035</v>
      </c>
    </row>
    <row r="1359">
      <c r="A1359" s="17" t="str">
        <f>Sheet1!H1361</f>
        <v>3015099855</v>
      </c>
      <c r="B1359" s="17" t="str">
        <f>Sheet1!G1361</f>
        <v>30-000446</v>
      </c>
      <c r="C1359" s="17" t="str">
        <f>Sheet1!I1361</f>
        <v>1133015001679</v>
      </c>
    </row>
    <row r="1360">
      <c r="A1360" s="17" t="str">
        <f>Sheet1!H1362</f>
        <v>3015099855</v>
      </c>
      <c r="B1360" s="17" t="str">
        <f>Sheet1!G1362</f>
        <v>30-000446</v>
      </c>
      <c r="C1360" s="17" t="str">
        <f>Sheet1!I1362</f>
        <v>1133015001679</v>
      </c>
    </row>
    <row r="1361">
      <c r="A1361" s="17" t="str">
        <f>Sheet1!H1363</f>
        <v>3015099855</v>
      </c>
      <c r="B1361" s="17" t="str">
        <f>Sheet1!G1363</f>
        <v>30-000446</v>
      </c>
      <c r="C1361" s="17" t="str">
        <f>Sheet1!I1363</f>
        <v>1133015001679</v>
      </c>
    </row>
    <row r="1362">
      <c r="A1362" s="17" t="str">
        <f>Sheet1!H1364</f>
        <v>3015099855</v>
      </c>
      <c r="B1362" s="17" t="str">
        <f>Sheet1!G1364</f>
        <v>30-000446</v>
      </c>
      <c r="C1362" s="17" t="str">
        <f>Sheet1!I1364</f>
        <v>1133015001679</v>
      </c>
    </row>
    <row r="1363">
      <c r="A1363" s="17" t="str">
        <f>Sheet1!H1365</f>
        <v>3015099855</v>
      </c>
      <c r="B1363" s="17" t="str">
        <f>Sheet1!G1365</f>
        <v>30-000446</v>
      </c>
      <c r="C1363" s="17" t="str">
        <f>Sheet1!I1365</f>
        <v>1133015001679</v>
      </c>
    </row>
    <row r="1364">
      <c r="A1364" s="17" t="str">
        <f>Sheet1!H1366</f>
        <v>301700701883</v>
      </c>
      <c r="B1364" s="17" t="str">
        <f>Sheet1!G1366</f>
        <v>30-000240</v>
      </c>
      <c r="C1364" s="17" t="str">
        <f>Sheet1!I1366</f>
        <v>304301730100074</v>
      </c>
    </row>
    <row r="1365">
      <c r="A1365" s="17" t="str">
        <f>Sheet1!H1367</f>
        <v>301726093238</v>
      </c>
      <c r="B1365" s="17" t="str">
        <f>Sheet1!G1367</f>
        <v>30-000763</v>
      </c>
      <c r="C1365" s="17" t="str">
        <f>Sheet1!I1367</f>
        <v>318302500036983</v>
      </c>
    </row>
    <row r="1366">
      <c r="A1366" s="17" t="str">
        <f>Sheet1!H1368</f>
        <v>301709700517</v>
      </c>
      <c r="B1366" s="17" t="str">
        <f>Sheet1!G1368</f>
        <v>30-000297</v>
      </c>
      <c r="C1366" s="17" t="str">
        <f>Sheet1!I1368</f>
        <v>304301725300151</v>
      </c>
    </row>
    <row r="1367">
      <c r="A1367" s="17" t="str">
        <f>Sheet1!H1369</f>
        <v>301700010893</v>
      </c>
      <c r="B1367" s="17" t="str">
        <f>Sheet1!G1369</f>
        <v>30-000281</v>
      </c>
      <c r="C1367" s="17" t="str">
        <f>Sheet1!I1369</f>
        <v>304301735600040</v>
      </c>
    </row>
    <row r="1368">
      <c r="A1368" s="17" t="str">
        <f>Sheet1!H1370</f>
        <v>301700720269</v>
      </c>
      <c r="B1368" s="17" t="str">
        <f>Sheet1!G1370</f>
        <v>30-000487</v>
      </c>
      <c r="C1368" s="17" t="str">
        <f>Sheet1!I1370</f>
        <v>304301722300063</v>
      </c>
    </row>
    <row r="1369">
      <c r="A1369" s="17" t="str">
        <f>Sheet1!H1371</f>
        <v>3015099855</v>
      </c>
      <c r="B1369" s="17" t="str">
        <f>Sheet1!G1371</f>
        <v>30-000446</v>
      </c>
      <c r="C1369" s="17" t="str">
        <f>Sheet1!I1371</f>
        <v>1133015001679</v>
      </c>
    </row>
    <row r="1370">
      <c r="A1370" s="17" t="str">
        <f>Sheet1!H1372</f>
        <v>3015099855</v>
      </c>
      <c r="B1370" s="17" t="str">
        <f>Sheet1!G1372</f>
        <v>30-000446</v>
      </c>
      <c r="C1370" s="17" t="str">
        <f>Sheet1!I1372</f>
        <v>1133015001679</v>
      </c>
    </row>
    <row r="1371">
      <c r="A1371" s="17" t="str">
        <f>Sheet1!H1373</f>
        <v>300900082011</v>
      </c>
      <c r="B1371" s="17" t="str">
        <f>Sheet1!G1373</f>
        <v>30-000596</v>
      </c>
      <c r="C1371" s="17" t="str">
        <f>Sheet1!I1373</f>
        <v>304301930300011</v>
      </c>
    </row>
    <row r="1372">
      <c r="A1372" s="17" t="str">
        <f>Sheet1!H1374</f>
        <v>301510242670</v>
      </c>
      <c r="B1372" s="17" t="str">
        <f>Sheet1!G1374</f>
        <v>30-000284</v>
      </c>
      <c r="C1372" s="17" t="str">
        <f>Sheet1!I1374</f>
        <v>306301513700033</v>
      </c>
    </row>
    <row r="1373">
      <c r="A1373" s="17" t="str">
        <f>Sheet1!H1375</f>
        <v>301600726764</v>
      </c>
      <c r="B1373" s="17" t="str">
        <f>Sheet1!G1375</f>
        <v>30-000231</v>
      </c>
      <c r="C1373" s="17" t="str">
        <f>Sheet1!I1375</f>
        <v>309301610000035</v>
      </c>
    </row>
    <row r="1374">
      <c r="A1374" s="17" t="str">
        <f>Sheet1!H1376</f>
        <v>3015099855</v>
      </c>
      <c r="B1374" s="17" t="str">
        <f>Sheet1!G1376</f>
        <v>30-000446</v>
      </c>
      <c r="C1374" s="17" t="str">
        <f>Sheet1!I1376</f>
        <v>1133015001679</v>
      </c>
    </row>
    <row r="1375">
      <c r="A1375" s="17" t="str">
        <f>Sheet1!H1377</f>
        <v>3015099855</v>
      </c>
      <c r="B1375" s="17" t="str">
        <f>Sheet1!G1377</f>
        <v>30-000446</v>
      </c>
      <c r="C1375" s="17" t="str">
        <f>Sheet1!I1377</f>
        <v>1133015001679</v>
      </c>
    </row>
    <row r="1376">
      <c r="A1376" s="17" t="str">
        <f>Sheet1!H1378</f>
        <v>301600606700</v>
      </c>
      <c r="B1376" s="17" t="str">
        <f>Sheet1!G1378</f>
        <v>30-000445</v>
      </c>
      <c r="C1376" s="17" t="str">
        <f>Sheet1!I1378</f>
        <v>304301625900026</v>
      </c>
    </row>
    <row r="1377">
      <c r="A1377" s="17" t="str">
        <f>Sheet1!H1379</f>
        <v>300404061261</v>
      </c>
      <c r="B1377" s="17" t="str">
        <f>Sheet1!G1379</f>
        <v>30-000179</v>
      </c>
      <c r="C1377" s="17" t="str">
        <f>Sheet1!I1379</f>
        <v>306302107400012</v>
      </c>
    </row>
    <row r="1378">
      <c r="A1378" s="17" t="str">
        <f>Sheet1!H1380</f>
        <v>301707588027</v>
      </c>
      <c r="B1378" s="17" t="str">
        <f>Sheet1!G1380</f>
        <v>30-000230</v>
      </c>
      <c r="C1378" s="17" t="str">
        <f>Sheet1!I1380</f>
        <v>308301709200052</v>
      </c>
    </row>
    <row r="1379">
      <c r="A1379" s="17" t="str">
        <f>Sheet1!H1381</f>
        <v>3017004288</v>
      </c>
      <c r="B1379" s="17" t="str">
        <f>Sheet1!G1381</f>
        <v>30-000444</v>
      </c>
      <c r="C1379" s="17" t="str">
        <f>Sheet1!I1381</f>
        <v>1023000836693</v>
      </c>
    </row>
    <row r="1380">
      <c r="A1380" s="17" t="str">
        <f>Sheet1!H1382</f>
        <v>3017004288</v>
      </c>
      <c r="B1380" s="17" t="str">
        <f>Sheet1!G1382</f>
        <v>30-000444</v>
      </c>
      <c r="C1380" s="17" t="str">
        <f>Sheet1!I1382</f>
        <v>1023000836693</v>
      </c>
    </row>
    <row r="1381">
      <c r="A1381" s="17" t="str">
        <f>Sheet1!H1383</f>
        <v>3015020277</v>
      </c>
      <c r="B1381" s="17" t="str">
        <f>Sheet1!G1383</f>
        <v>30-000443</v>
      </c>
      <c r="C1381" s="17" t="str">
        <f>Sheet1!I1383</f>
        <v>1023000844767</v>
      </c>
    </row>
    <row r="1382">
      <c r="A1382" s="17" t="str">
        <f>Sheet1!H1384</f>
        <v>3015020277</v>
      </c>
      <c r="B1382" s="17" t="str">
        <f>Sheet1!G1384</f>
        <v>30-000443</v>
      </c>
      <c r="C1382" s="17" t="str">
        <f>Sheet1!I1384</f>
        <v>1023000844767</v>
      </c>
    </row>
    <row r="1383">
      <c r="A1383" s="17" t="str">
        <f>Sheet1!H1385</f>
        <v>3015020277</v>
      </c>
      <c r="B1383" s="17" t="str">
        <f>Sheet1!G1385</f>
        <v>30-000443</v>
      </c>
      <c r="C1383" s="17" t="str">
        <f>Sheet1!I1385</f>
        <v>1023000844767</v>
      </c>
    </row>
    <row r="1384">
      <c r="A1384" s="17" t="str">
        <f>Sheet1!H1386</f>
        <v>3016033840</v>
      </c>
      <c r="B1384" s="17" t="str">
        <f>Sheet1!G1386</f>
        <v>30-000276</v>
      </c>
      <c r="C1384" s="17" t="str">
        <f>Sheet1!I1386</f>
        <v>1023000860046</v>
      </c>
    </row>
    <row r="1385">
      <c r="A1385" s="17" t="str">
        <f>Sheet1!H1387</f>
        <v>301600687508</v>
      </c>
      <c r="B1385" s="17" t="str">
        <f>Sheet1!G1387</f>
        <v>30-000442</v>
      </c>
      <c r="C1385" s="17" t="str">
        <f>Sheet1!I1387</f>
        <v>304301609600106</v>
      </c>
    </row>
    <row r="1386">
      <c r="A1386" s="17" t="str">
        <f>Sheet1!H1388</f>
        <v>301600687508</v>
      </c>
      <c r="B1386" s="17" t="str">
        <f>Sheet1!G1388</f>
        <v>30-000442</v>
      </c>
      <c r="C1386" s="17" t="str">
        <f>Sheet1!I1388</f>
        <v>304301609600106</v>
      </c>
    </row>
    <row r="1387">
      <c r="A1387" s="17" t="str">
        <f>Sheet1!H1389</f>
        <v>301600687508</v>
      </c>
      <c r="B1387" s="17" t="str">
        <f>Sheet1!G1389</f>
        <v>30-000442</v>
      </c>
      <c r="C1387" s="17" t="str">
        <f>Sheet1!I1389</f>
        <v>304301609600106</v>
      </c>
    </row>
    <row r="1388">
      <c r="A1388" s="17" t="str">
        <f>Sheet1!H1390</f>
        <v>301600687508</v>
      </c>
      <c r="B1388" s="17" t="str">
        <f>Sheet1!G1390</f>
        <v>30-000442</v>
      </c>
      <c r="C1388" s="17" t="str">
        <f>Sheet1!I1390</f>
        <v>304301609600106</v>
      </c>
    </row>
    <row r="1389">
      <c r="A1389" s="17" t="str">
        <f>Sheet1!H1391</f>
        <v>301600687508</v>
      </c>
      <c r="B1389" s="17" t="str">
        <f>Sheet1!G1391</f>
        <v>30-000442</v>
      </c>
      <c r="C1389" s="17" t="str">
        <f>Sheet1!I1391</f>
        <v>304301609600106</v>
      </c>
    </row>
    <row r="1390">
      <c r="A1390" s="17" t="str">
        <f>Sheet1!H1392</f>
        <v>301600687508</v>
      </c>
      <c r="B1390" s="17" t="str">
        <f>Sheet1!G1392</f>
        <v>30-000442</v>
      </c>
      <c r="C1390" s="17" t="str">
        <f>Sheet1!I1392</f>
        <v>304301609600106</v>
      </c>
    </row>
    <row r="1391">
      <c r="A1391" s="17" t="str">
        <f>Sheet1!H1393</f>
        <v>301600687508</v>
      </c>
      <c r="B1391" s="17" t="str">
        <f>Sheet1!G1393</f>
        <v>30-000442</v>
      </c>
      <c r="C1391" s="17" t="str">
        <f>Sheet1!I1393</f>
        <v>304301609600106</v>
      </c>
    </row>
    <row r="1392">
      <c r="A1392" s="17" t="str">
        <f>Sheet1!H1394</f>
        <v>301600687508</v>
      </c>
      <c r="B1392" s="17" t="str">
        <f>Sheet1!G1394</f>
        <v>30-000442</v>
      </c>
      <c r="C1392" s="17" t="str">
        <f>Sheet1!I1394</f>
        <v>304301609600106</v>
      </c>
    </row>
    <row r="1393">
      <c r="A1393" s="17" t="str">
        <f>Sheet1!H1395</f>
        <v>301600687508</v>
      </c>
      <c r="B1393" s="17" t="str">
        <f>Sheet1!G1395</f>
        <v>30-000442</v>
      </c>
      <c r="C1393" s="17" t="str">
        <f>Sheet1!I1395</f>
        <v>304301609600106</v>
      </c>
    </row>
    <row r="1394">
      <c r="A1394" s="17" t="str">
        <f>Sheet1!H1396</f>
        <v>301600687508</v>
      </c>
      <c r="B1394" s="17" t="str">
        <f>Sheet1!G1396</f>
        <v>30-000442</v>
      </c>
      <c r="C1394" s="17" t="str">
        <f>Sheet1!I1396</f>
        <v>304301609600106</v>
      </c>
    </row>
    <row r="1395">
      <c r="A1395" s="17" t="str">
        <f>Sheet1!H1397</f>
        <v>301600687508</v>
      </c>
      <c r="B1395" s="17" t="str">
        <f>Sheet1!G1397</f>
        <v>30-000442</v>
      </c>
      <c r="C1395" s="17" t="str">
        <f>Sheet1!I1397</f>
        <v>304301609600106</v>
      </c>
    </row>
    <row r="1396">
      <c r="A1396" s="17" t="str">
        <f>Sheet1!H1398</f>
        <v>301600687508</v>
      </c>
      <c r="B1396" s="17" t="str">
        <f>Sheet1!G1398</f>
        <v>30-000442</v>
      </c>
      <c r="C1396" s="17" t="str">
        <f>Sheet1!I1398</f>
        <v>304301609600106</v>
      </c>
    </row>
    <row r="1397">
      <c r="A1397" s="17" t="str">
        <f>Sheet1!H1399</f>
        <v>301600687508</v>
      </c>
      <c r="B1397" s="17" t="str">
        <f>Sheet1!G1399</f>
        <v>30-000442</v>
      </c>
      <c r="C1397" s="17" t="str">
        <f>Sheet1!I1399</f>
        <v>304301609600106</v>
      </c>
    </row>
    <row r="1398">
      <c r="A1398" s="17" t="str">
        <f>Sheet1!H1400</f>
        <v>301600687508</v>
      </c>
      <c r="B1398" s="17" t="str">
        <f>Sheet1!G1400</f>
        <v>30-000442</v>
      </c>
      <c r="C1398" s="17" t="str">
        <f>Sheet1!I1400</f>
        <v>304301609600106</v>
      </c>
    </row>
    <row r="1399">
      <c r="A1399" s="17" t="str">
        <f>Sheet1!H1401</f>
        <v>301600975295</v>
      </c>
      <c r="B1399" s="17" t="str">
        <f>Sheet1!G1401</f>
        <v>30-000396</v>
      </c>
      <c r="C1399" s="17" t="str">
        <f>Sheet1!I1401</f>
        <v>304301610000083</v>
      </c>
    </row>
    <row r="1400">
      <c r="A1400" s="17" t="str">
        <f>Sheet1!H1402</f>
        <v/>
      </c>
      <c r="B1400" s="17" t="str">
        <f>Sheet1!G1402</f>
        <v/>
      </c>
      <c r="C1400" s="17" t="str">
        <f>Sheet1!I1402</f>
        <v/>
      </c>
    </row>
    <row r="1401">
      <c r="A1401" s="17" t="str">
        <f>Sheet1!H1403</f>
        <v>301600687508</v>
      </c>
      <c r="B1401" s="17" t="str">
        <f>Sheet1!G1403</f>
        <v>30-000442</v>
      </c>
      <c r="C1401" s="17" t="str">
        <f>Sheet1!I1403</f>
        <v>304301609600106</v>
      </c>
    </row>
    <row r="1402">
      <c r="A1402" s="17" t="str">
        <f>Sheet1!H1404</f>
        <v>301600687508</v>
      </c>
      <c r="B1402" s="17" t="str">
        <f>Sheet1!G1404</f>
        <v>30-000442</v>
      </c>
      <c r="C1402" s="17" t="str">
        <f>Sheet1!I1404</f>
        <v>304301609600106</v>
      </c>
    </row>
    <row r="1403">
      <c r="A1403" s="17" t="str">
        <f>Sheet1!H1405</f>
        <v>301600687508</v>
      </c>
      <c r="B1403" s="17" t="str">
        <f>Sheet1!G1405</f>
        <v>30-000442</v>
      </c>
      <c r="C1403" s="17" t="str">
        <f>Sheet1!I1405</f>
        <v>304301609600106</v>
      </c>
    </row>
    <row r="1404">
      <c r="A1404" s="17" t="str">
        <f>Sheet1!H1406</f>
        <v>301600687508</v>
      </c>
      <c r="B1404" s="17" t="str">
        <f>Sheet1!G1406</f>
        <v>30-000442</v>
      </c>
      <c r="C1404" s="17" t="str">
        <f>Sheet1!I1406</f>
        <v>304301609600106</v>
      </c>
    </row>
    <row r="1405">
      <c r="A1405" s="17" t="str">
        <f>Sheet1!H1407</f>
        <v>301600687508</v>
      </c>
      <c r="B1405" s="17" t="str">
        <f>Sheet1!G1407</f>
        <v>30-000442</v>
      </c>
      <c r="C1405" s="17" t="str">
        <f>Sheet1!I1407</f>
        <v>304301609600106</v>
      </c>
    </row>
    <row r="1406">
      <c r="A1406" s="17" t="str">
        <f>Sheet1!H1408</f>
        <v>301600687508</v>
      </c>
      <c r="B1406" s="17" t="str">
        <f>Sheet1!G1408</f>
        <v>30-000442</v>
      </c>
      <c r="C1406" s="17" t="str">
        <f>Sheet1!I1408</f>
        <v>304301609600106</v>
      </c>
    </row>
    <row r="1407">
      <c r="A1407" s="17" t="str">
        <f>Sheet1!H1409</f>
        <v>301600687508</v>
      </c>
      <c r="B1407" s="17" t="str">
        <f>Sheet1!G1409</f>
        <v>30-000442</v>
      </c>
      <c r="C1407" s="17" t="str">
        <f>Sheet1!I1409</f>
        <v>304301609600106</v>
      </c>
    </row>
    <row r="1408">
      <c r="A1408" s="17" t="str">
        <f>Sheet1!H1410</f>
        <v>301600687508</v>
      </c>
      <c r="B1408" s="17" t="str">
        <f>Sheet1!G1410</f>
        <v>30-000442</v>
      </c>
      <c r="C1408" s="17" t="str">
        <f>Sheet1!I1410</f>
        <v>304301609600106</v>
      </c>
    </row>
    <row r="1409">
      <c r="A1409" s="17" t="str">
        <f>Sheet1!H1411</f>
        <v>301602030154</v>
      </c>
      <c r="B1409" s="17" t="str">
        <f>Sheet1!G1411</f>
        <v>30-000291</v>
      </c>
      <c r="C1409" s="17" t="str">
        <f>Sheet1!I1411</f>
        <v>304301631700051</v>
      </c>
    </row>
    <row r="1410">
      <c r="A1410" s="17" t="str">
        <f>Sheet1!H1412</f>
        <v>301509083440</v>
      </c>
      <c r="B1410" s="17" t="str">
        <f>Sheet1!G1412</f>
        <v>30-000440</v>
      </c>
      <c r="C1410" s="17" t="str">
        <f>Sheet1!I1412</f>
        <v>304301518200118</v>
      </c>
    </row>
    <row r="1411">
      <c r="A1411" s="17" t="str">
        <f>Sheet1!H1413</f>
        <v>301509083440</v>
      </c>
      <c r="B1411" s="17" t="str">
        <f>Sheet1!G1413</f>
        <v>30-000440</v>
      </c>
      <c r="C1411" s="17" t="str">
        <f>Sheet1!I1413</f>
        <v>304301518200118</v>
      </c>
    </row>
    <row r="1412">
      <c r="A1412" s="17" t="str">
        <f>Sheet1!H1414</f>
        <v>301509083440</v>
      </c>
      <c r="B1412" s="17" t="str">
        <f>Sheet1!G1414</f>
        <v>30-000440</v>
      </c>
      <c r="C1412" s="17" t="str">
        <f>Sheet1!I1414</f>
        <v>304301518200118</v>
      </c>
    </row>
    <row r="1413">
      <c r="A1413" s="17" t="str">
        <f>Sheet1!H1415</f>
        <v>301509083440</v>
      </c>
      <c r="B1413" s="17" t="str">
        <f>Sheet1!G1415</f>
        <v>30-000440</v>
      </c>
      <c r="C1413" s="17" t="str">
        <f>Sheet1!I1415</f>
        <v>304301518200118</v>
      </c>
    </row>
    <row r="1414">
      <c r="A1414" s="17" t="str">
        <f>Sheet1!H1416</f>
        <v>301602197918</v>
      </c>
      <c r="B1414" s="17" t="str">
        <f>Sheet1!G1416</f>
        <v>30-000437</v>
      </c>
      <c r="C1414" s="17" t="str">
        <f>Sheet1!I1416</f>
        <v>304301609300022</v>
      </c>
    </row>
    <row r="1415">
      <c r="A1415" s="17" t="str">
        <f>Sheet1!H1417</f>
        <v>300900340329</v>
      </c>
      <c r="B1415" s="17" t="str">
        <f>Sheet1!G1417</f>
        <v>30-000438</v>
      </c>
      <c r="C1415" s="17" t="str">
        <f>Sheet1!I1417</f>
        <v>308301902900011</v>
      </c>
    </row>
    <row r="1416">
      <c r="A1416" s="17" t="str">
        <f>Sheet1!H1418</f>
        <v>300900340329</v>
      </c>
      <c r="B1416" s="17" t="str">
        <f>Sheet1!G1418</f>
        <v>30-000438</v>
      </c>
      <c r="C1416" s="17" t="str">
        <f>Sheet1!I1418</f>
        <v>308301902900011</v>
      </c>
    </row>
    <row r="1417">
      <c r="A1417" s="17" t="str">
        <f>Sheet1!H1419</f>
        <v>301500792001</v>
      </c>
      <c r="B1417" s="17" t="str">
        <f>Sheet1!G1419</f>
        <v>30-000436</v>
      </c>
      <c r="C1417" s="17" t="str">
        <f>Sheet1!I1419</f>
        <v>304301517500273</v>
      </c>
    </row>
    <row r="1418">
      <c r="A1418" s="17" t="str">
        <f>Sheet1!H1420</f>
        <v>301801478342</v>
      </c>
      <c r="B1418" s="17" t="str">
        <f>Sheet1!G1420</f>
        <v>30-000733</v>
      </c>
      <c r="C1418" s="17" t="str">
        <f>Sheet1!I1420</f>
        <v>304301803100014</v>
      </c>
    </row>
    <row r="1419">
      <c r="A1419" s="17" t="str">
        <f>Sheet1!H1421</f>
        <v>300900725819</v>
      </c>
      <c r="B1419" s="17" t="str">
        <f>Sheet1!G1421</f>
        <v>30-000522</v>
      </c>
      <c r="C1419" s="17" t="str">
        <f>Sheet1!I1421</f>
        <v>309301914200035</v>
      </c>
    </row>
    <row r="1420">
      <c r="A1420" s="17" t="str">
        <f>Sheet1!H1422</f>
        <v>301603857677</v>
      </c>
      <c r="B1420" s="17" t="str">
        <f>Sheet1!G1422</f>
        <v>30-000292</v>
      </c>
      <c r="C1420" s="17" t="str">
        <f>Sheet1!I1422</f>
        <v>304301605800098</v>
      </c>
    </row>
    <row r="1421">
      <c r="A1421" s="17" t="str">
        <f>Sheet1!H1423</f>
        <v>3015076054</v>
      </c>
      <c r="B1421" s="17" t="str">
        <f>Sheet1!G1423</f>
        <v>30-000305</v>
      </c>
      <c r="C1421" s="17" t="str">
        <f>Sheet1!I1423</f>
        <v>1063015051978</v>
      </c>
    </row>
    <row r="1422">
      <c r="A1422" s="17" t="str">
        <f>Sheet1!H1424</f>
        <v>3015076054</v>
      </c>
      <c r="B1422" s="17" t="str">
        <f>Sheet1!G1424</f>
        <v>30-000305</v>
      </c>
      <c r="C1422" s="17" t="str">
        <f>Sheet1!I1424</f>
        <v>1063015051978</v>
      </c>
    </row>
    <row r="1423">
      <c r="A1423" s="17" t="str">
        <f>Sheet1!H1425</f>
        <v>3015076054</v>
      </c>
      <c r="B1423" s="17" t="str">
        <f>Sheet1!G1425</f>
        <v>30-000305</v>
      </c>
      <c r="C1423" s="17" t="str">
        <f>Sheet1!I1425</f>
        <v>1063015051978</v>
      </c>
    </row>
    <row r="1424">
      <c r="A1424" s="17" t="str">
        <f>Sheet1!H1426</f>
        <v>3006006420</v>
      </c>
      <c r="B1424" s="17" t="str">
        <f>Sheet1!G1426</f>
        <v>30-000161</v>
      </c>
      <c r="C1424" s="17" t="str">
        <f>Sheet1!I1426</f>
        <v>1023001538460</v>
      </c>
    </row>
    <row r="1425">
      <c r="A1425" s="17" t="str">
        <f>Sheet1!H1427</f>
        <v>3006006420</v>
      </c>
      <c r="B1425" s="17" t="str">
        <f>Sheet1!G1427</f>
        <v>30-000161</v>
      </c>
      <c r="C1425" s="17" t="str">
        <f>Sheet1!I1427</f>
        <v>1023001538460</v>
      </c>
    </row>
    <row r="1426">
      <c r="A1426" s="17" t="str">
        <f>Sheet1!H1428</f>
        <v>3006006420</v>
      </c>
      <c r="B1426" s="17" t="str">
        <f>Sheet1!G1428</f>
        <v>30-000161</v>
      </c>
      <c r="C1426" s="17" t="str">
        <f>Sheet1!I1428</f>
        <v>1023001538460</v>
      </c>
    </row>
    <row r="1427">
      <c r="A1427" s="17" t="str">
        <f>Sheet1!H1429</f>
        <v>3009006404</v>
      </c>
      <c r="B1427" s="17" t="str">
        <f>Sheet1!G1429</f>
        <v>30-000420</v>
      </c>
      <c r="C1427" s="17" t="str">
        <f>Sheet1!I1429</f>
        <v>1023000848320</v>
      </c>
    </row>
    <row r="1428">
      <c r="A1428" s="17" t="str">
        <f>Sheet1!H1430</f>
        <v>3009006404</v>
      </c>
      <c r="B1428" s="17" t="str">
        <f>Sheet1!G1430</f>
        <v>30-000420</v>
      </c>
      <c r="C1428" s="17" t="str">
        <f>Sheet1!I1430</f>
        <v>1023000848320</v>
      </c>
    </row>
    <row r="1429">
      <c r="A1429" s="17" t="str">
        <f>Sheet1!H1431</f>
        <v>662309308286</v>
      </c>
      <c r="B1429" s="17" t="str">
        <f>Sheet1!G1431</f>
        <v>30-000419</v>
      </c>
      <c r="C1429" s="17" t="str">
        <f>Sheet1!I1431</f>
        <v>305662316500082</v>
      </c>
    </row>
    <row r="1430">
      <c r="A1430" s="17" t="str">
        <f>Sheet1!H1432</f>
        <v>301806841707</v>
      </c>
      <c r="B1430" s="17" t="str">
        <f>Sheet1!G1432</f>
        <v>30-000259</v>
      </c>
      <c r="C1430" s="17" t="str">
        <f>Sheet1!I1432</f>
        <v>318302500019726</v>
      </c>
    </row>
    <row r="1431">
      <c r="A1431" s="17" t="str">
        <f>Sheet1!H1433</f>
        <v>301806841707</v>
      </c>
      <c r="B1431" s="17" t="str">
        <f>Sheet1!G1433</f>
        <v>30-000259</v>
      </c>
      <c r="C1431" s="17" t="str">
        <f>Sheet1!I1433</f>
        <v>318302500019726</v>
      </c>
    </row>
    <row r="1432">
      <c r="A1432" s="17" t="str">
        <f>Sheet1!H1434</f>
        <v>301711777517</v>
      </c>
      <c r="B1432" s="17" t="str">
        <f>Sheet1!G1434</f>
        <v>30-000416</v>
      </c>
      <c r="C1432" s="17" t="str">
        <f>Sheet1!I1434</f>
        <v>314302509300022</v>
      </c>
    </row>
    <row r="1433">
      <c r="A1433" s="17" t="str">
        <f>Sheet1!H1435</f>
        <v>301707882290</v>
      </c>
      <c r="B1433" s="17" t="str">
        <f>Sheet1!G1435</f>
        <v>30-000415</v>
      </c>
      <c r="C1433" s="17" t="str">
        <f>Sheet1!I1435</f>
        <v>304301714900032</v>
      </c>
    </row>
    <row r="1434">
      <c r="A1434" s="17" t="str">
        <f>Sheet1!H1436</f>
        <v>301504662162</v>
      </c>
      <c r="B1434" s="17" t="str">
        <f>Sheet1!G1436</f>
        <v>30-000434</v>
      </c>
      <c r="C1434" s="17" t="str">
        <f>Sheet1!I1436</f>
        <v>308301506300030</v>
      </c>
    </row>
    <row r="1435">
      <c r="A1435" s="17" t="str">
        <f>Sheet1!H1437</f>
        <v>301504662162</v>
      </c>
      <c r="B1435" s="17" t="str">
        <f>Sheet1!G1437</f>
        <v>30-000434</v>
      </c>
      <c r="C1435" s="17" t="str">
        <f>Sheet1!I1437</f>
        <v>308301506300030</v>
      </c>
    </row>
    <row r="1436">
      <c r="A1436" s="17" t="str">
        <f>Sheet1!H1438</f>
        <v>301504662162</v>
      </c>
      <c r="B1436" s="17" t="str">
        <f>Sheet1!G1438</f>
        <v>30-000434</v>
      </c>
      <c r="C1436" s="17" t="str">
        <f>Sheet1!I1438</f>
        <v>308301506300030</v>
      </c>
    </row>
    <row r="1437">
      <c r="A1437" s="17" t="str">
        <f>Sheet1!H1439</f>
        <v>301504662162</v>
      </c>
      <c r="B1437" s="17" t="str">
        <f>Sheet1!G1439</f>
        <v>30-000434</v>
      </c>
      <c r="C1437" s="17" t="str">
        <f>Sheet1!I1439</f>
        <v>308301506300030</v>
      </c>
    </row>
    <row r="1438">
      <c r="A1438" s="17" t="str">
        <f>Sheet1!H1440</f>
        <v>301504662162</v>
      </c>
      <c r="B1438" s="17" t="str">
        <f>Sheet1!G1440</f>
        <v>30-000434</v>
      </c>
      <c r="C1438" s="17" t="str">
        <f>Sheet1!I1440</f>
        <v>308301506300030</v>
      </c>
    </row>
    <row r="1439">
      <c r="A1439" s="17" t="str">
        <f>Sheet1!H1441</f>
        <v>301504662162</v>
      </c>
      <c r="B1439" s="17" t="str">
        <f>Sheet1!G1441</f>
        <v>30-000434</v>
      </c>
      <c r="C1439" s="17" t="str">
        <f>Sheet1!I1441</f>
        <v>308301506300030</v>
      </c>
    </row>
    <row r="1440">
      <c r="A1440" s="17" t="str">
        <f>Sheet1!H1442</f>
        <v>301504662162</v>
      </c>
      <c r="B1440" s="17" t="str">
        <f>Sheet1!G1442</f>
        <v>30-000434</v>
      </c>
      <c r="C1440" s="17" t="str">
        <f>Sheet1!I1442</f>
        <v>308301506300030</v>
      </c>
    </row>
    <row r="1441">
      <c r="A1441" s="17" t="str">
        <f>Sheet1!H1443</f>
        <v>301508567382</v>
      </c>
      <c r="B1441" s="17" t="str">
        <f>Sheet1!G1443</f>
        <v>30-000198</v>
      </c>
      <c r="C1441" s="17" t="str">
        <f>Sheet1!I1443</f>
        <v>304301727100119</v>
      </c>
    </row>
    <row r="1442">
      <c r="A1442" s="17" t="str">
        <f>Sheet1!H1444</f>
        <v>301504662162</v>
      </c>
      <c r="B1442" s="17" t="str">
        <f>Sheet1!G1444</f>
        <v>30-000434</v>
      </c>
      <c r="C1442" s="17" t="str">
        <f>Sheet1!I1444</f>
        <v>308301506300030</v>
      </c>
    </row>
    <row r="1443">
      <c r="A1443" s="17" t="str">
        <f>Sheet1!H1445</f>
        <v>301504662162</v>
      </c>
      <c r="B1443" s="17" t="str">
        <f>Sheet1!G1445</f>
        <v>30-000434</v>
      </c>
      <c r="C1443" s="17" t="str">
        <f>Sheet1!I1445</f>
        <v>308301506300030</v>
      </c>
    </row>
    <row r="1444">
      <c r="A1444" s="17" t="str">
        <f>Sheet1!H1446</f>
        <v>301504662162</v>
      </c>
      <c r="B1444" s="17" t="str">
        <f>Sheet1!G1446</f>
        <v>30-000434</v>
      </c>
      <c r="C1444" s="17" t="str">
        <f>Sheet1!I1446</f>
        <v>308301506300030</v>
      </c>
    </row>
    <row r="1445">
      <c r="A1445" s="17" t="str">
        <f>Sheet1!H1447</f>
        <v>301504662162</v>
      </c>
      <c r="B1445" s="17" t="str">
        <f>Sheet1!G1447</f>
        <v>30-000434</v>
      </c>
      <c r="C1445" s="17" t="str">
        <f>Sheet1!I1447</f>
        <v>308301506300030</v>
      </c>
    </row>
    <row r="1446">
      <c r="A1446" s="17" t="str">
        <f>Sheet1!H1448</f>
        <v>301504662162</v>
      </c>
      <c r="B1446" s="17" t="str">
        <f>Sheet1!G1448</f>
        <v>30-000434</v>
      </c>
      <c r="C1446" s="17" t="str">
        <f>Sheet1!I1448</f>
        <v>308301506300030</v>
      </c>
    </row>
    <row r="1447">
      <c r="A1447" s="17" t="str">
        <f>Sheet1!H1449</f>
        <v>301504662162</v>
      </c>
      <c r="B1447" s="17" t="str">
        <f>Sheet1!G1449</f>
        <v>30-000434</v>
      </c>
      <c r="C1447" s="17" t="str">
        <f>Sheet1!I1449</f>
        <v>308301506300030</v>
      </c>
    </row>
    <row r="1448">
      <c r="A1448" s="17" t="str">
        <f>Sheet1!H1450</f>
        <v>301504662162</v>
      </c>
      <c r="B1448" s="17" t="str">
        <f>Sheet1!G1450</f>
        <v>30-000434</v>
      </c>
      <c r="C1448" s="17" t="str">
        <f>Sheet1!I1450</f>
        <v>308301506300030</v>
      </c>
    </row>
    <row r="1449">
      <c r="A1449" s="17" t="str">
        <f>Sheet1!H1451</f>
        <v>301504662162</v>
      </c>
      <c r="B1449" s="17" t="str">
        <f>Sheet1!G1451</f>
        <v>30-000434</v>
      </c>
      <c r="C1449" s="17" t="str">
        <f>Sheet1!I1451</f>
        <v>308301506300030</v>
      </c>
    </row>
    <row r="1450">
      <c r="A1450" s="17" t="str">
        <f>Sheet1!H1452</f>
        <v>301504662162</v>
      </c>
      <c r="B1450" s="17" t="str">
        <f>Sheet1!G1452</f>
        <v>30-000434</v>
      </c>
      <c r="C1450" s="17" t="str">
        <f>Sheet1!I1452</f>
        <v>308301506300030</v>
      </c>
    </row>
    <row r="1451">
      <c r="A1451" s="17" t="str">
        <f>Sheet1!H1453</f>
        <v>301504662162</v>
      </c>
      <c r="B1451" s="17" t="str">
        <f>Sheet1!G1453</f>
        <v>30-000434</v>
      </c>
      <c r="C1451" s="17" t="str">
        <f>Sheet1!I1453</f>
        <v>308301506300030</v>
      </c>
    </row>
    <row r="1452">
      <c r="A1452" s="17" t="str">
        <f>Sheet1!H1454</f>
        <v/>
      </c>
      <c r="B1452" s="17" t="str">
        <f>Sheet1!G1454</f>
        <v/>
      </c>
      <c r="C1452" s="17" t="str">
        <f>Sheet1!I1454</f>
        <v/>
      </c>
    </row>
    <row r="1453">
      <c r="A1453" s="17" t="str">
        <f>Sheet1!H1455</f>
        <v>301504662162</v>
      </c>
      <c r="B1453" s="17" t="str">
        <f>Sheet1!G1455</f>
        <v>30-000434</v>
      </c>
      <c r="C1453" s="17" t="str">
        <f>Sheet1!I1455</f>
        <v>308301506300030</v>
      </c>
    </row>
    <row r="1454">
      <c r="A1454" s="17" t="str">
        <f>Sheet1!H1456</f>
        <v>301600118999</v>
      </c>
      <c r="B1454" s="17" t="str">
        <f>Sheet1!G1456</f>
        <v>30-000189</v>
      </c>
      <c r="C1454" s="17" t="str">
        <f>Sheet1!I1456</f>
        <v>304301615300020</v>
      </c>
    </row>
    <row r="1455">
      <c r="A1455" s="17" t="str">
        <f>Sheet1!H1457</f>
        <v>301509468930</v>
      </c>
      <c r="B1455" s="17" t="str">
        <f>Sheet1!G1457</f>
        <v>30-000431</v>
      </c>
      <c r="C1455" s="17" t="str">
        <f>Sheet1!I1457</f>
        <v>314301516900020</v>
      </c>
    </row>
    <row r="1456">
      <c r="A1456" s="17" t="str">
        <f>Sheet1!H1458</f>
        <v>301805517659</v>
      </c>
      <c r="B1456" s="17" t="str">
        <f>Sheet1!G1458</f>
        <v>30-000430</v>
      </c>
      <c r="C1456" s="17" t="str">
        <f>Sheet1!I1458</f>
        <v>304301814600041</v>
      </c>
    </row>
    <row r="1457">
      <c r="A1457" s="17" t="str">
        <f>Sheet1!H1459</f>
        <v>300300325777</v>
      </c>
      <c r="B1457" s="17" t="str">
        <f>Sheet1!G1459</f>
        <v>30-000429</v>
      </c>
      <c r="C1457" s="17" t="str">
        <f>Sheet1!I1459</f>
        <v>304302420300029</v>
      </c>
    </row>
    <row r="1458">
      <c r="A1458" s="17" t="str">
        <f>Sheet1!H1460</f>
        <v>301700763270</v>
      </c>
      <c r="B1458" s="17" t="str">
        <f>Sheet1!G1460</f>
        <v>30-000428</v>
      </c>
      <c r="C1458" s="17" t="str">
        <f>Sheet1!I1460</f>
        <v>304301704700068</v>
      </c>
    </row>
    <row r="1459">
      <c r="A1459" s="17" t="str">
        <f>Sheet1!H1461</f>
        <v>301700763270</v>
      </c>
      <c r="B1459" s="17" t="str">
        <f>Sheet1!G1461</f>
        <v>30-000428</v>
      </c>
      <c r="C1459" s="17" t="str">
        <f>Sheet1!I1461</f>
        <v>304301704700068</v>
      </c>
    </row>
    <row r="1460">
      <c r="A1460" s="17" t="str">
        <f>Sheet1!H1462</f>
        <v>301700763270</v>
      </c>
      <c r="B1460" s="17" t="str">
        <f>Sheet1!G1462</f>
        <v>30-000428</v>
      </c>
      <c r="C1460" s="17" t="str">
        <f>Sheet1!I1462</f>
        <v>304301704700068</v>
      </c>
    </row>
    <row r="1461">
      <c r="A1461" s="17" t="str">
        <f>Sheet1!H1463</f>
        <v>301700763270</v>
      </c>
      <c r="B1461" s="17" t="str">
        <f>Sheet1!G1463</f>
        <v>30-000428</v>
      </c>
      <c r="C1461" s="17" t="str">
        <f>Sheet1!I1463</f>
        <v>304301704700068</v>
      </c>
    </row>
    <row r="1462">
      <c r="A1462" s="17" t="str">
        <f>Sheet1!H1464</f>
        <v>300601109603</v>
      </c>
      <c r="B1462" s="17" t="str">
        <f>Sheet1!G1464</f>
        <v>30-000426</v>
      </c>
      <c r="C1462" s="17" t="str">
        <f>Sheet1!I1464</f>
        <v>304301919800029</v>
      </c>
    </row>
    <row r="1463">
      <c r="A1463" s="17" t="str">
        <f>Sheet1!H1465</f>
        <v>300601109603</v>
      </c>
      <c r="B1463" s="17" t="str">
        <f>Sheet1!G1465</f>
        <v>30-000426</v>
      </c>
      <c r="C1463" s="17" t="str">
        <f>Sheet1!I1465</f>
        <v>304301919800029</v>
      </c>
    </row>
    <row r="1464">
      <c r="A1464" s="17" t="str">
        <f>Sheet1!H1466</f>
        <v>300601008274</v>
      </c>
      <c r="B1464" s="17" t="str">
        <f>Sheet1!G1466</f>
        <v>30-000425</v>
      </c>
      <c r="C1464" s="17" t="str">
        <f>Sheet1!I1466</f>
        <v>310301906900019</v>
      </c>
    </row>
    <row r="1465">
      <c r="A1465" s="17" t="str">
        <f>Sheet1!H1467</f>
        <v>301802173128</v>
      </c>
      <c r="B1465" s="17" t="str">
        <f>Sheet1!G1467</f>
        <v>30-000424</v>
      </c>
      <c r="C1465" s="17" t="str">
        <f>Sheet1!I1467</f>
        <v>308302318500042</v>
      </c>
    </row>
    <row r="1466">
      <c r="A1466" s="17" t="str">
        <f>Sheet1!H1468</f>
        <v>301600219926</v>
      </c>
      <c r="B1466" s="17" t="str">
        <f>Sheet1!G1468</f>
        <v>30-000423</v>
      </c>
      <c r="C1466" s="17" t="str">
        <f>Sheet1!I1468</f>
        <v>304301710000072</v>
      </c>
    </row>
    <row r="1467">
      <c r="A1467" s="17" t="str">
        <f>Sheet1!H1469</f>
        <v>301500968618</v>
      </c>
      <c r="B1467" s="17" t="str">
        <f>Sheet1!G1469</f>
        <v>30-000422</v>
      </c>
      <c r="C1467" s="17" t="str">
        <f>Sheet1!I1469</f>
        <v>304301612800045</v>
      </c>
    </row>
    <row r="1468">
      <c r="A1468" s="17" t="str">
        <f>Sheet1!H1470</f>
        <v>301508044262</v>
      </c>
      <c r="B1468" s="17" t="str">
        <f>Sheet1!G1470</f>
        <v>30-000421</v>
      </c>
      <c r="C1468" s="17" t="str">
        <f>Sheet1!I1470</f>
        <v>305301523100016</v>
      </c>
    </row>
    <row r="1469">
      <c r="A1469" s="17" t="str">
        <f>Sheet1!H1471</f>
        <v>301508044262</v>
      </c>
      <c r="B1469" s="17" t="str">
        <f>Sheet1!G1471</f>
        <v>30-000421</v>
      </c>
      <c r="C1469" s="17" t="str">
        <f>Sheet1!I1471</f>
        <v>305301523100016</v>
      </c>
    </row>
    <row r="1470">
      <c r="A1470" s="17" t="str">
        <f>Sheet1!H1472</f>
        <v>300203430374</v>
      </c>
      <c r="B1470" s="17" t="str">
        <f>Sheet1!G1472</f>
        <v>30-000414</v>
      </c>
      <c r="C1470" s="17" t="str">
        <f>Sheet1!I1472</f>
        <v>304301930800054</v>
      </c>
    </row>
    <row r="1471">
      <c r="A1471" s="17" t="str">
        <f>Sheet1!H1473</f>
        <v>300203430374</v>
      </c>
      <c r="B1471" s="17" t="str">
        <f>Sheet1!G1473</f>
        <v>30-000414</v>
      </c>
      <c r="C1471" s="17" t="str">
        <f>Sheet1!I1473</f>
        <v>304301930800054</v>
      </c>
    </row>
    <row r="1472">
      <c r="A1472" s="17" t="str">
        <f>Sheet1!H1474</f>
        <v>301700666967</v>
      </c>
      <c r="B1472" s="17" t="str">
        <f>Sheet1!G1474</f>
        <v>30-000413</v>
      </c>
      <c r="C1472" s="17" t="str">
        <f>Sheet1!I1474</f>
        <v>304301705700039</v>
      </c>
    </row>
    <row r="1473">
      <c r="A1473" s="17" t="str">
        <f>Sheet1!H1475</f>
        <v>301700666967</v>
      </c>
      <c r="B1473" s="17" t="str">
        <f>Sheet1!G1475</f>
        <v>30-000413</v>
      </c>
      <c r="C1473" s="17" t="str">
        <f>Sheet1!I1475</f>
        <v>304301705700039</v>
      </c>
    </row>
    <row r="1474">
      <c r="A1474" s="17" t="str">
        <f>Sheet1!H1476</f>
        <v>301700666967</v>
      </c>
      <c r="B1474" s="17" t="str">
        <f>Sheet1!G1476</f>
        <v>30-000413</v>
      </c>
      <c r="C1474" s="17" t="str">
        <f>Sheet1!I1476</f>
        <v>304301705700039</v>
      </c>
    </row>
    <row r="1475">
      <c r="A1475" s="17" t="str">
        <f>Sheet1!H1477</f>
        <v>301710065235</v>
      </c>
      <c r="B1475" s="17" t="str">
        <f>Sheet1!G1477</f>
        <v>30-000412</v>
      </c>
      <c r="C1475" s="17" t="str">
        <f>Sheet1!I1477</f>
        <v>314302508700042</v>
      </c>
    </row>
    <row r="1476">
      <c r="A1476" s="17" t="str">
        <f>Sheet1!H1478</f>
        <v>301710065235</v>
      </c>
      <c r="B1476" s="17" t="str">
        <f>Sheet1!G1478</f>
        <v>30-000412</v>
      </c>
      <c r="C1476" s="17" t="str">
        <f>Sheet1!I1478</f>
        <v>314302508700042</v>
      </c>
    </row>
    <row r="1477">
      <c r="A1477" s="17" t="str">
        <f>Sheet1!H1479</f>
        <v>301710065235</v>
      </c>
      <c r="B1477" s="17" t="str">
        <f>Sheet1!G1479</f>
        <v>30-000412</v>
      </c>
      <c r="C1477" s="17" t="str">
        <f>Sheet1!I1479</f>
        <v>314302508700042</v>
      </c>
    </row>
    <row r="1478">
      <c r="A1478" s="17" t="str">
        <f>Sheet1!H1480</f>
        <v>301701986857</v>
      </c>
      <c r="B1478" s="17" t="str">
        <f>Sheet1!G1480</f>
        <v>30-000411</v>
      </c>
      <c r="C1478" s="17" t="str">
        <f>Sheet1!I1480</f>
        <v>304301723600030</v>
      </c>
    </row>
    <row r="1479">
      <c r="A1479" s="17" t="str">
        <f>Sheet1!H1481</f>
        <v>301510242670</v>
      </c>
      <c r="B1479" s="17" t="str">
        <f>Sheet1!G1481</f>
        <v>30-000284</v>
      </c>
      <c r="C1479" s="17" t="str">
        <f>Sheet1!I1481</f>
        <v>306301513700033</v>
      </c>
    </row>
    <row r="1480">
      <c r="A1480" s="17" t="str">
        <f>Sheet1!H1482</f>
        <v>301600593306</v>
      </c>
      <c r="B1480" s="17" t="str">
        <f>Sheet1!G1482</f>
        <v>30-000103</v>
      </c>
      <c r="C1480" s="17" t="str">
        <f>Sheet1!I1482</f>
        <v>304301605600062</v>
      </c>
    </row>
    <row r="1481">
      <c r="A1481" s="17" t="str">
        <f>Sheet1!H1483</f>
        <v>301806495528</v>
      </c>
      <c r="B1481" s="17" t="str">
        <f>Sheet1!G1483</f>
        <v>30-000326</v>
      </c>
      <c r="C1481" s="17" t="str">
        <f>Sheet1!I1483</f>
        <v>315302500019467</v>
      </c>
    </row>
    <row r="1482">
      <c r="A1482" s="17" t="str">
        <f>Sheet1!H1484</f>
        <v>301500723008</v>
      </c>
      <c r="B1482" s="17" t="str">
        <f>Sheet1!G1484</f>
        <v>30-000410</v>
      </c>
      <c r="C1482" s="17" t="str">
        <f>Sheet1!I1484</f>
        <v>304301520300202</v>
      </c>
    </row>
    <row r="1483">
      <c r="A1483" s="17" t="str">
        <f>Sheet1!H1485</f>
        <v>301500723008</v>
      </c>
      <c r="B1483" s="17" t="str">
        <f>Sheet1!G1485</f>
        <v>30-000410</v>
      </c>
      <c r="C1483" s="17" t="str">
        <f>Sheet1!I1485</f>
        <v>304301520300202</v>
      </c>
    </row>
    <row r="1484">
      <c r="A1484" s="17" t="str">
        <f>Sheet1!H1486</f>
        <v>300800025926</v>
      </c>
      <c r="B1484" s="17" t="str">
        <f>Sheet1!G1486</f>
        <v>30-000409</v>
      </c>
      <c r="C1484" s="17" t="str">
        <f>Sheet1!I1486</f>
        <v>304300813400026</v>
      </c>
    </row>
    <row r="1485">
      <c r="A1485" s="17" t="str">
        <f>Sheet1!H1487</f>
        <v>300800025926</v>
      </c>
      <c r="B1485" s="17" t="str">
        <f>Sheet1!G1487</f>
        <v>30-000409</v>
      </c>
      <c r="C1485" s="17" t="str">
        <f>Sheet1!I1487</f>
        <v>304300813400026</v>
      </c>
    </row>
    <row r="1486">
      <c r="A1486" s="17" t="str">
        <f>Sheet1!H1488</f>
        <v>300800025926</v>
      </c>
      <c r="B1486" s="17" t="str">
        <f>Sheet1!G1488</f>
        <v>30-000409</v>
      </c>
      <c r="C1486" s="17" t="str">
        <f>Sheet1!I1488</f>
        <v>304300813400026</v>
      </c>
    </row>
    <row r="1487">
      <c r="A1487" s="17" t="str">
        <f>Sheet1!H1489</f>
        <v>3022001050</v>
      </c>
      <c r="B1487" s="17" t="str">
        <f>Sheet1!G1489</f>
        <v>30-000408</v>
      </c>
      <c r="C1487" s="17" t="str">
        <f>Sheet1!I1489</f>
        <v>1113022000431</v>
      </c>
    </row>
    <row r="1488">
      <c r="A1488" s="17" t="str">
        <f>Sheet1!H1490</f>
        <v>301800096809</v>
      </c>
      <c r="B1488" s="17" t="str">
        <f>Sheet1!G1490</f>
        <v>30-000164</v>
      </c>
      <c r="C1488" s="17" t="str">
        <f>Sheet1!I1490</f>
        <v>304302319000041</v>
      </c>
    </row>
    <row r="1489">
      <c r="A1489" s="17" t="str">
        <f>Sheet1!H1491</f>
        <v>301800096809</v>
      </c>
      <c r="B1489" s="17" t="str">
        <f>Sheet1!G1491</f>
        <v>30-000164</v>
      </c>
      <c r="C1489" s="17" t="str">
        <f>Sheet1!I1491</f>
        <v>304302319000041</v>
      </c>
    </row>
    <row r="1490">
      <c r="A1490" s="17" t="str">
        <f>Sheet1!H1492</f>
        <v>301709018375</v>
      </c>
      <c r="B1490" s="17" t="str">
        <f>Sheet1!G1492</f>
        <v>30-000220</v>
      </c>
      <c r="C1490" s="17" t="str">
        <f>Sheet1!I1492</f>
        <v>312302510700019</v>
      </c>
    </row>
    <row r="1491">
      <c r="A1491" s="17" t="str">
        <f>Sheet1!H1493</f>
        <v>301709018375</v>
      </c>
      <c r="B1491" s="17" t="str">
        <f>Sheet1!G1493</f>
        <v>30-000220</v>
      </c>
      <c r="C1491" s="17" t="str">
        <f>Sheet1!I1493</f>
        <v>312302510700019</v>
      </c>
    </row>
    <row r="1492">
      <c r="A1492" s="17" t="str">
        <f>Sheet1!H1494</f>
        <v>262405820425</v>
      </c>
      <c r="B1492" s="17" t="str">
        <f>Sheet1!G1494</f>
        <v>30-000154</v>
      </c>
      <c r="C1492" s="17" t="str">
        <f>Sheet1!I1494</f>
        <v>304301715300116</v>
      </c>
    </row>
    <row r="1493">
      <c r="A1493" s="17" t="str">
        <f>Sheet1!H1495</f>
        <v>262405820425</v>
      </c>
      <c r="B1493" s="17" t="str">
        <f>Sheet1!G1495</f>
        <v>30-000154</v>
      </c>
      <c r="C1493" s="17" t="str">
        <f>Sheet1!I1495</f>
        <v>304301715300116</v>
      </c>
    </row>
    <row r="1494">
      <c r="A1494" s="17" t="str">
        <f>Sheet1!H1496</f>
        <v>301510242670</v>
      </c>
      <c r="B1494" s="17" t="str">
        <f>Sheet1!G1496</f>
        <v>30-000284</v>
      </c>
      <c r="C1494" s="17" t="str">
        <f>Sheet1!I1496</f>
        <v>306301513700033</v>
      </c>
    </row>
    <row r="1495">
      <c r="A1495" s="17" t="str">
        <f>Sheet1!H1497</f>
        <v>301802536004</v>
      </c>
      <c r="B1495" s="17" t="str">
        <f>Sheet1!G1497</f>
        <v>30-000407</v>
      </c>
      <c r="C1495" s="17" t="str">
        <f>Sheet1!I1497</f>
        <v>304301806300020</v>
      </c>
    </row>
    <row r="1496">
      <c r="A1496" s="17" t="str">
        <f>Sheet1!H1498</f>
        <v>301802536004</v>
      </c>
      <c r="B1496" s="17" t="str">
        <f>Sheet1!G1498</f>
        <v>30-000407</v>
      </c>
      <c r="C1496" s="17" t="str">
        <f>Sheet1!I1498</f>
        <v>304301806300020</v>
      </c>
    </row>
    <row r="1497">
      <c r="A1497" s="17" t="str">
        <f>Sheet1!H1499</f>
        <v>301802536004</v>
      </c>
      <c r="B1497" s="17" t="str">
        <f>Sheet1!G1499</f>
        <v>30-000407</v>
      </c>
      <c r="C1497" s="17" t="str">
        <f>Sheet1!I1499</f>
        <v>304301806300020</v>
      </c>
    </row>
    <row r="1498">
      <c r="A1498" s="17" t="str">
        <f>Sheet1!H1500</f>
        <v>301802536004</v>
      </c>
      <c r="B1498" s="17" t="str">
        <f>Sheet1!G1500</f>
        <v>30-000407</v>
      </c>
      <c r="C1498" s="17" t="str">
        <f>Sheet1!I1500</f>
        <v>304301806300020</v>
      </c>
    </row>
    <row r="1499">
      <c r="A1499" s="17" t="str">
        <f>Sheet1!H1501</f>
        <v>301700314789</v>
      </c>
      <c r="B1499" s="17" t="str">
        <f>Sheet1!G1501</f>
        <v>30-000229</v>
      </c>
      <c r="C1499" s="17" t="str">
        <f>Sheet1!I1501</f>
        <v>316302500055891</v>
      </c>
    </row>
    <row r="1500">
      <c r="A1500" s="17" t="str">
        <f>Sheet1!H1502</f>
        <v>301700672738</v>
      </c>
      <c r="B1500" s="17" t="str">
        <f>Sheet1!G1502</f>
        <v>30-000515</v>
      </c>
      <c r="C1500" s="17" t="str">
        <f>Sheet1!I1502</f>
        <v>304301728000173</v>
      </c>
    </row>
    <row r="1501">
      <c r="A1501" s="17" t="str">
        <f>Sheet1!H1503</f>
        <v>301811008145</v>
      </c>
      <c r="B1501" s="17" t="str">
        <f>Sheet1!G1503</f>
        <v>30-000406</v>
      </c>
      <c r="C1501" s="17" t="str">
        <f>Sheet1!I1503</f>
        <v>305302308000247</v>
      </c>
    </row>
    <row r="1502">
      <c r="A1502" s="17" t="str">
        <f>Sheet1!H1504</f>
        <v>301811008145</v>
      </c>
      <c r="B1502" s="17" t="str">
        <f>Sheet1!G1504</f>
        <v>30-000406</v>
      </c>
      <c r="C1502" s="17" t="str">
        <f>Sheet1!I1504</f>
        <v>305302308000247</v>
      </c>
    </row>
    <row r="1503">
      <c r="A1503" s="17" t="str">
        <f>Sheet1!H1505</f>
        <v>301811008145</v>
      </c>
      <c r="B1503" s="17" t="str">
        <f>Sheet1!G1505</f>
        <v>30-000406</v>
      </c>
      <c r="C1503" s="17" t="str">
        <f>Sheet1!I1505</f>
        <v>305302308000247</v>
      </c>
    </row>
    <row r="1504">
      <c r="A1504" s="17" t="str">
        <f>Sheet1!H1506</f>
        <v/>
      </c>
      <c r="B1504" s="17" t="str">
        <f>Sheet1!G1506</f>
        <v/>
      </c>
      <c r="C1504" s="17" t="str">
        <f>Sheet1!I1506</f>
        <v/>
      </c>
    </row>
    <row r="1505">
      <c r="A1505" s="17" t="str">
        <f>Sheet1!H1507</f>
        <v>301811008145</v>
      </c>
      <c r="B1505" s="17" t="str">
        <f>Sheet1!G1507</f>
        <v>30-000406</v>
      </c>
      <c r="C1505" s="17" t="str">
        <f>Sheet1!I1507</f>
        <v>305302308000247</v>
      </c>
    </row>
    <row r="1506">
      <c r="A1506" s="17" t="str">
        <f>Sheet1!H1508</f>
        <v>301808935823</v>
      </c>
      <c r="B1506" s="17" t="str">
        <f>Sheet1!G1508</f>
        <v>30-000013</v>
      </c>
      <c r="C1506" s="17" t="str">
        <f>Sheet1!I1508</f>
        <v>311302336200019</v>
      </c>
    </row>
    <row r="1507">
      <c r="A1507" s="17" t="str">
        <f>Sheet1!H1509</f>
        <v>301808935823</v>
      </c>
      <c r="B1507" s="17" t="str">
        <f>Sheet1!G1509</f>
        <v>30-000013</v>
      </c>
      <c r="C1507" s="17" t="str">
        <f>Sheet1!I1509</f>
        <v>311302336200019</v>
      </c>
    </row>
    <row r="1508">
      <c r="A1508" s="17" t="str">
        <f>Sheet1!H1510</f>
        <v>300602020718</v>
      </c>
      <c r="B1508" s="17" t="str">
        <f>Sheet1!G1510</f>
        <v>30-000404</v>
      </c>
      <c r="C1508" s="17" t="str">
        <f>Sheet1!I1510</f>
        <v>311301927700010</v>
      </c>
    </row>
    <row r="1509">
      <c r="A1509" s="17" t="str">
        <f>Sheet1!H1511</f>
        <v>300602020718</v>
      </c>
      <c r="B1509" s="17" t="str">
        <f>Sheet1!G1511</f>
        <v>30-000404</v>
      </c>
      <c r="C1509" s="17" t="str">
        <f>Sheet1!I1511</f>
        <v>311301927700010</v>
      </c>
    </row>
    <row r="1510">
      <c r="A1510" s="17" t="str">
        <f>Sheet1!H1512</f>
        <v>300602020718</v>
      </c>
      <c r="B1510" s="17" t="str">
        <f>Sheet1!G1512</f>
        <v>30-000404</v>
      </c>
      <c r="C1510" s="17" t="str">
        <f>Sheet1!I1512</f>
        <v>311301927700010</v>
      </c>
    </row>
    <row r="1511">
      <c r="A1511" s="17" t="str">
        <f>Sheet1!H1513</f>
        <v>300602020718</v>
      </c>
      <c r="B1511" s="17" t="str">
        <f>Sheet1!G1513</f>
        <v>30-000404</v>
      </c>
      <c r="C1511" s="17" t="str">
        <f>Sheet1!I1513</f>
        <v>311301927700010</v>
      </c>
    </row>
    <row r="1512">
      <c r="A1512" s="17" t="str">
        <f>Sheet1!H1514</f>
        <v>300602020718</v>
      </c>
      <c r="B1512" s="17" t="str">
        <f>Sheet1!G1514</f>
        <v>30-000404</v>
      </c>
      <c r="C1512" s="17" t="str">
        <f>Sheet1!I1514</f>
        <v>311301927700010</v>
      </c>
    </row>
    <row r="1513">
      <c r="A1513" s="17" t="str">
        <f>Sheet1!H1515</f>
        <v>300602020718</v>
      </c>
      <c r="B1513" s="17" t="str">
        <f>Sheet1!G1515</f>
        <v>30-000404</v>
      </c>
      <c r="C1513" s="17" t="str">
        <f>Sheet1!I1515</f>
        <v>311301927700010</v>
      </c>
    </row>
    <row r="1514">
      <c r="A1514" s="17" t="str">
        <f>Sheet1!H1516</f>
        <v>300602020718</v>
      </c>
      <c r="B1514" s="17" t="str">
        <f>Sheet1!G1516</f>
        <v>30-000404</v>
      </c>
      <c r="C1514" s="17" t="str">
        <f>Sheet1!I1516</f>
        <v>311301927700010</v>
      </c>
    </row>
    <row r="1515">
      <c r="A1515" s="17" t="str">
        <f>Sheet1!H1517</f>
        <v>301600212705</v>
      </c>
      <c r="B1515" s="17" t="str">
        <f>Sheet1!G1517</f>
        <v>30-000403</v>
      </c>
      <c r="C1515" s="17" t="str">
        <f>Sheet1!I1517</f>
        <v>304301614600100</v>
      </c>
    </row>
    <row r="1516">
      <c r="A1516" s="17" t="str">
        <f>Sheet1!H1518</f>
        <v>301605324829</v>
      </c>
      <c r="B1516" s="17" t="str">
        <f>Sheet1!G1518</f>
        <v>30-000024</v>
      </c>
      <c r="C1516" s="17" t="str">
        <f>Sheet1!I1518</f>
        <v>309301613200052</v>
      </c>
    </row>
    <row r="1517">
      <c r="A1517" s="17" t="str">
        <f>Sheet1!H1519</f>
        <v>3017023315</v>
      </c>
      <c r="B1517" s="17" t="str">
        <f>Sheet1!G1519</f>
        <v>30-000074</v>
      </c>
      <c r="C1517" s="17" t="str">
        <f>Sheet1!I1519</f>
        <v>1023000859628</v>
      </c>
    </row>
    <row r="1518">
      <c r="A1518" s="17" t="str">
        <f>Sheet1!H1520</f>
        <v>3017023315</v>
      </c>
      <c r="B1518" s="17" t="str">
        <f>Sheet1!G1520</f>
        <v>30-000074</v>
      </c>
      <c r="C1518" s="17" t="str">
        <f>Sheet1!I1520</f>
        <v>1023000859628</v>
      </c>
    </row>
    <row r="1519">
      <c r="A1519" s="17" t="str">
        <f>Sheet1!H1521</f>
        <v>301503196381</v>
      </c>
      <c r="B1519" s="17" t="str">
        <f>Sheet1!G1521</f>
        <v>30-000234</v>
      </c>
      <c r="C1519" s="17" t="str">
        <f>Sheet1!I1521</f>
        <v>306301535300020</v>
      </c>
    </row>
    <row r="1520">
      <c r="A1520" s="17" t="str">
        <f>Sheet1!H1522</f>
        <v>301709119165</v>
      </c>
      <c r="B1520" s="17" t="str">
        <f>Sheet1!G1522</f>
        <v>30-000401</v>
      </c>
      <c r="C1520" s="17" t="str">
        <f>Sheet1!I1522</f>
        <v>304301729500050</v>
      </c>
    </row>
    <row r="1521">
      <c r="A1521" s="17" t="str">
        <f>Sheet1!H1523</f>
        <v>300600046809</v>
      </c>
      <c r="B1521" s="17" t="str">
        <f>Sheet1!G1523</f>
        <v>30-000399</v>
      </c>
      <c r="C1521" s="17" t="str">
        <f>Sheet1!I1523</f>
        <v>311301919300018</v>
      </c>
    </row>
    <row r="1522">
      <c r="A1522" s="17" t="str">
        <f>Sheet1!H1524</f>
        <v>300600046809</v>
      </c>
      <c r="B1522" s="17" t="str">
        <f>Sheet1!G1524</f>
        <v>30-000399</v>
      </c>
      <c r="C1522" s="17" t="str">
        <f>Sheet1!I1524</f>
        <v>311301919300018</v>
      </c>
    </row>
    <row r="1523">
      <c r="A1523" s="17" t="str">
        <f>Sheet1!H1525</f>
        <v>300600046809</v>
      </c>
      <c r="B1523" s="17" t="str">
        <f>Sheet1!G1525</f>
        <v>30-000399</v>
      </c>
      <c r="C1523" s="17" t="str">
        <f>Sheet1!I1525</f>
        <v>311301919300018</v>
      </c>
    </row>
    <row r="1524">
      <c r="A1524" s="17" t="str">
        <f>Sheet1!H1526</f>
        <v>3009000723</v>
      </c>
      <c r="B1524" s="17" t="str">
        <f>Sheet1!G1526</f>
        <v>30-000397</v>
      </c>
      <c r="C1524" s="17" t="str">
        <f>Sheet1!I1526</f>
        <v>1023000843711</v>
      </c>
    </row>
    <row r="1525">
      <c r="A1525" s="17" t="str">
        <f>Sheet1!H1527</f>
        <v>301600402720</v>
      </c>
      <c r="B1525" s="17" t="str">
        <f>Sheet1!G1527</f>
        <v>30-000398</v>
      </c>
      <c r="C1525" s="17" t="str">
        <f>Sheet1!I1527</f>
        <v>304301635100071</v>
      </c>
    </row>
    <row r="1526">
      <c r="A1526" s="17" t="str">
        <f>Sheet1!H1528</f>
        <v>301600975295</v>
      </c>
      <c r="B1526" s="17" t="str">
        <f>Sheet1!G1528</f>
        <v>30-000396</v>
      </c>
      <c r="C1526" s="17" t="str">
        <f>Sheet1!I1528</f>
        <v>304301610000083</v>
      </c>
    </row>
    <row r="1527">
      <c r="A1527" s="17" t="str">
        <f>Sheet1!H1529</f>
        <v>301600975295</v>
      </c>
      <c r="B1527" s="17" t="str">
        <f>Sheet1!G1529</f>
        <v>30-000396</v>
      </c>
      <c r="C1527" s="17" t="str">
        <f>Sheet1!I1529</f>
        <v>304301610000083</v>
      </c>
    </row>
    <row r="1528">
      <c r="A1528" s="17" t="str">
        <f>Sheet1!H1530</f>
        <v>301600975295</v>
      </c>
      <c r="B1528" s="17" t="str">
        <f>Sheet1!G1530</f>
        <v>30-000396</v>
      </c>
      <c r="C1528" s="17" t="str">
        <f>Sheet1!I1530</f>
        <v>304301610000083</v>
      </c>
    </row>
    <row r="1529">
      <c r="A1529" s="17" t="str">
        <f>Sheet1!H1531</f>
        <v>301600975295</v>
      </c>
      <c r="B1529" s="17" t="str">
        <f>Sheet1!G1531</f>
        <v>30-000396</v>
      </c>
      <c r="C1529" s="17" t="str">
        <f>Sheet1!I1531</f>
        <v>304301610000083</v>
      </c>
    </row>
    <row r="1530">
      <c r="A1530" s="17" t="str">
        <f>Sheet1!H1532</f>
        <v>301600975295</v>
      </c>
      <c r="B1530" s="17" t="str">
        <f>Sheet1!G1532</f>
        <v>30-000396</v>
      </c>
      <c r="C1530" s="17" t="str">
        <f>Sheet1!I1532</f>
        <v>304301610000083</v>
      </c>
    </row>
    <row r="1531">
      <c r="A1531" s="17" t="str">
        <f>Sheet1!H1533</f>
        <v>301600975295</v>
      </c>
      <c r="B1531" s="17" t="str">
        <f>Sheet1!G1533</f>
        <v>30-000396</v>
      </c>
      <c r="C1531" s="17" t="str">
        <f>Sheet1!I1533</f>
        <v>304301610000083</v>
      </c>
    </row>
    <row r="1532">
      <c r="A1532" s="17" t="str">
        <f>Sheet1!H1534</f>
        <v>301600975295</v>
      </c>
      <c r="B1532" s="17" t="str">
        <f>Sheet1!G1534</f>
        <v>30-000396</v>
      </c>
      <c r="C1532" s="17" t="str">
        <f>Sheet1!I1534</f>
        <v>304301610000083</v>
      </c>
    </row>
    <row r="1533">
      <c r="A1533" s="17" t="str">
        <f>Sheet1!H1535</f>
        <v>301600975295</v>
      </c>
      <c r="B1533" s="17" t="str">
        <f>Sheet1!G1535</f>
        <v>30-000396</v>
      </c>
      <c r="C1533" s="17" t="str">
        <f>Sheet1!I1535</f>
        <v>304301610000083</v>
      </c>
    </row>
    <row r="1534">
      <c r="A1534" s="17" t="str">
        <f>Sheet1!H1536</f>
        <v>301712211298</v>
      </c>
      <c r="B1534" s="17" t="str">
        <f>Sheet1!G1536</f>
        <v>30-000395</v>
      </c>
      <c r="C1534" s="17" t="str">
        <f>Sheet1!I1536</f>
        <v>304301709700032</v>
      </c>
    </row>
    <row r="1535">
      <c r="A1535" s="17" t="str">
        <f>Sheet1!H1537</f>
        <v>301712211298</v>
      </c>
      <c r="B1535" s="17" t="str">
        <f>Sheet1!G1537</f>
        <v>30-000395</v>
      </c>
      <c r="C1535" s="17" t="str">
        <f>Sheet1!I1537</f>
        <v>304301709700032</v>
      </c>
    </row>
    <row r="1536">
      <c r="A1536" s="17" t="str">
        <f>Sheet1!H1538</f>
        <v>301712211298</v>
      </c>
      <c r="B1536" s="17" t="str">
        <f>Sheet1!G1538</f>
        <v>30-000395</v>
      </c>
      <c r="C1536" s="17" t="str">
        <f>Sheet1!I1538</f>
        <v>304301709700032</v>
      </c>
    </row>
    <row r="1537">
      <c r="A1537" s="17" t="str">
        <f>Sheet1!H1539</f>
        <v>301712211298</v>
      </c>
      <c r="B1537" s="17" t="str">
        <f>Sheet1!G1539</f>
        <v>30-000395</v>
      </c>
      <c r="C1537" s="17" t="str">
        <f>Sheet1!I1539</f>
        <v>304301709700032</v>
      </c>
    </row>
    <row r="1538">
      <c r="A1538" s="17" t="str">
        <f>Sheet1!H1540</f>
        <v>301712211298</v>
      </c>
      <c r="B1538" s="17" t="str">
        <f>Sheet1!G1540</f>
        <v>30-000395</v>
      </c>
      <c r="C1538" s="17" t="str">
        <f>Sheet1!I1540</f>
        <v>304301709700032</v>
      </c>
    </row>
    <row r="1539">
      <c r="A1539" s="17" t="str">
        <f>Sheet1!H1541</f>
        <v>301707588027</v>
      </c>
      <c r="B1539" s="17" t="str">
        <f>Sheet1!G1541</f>
        <v>30-000230</v>
      </c>
      <c r="C1539" s="17" t="str">
        <f>Sheet1!I1541</f>
        <v>308301709200052</v>
      </c>
    </row>
    <row r="1540">
      <c r="A1540" s="17" t="str">
        <f>Sheet1!H1542</f>
        <v>301712211298</v>
      </c>
      <c r="B1540" s="17" t="str">
        <f>Sheet1!G1542</f>
        <v>30-000395</v>
      </c>
      <c r="C1540" s="17" t="str">
        <f>Sheet1!I1542</f>
        <v>304301709700032</v>
      </c>
    </row>
    <row r="1541">
      <c r="A1541" s="17" t="str">
        <f>Sheet1!H1543</f>
        <v>301712211298</v>
      </c>
      <c r="B1541" s="17" t="str">
        <f>Sheet1!G1543</f>
        <v>30-000395</v>
      </c>
      <c r="C1541" s="17" t="str">
        <f>Sheet1!I1543</f>
        <v>304301709700032</v>
      </c>
    </row>
    <row r="1542">
      <c r="A1542" s="17" t="str">
        <f>Sheet1!H1544</f>
        <v>301711372694</v>
      </c>
      <c r="B1542" s="17" t="str">
        <f>Sheet1!G1544</f>
        <v>30-000393</v>
      </c>
      <c r="C1542" s="17" t="str">
        <f>Sheet1!I1544</f>
        <v>319302500000045</v>
      </c>
    </row>
    <row r="1543">
      <c r="A1543" s="17" t="str">
        <f>Sheet1!H1545</f>
        <v>301711372694</v>
      </c>
      <c r="B1543" s="17" t="str">
        <f>Sheet1!G1545</f>
        <v>30-000393</v>
      </c>
      <c r="C1543" s="17" t="str">
        <f>Sheet1!I1545</f>
        <v>319302500000045</v>
      </c>
    </row>
    <row r="1544">
      <c r="A1544" s="17" t="str">
        <f>Sheet1!H1546</f>
        <v>301700566987</v>
      </c>
      <c r="B1544" s="17" t="str">
        <f>Sheet1!G1546</f>
        <v>30-000392</v>
      </c>
      <c r="C1544" s="17" t="str">
        <f>Sheet1!I1546</f>
        <v>304301720800060</v>
      </c>
    </row>
    <row r="1545">
      <c r="A1545" s="17" t="str">
        <f>Sheet1!H1547</f>
        <v>301700566987</v>
      </c>
      <c r="B1545" s="17" t="str">
        <f>Sheet1!G1547</f>
        <v>30-000392</v>
      </c>
      <c r="C1545" s="17" t="str">
        <f>Sheet1!I1547</f>
        <v>304301720800060</v>
      </c>
    </row>
    <row r="1546">
      <c r="A1546" s="17" t="str">
        <f>Sheet1!H1548</f>
        <v>301700566987</v>
      </c>
      <c r="B1546" s="17" t="str">
        <f>Sheet1!G1548</f>
        <v>30-000392</v>
      </c>
      <c r="C1546" s="17" t="str">
        <f>Sheet1!I1548</f>
        <v>304301720800060</v>
      </c>
    </row>
    <row r="1547">
      <c r="A1547" s="17" t="str">
        <f>Sheet1!H1549</f>
        <v>301700566987</v>
      </c>
      <c r="B1547" s="17" t="str">
        <f>Sheet1!G1549</f>
        <v>30-000392</v>
      </c>
      <c r="C1547" s="17" t="str">
        <f>Sheet1!I1549</f>
        <v>304301720800060</v>
      </c>
    </row>
    <row r="1548">
      <c r="A1548" s="17" t="str">
        <f>Sheet1!H1550</f>
        <v>301700566987</v>
      </c>
      <c r="B1548" s="17" t="str">
        <f>Sheet1!G1550</f>
        <v>30-000392</v>
      </c>
      <c r="C1548" s="17" t="str">
        <f>Sheet1!I1550</f>
        <v>304301720800060</v>
      </c>
    </row>
    <row r="1549">
      <c r="A1549" s="17" t="str">
        <f>Sheet1!H1551</f>
        <v>301700566987</v>
      </c>
      <c r="B1549" s="17" t="str">
        <f>Sheet1!G1551</f>
        <v>30-000392</v>
      </c>
      <c r="C1549" s="17" t="str">
        <f>Sheet1!I1551</f>
        <v>304301720800060</v>
      </c>
    </row>
    <row r="1550">
      <c r="A1550" s="17" t="str">
        <f>Sheet1!H1552</f>
        <v>301508567382</v>
      </c>
      <c r="B1550" s="17" t="str">
        <f>Sheet1!G1552</f>
        <v>30-000198</v>
      </c>
      <c r="C1550" s="17" t="str">
        <f>Sheet1!I1552</f>
        <v>304301727100119</v>
      </c>
    </row>
    <row r="1551">
      <c r="A1551" s="17" t="str">
        <f>Sheet1!H1553</f>
        <v>301700566987</v>
      </c>
      <c r="B1551" s="17" t="str">
        <f>Sheet1!G1553</f>
        <v>30-000392</v>
      </c>
      <c r="C1551" s="17" t="str">
        <f>Sheet1!I1553</f>
        <v>304301720800060</v>
      </c>
    </row>
    <row r="1552">
      <c r="A1552" s="17" t="str">
        <f>Sheet1!H1554</f>
        <v>301508567382</v>
      </c>
      <c r="B1552" s="17" t="str">
        <f>Sheet1!G1554</f>
        <v>30-000198</v>
      </c>
      <c r="C1552" s="17" t="str">
        <f>Sheet1!I1554</f>
        <v>304301727100119</v>
      </c>
    </row>
    <row r="1553">
      <c r="A1553" s="17" t="str">
        <f>Sheet1!H1555</f>
        <v>301700566987</v>
      </c>
      <c r="B1553" s="17" t="str">
        <f>Sheet1!G1555</f>
        <v>30-000392</v>
      </c>
      <c r="C1553" s="17" t="str">
        <f>Sheet1!I1555</f>
        <v>304301720800060</v>
      </c>
    </row>
    <row r="1554">
      <c r="A1554" s="17" t="str">
        <f>Sheet1!H1556</f>
        <v>301700566987</v>
      </c>
      <c r="B1554" s="17" t="str">
        <f>Sheet1!G1556</f>
        <v>30-000392</v>
      </c>
      <c r="C1554" s="17" t="str">
        <f>Sheet1!I1556</f>
        <v>304301720800060</v>
      </c>
    </row>
    <row r="1555">
      <c r="A1555" s="17" t="str">
        <f>Sheet1!H1557</f>
        <v>301700566987</v>
      </c>
      <c r="B1555" s="17" t="str">
        <f>Sheet1!G1557</f>
        <v>30-000392</v>
      </c>
      <c r="C1555" s="17" t="str">
        <f>Sheet1!I1557</f>
        <v>304301720800060</v>
      </c>
    </row>
    <row r="1556">
      <c r="A1556" s="17" t="str">
        <f>Sheet1!H1558</f>
        <v/>
      </c>
      <c r="B1556" s="17" t="str">
        <f>Sheet1!G1558</f>
        <v/>
      </c>
      <c r="C1556" s="17" t="str">
        <f>Sheet1!I1558</f>
        <v/>
      </c>
    </row>
    <row r="1557">
      <c r="A1557" s="17" t="str">
        <f>Sheet1!H1559</f>
        <v>301700566987</v>
      </c>
      <c r="B1557" s="17" t="str">
        <f>Sheet1!G1559</f>
        <v>30-000392</v>
      </c>
      <c r="C1557" s="17" t="str">
        <f>Sheet1!I1559</f>
        <v>304301720800060</v>
      </c>
    </row>
    <row r="1558">
      <c r="A1558" s="17" t="str">
        <f>Sheet1!H1560</f>
        <v>301700566987</v>
      </c>
      <c r="B1558" s="17" t="str">
        <f>Sheet1!G1560</f>
        <v>30-000392</v>
      </c>
      <c r="C1558" s="17" t="str">
        <f>Sheet1!I1560</f>
        <v>304301720800060</v>
      </c>
    </row>
    <row r="1559">
      <c r="A1559" s="17" t="str">
        <f>Sheet1!H1561</f>
        <v>301700566987</v>
      </c>
      <c r="B1559" s="17" t="str">
        <f>Sheet1!G1561</f>
        <v>30-000392</v>
      </c>
      <c r="C1559" s="17" t="str">
        <f>Sheet1!I1561</f>
        <v>304301720800060</v>
      </c>
    </row>
    <row r="1560">
      <c r="A1560" s="17" t="str">
        <f>Sheet1!H1562</f>
        <v>301700566987</v>
      </c>
      <c r="B1560" s="17" t="str">
        <f>Sheet1!G1562</f>
        <v>30-000392</v>
      </c>
      <c r="C1560" s="17" t="str">
        <f>Sheet1!I1562</f>
        <v>304301720800060</v>
      </c>
    </row>
    <row r="1561">
      <c r="A1561" s="17" t="str">
        <f>Sheet1!H1563</f>
        <v>301700566987</v>
      </c>
      <c r="B1561" s="17" t="str">
        <f>Sheet1!G1563</f>
        <v>30-000392</v>
      </c>
      <c r="C1561" s="17" t="str">
        <f>Sheet1!I1563</f>
        <v>304301720800060</v>
      </c>
    </row>
    <row r="1562">
      <c r="A1562" s="17" t="str">
        <f>Sheet1!H1564</f>
        <v>301700566987</v>
      </c>
      <c r="B1562" s="17" t="str">
        <f>Sheet1!G1564</f>
        <v>30-000392</v>
      </c>
      <c r="C1562" s="17" t="str">
        <f>Sheet1!I1564</f>
        <v>304301720800060</v>
      </c>
    </row>
    <row r="1563">
      <c r="A1563" s="17" t="str">
        <f>Sheet1!H1565</f>
        <v>301700566987</v>
      </c>
      <c r="B1563" s="17" t="str">
        <f>Sheet1!G1565</f>
        <v>30-000392</v>
      </c>
      <c r="C1563" s="17" t="str">
        <f>Sheet1!I1565</f>
        <v>304301720800060</v>
      </c>
    </row>
    <row r="1564">
      <c r="A1564" s="17" t="str">
        <f>Sheet1!H1566</f>
        <v>301700566987</v>
      </c>
      <c r="B1564" s="17" t="str">
        <f>Sheet1!G1566</f>
        <v>30-000392</v>
      </c>
      <c r="C1564" s="17" t="str">
        <f>Sheet1!I1566</f>
        <v>304301720800060</v>
      </c>
    </row>
    <row r="1565">
      <c r="A1565" s="17" t="str">
        <f>Sheet1!H1567</f>
        <v>301700566987</v>
      </c>
      <c r="B1565" s="17" t="str">
        <f>Sheet1!G1567</f>
        <v>30-000392</v>
      </c>
      <c r="C1565" s="17" t="str">
        <f>Sheet1!I1567</f>
        <v>304301720800060</v>
      </c>
    </row>
    <row r="1566">
      <c r="A1566" s="17" t="str">
        <f>Sheet1!H1568</f>
        <v>301508567382</v>
      </c>
      <c r="B1566" s="17" t="str">
        <f>Sheet1!G1568</f>
        <v>30-000198</v>
      </c>
      <c r="C1566" s="17" t="str">
        <f>Sheet1!I1568</f>
        <v>304301727100119</v>
      </c>
    </row>
    <row r="1567">
      <c r="A1567" s="17" t="str">
        <f>Sheet1!H1569</f>
        <v>301700566987</v>
      </c>
      <c r="B1567" s="17" t="str">
        <f>Sheet1!G1569</f>
        <v>30-000392</v>
      </c>
      <c r="C1567" s="17" t="str">
        <f>Sheet1!I1569</f>
        <v>304301720800060</v>
      </c>
    </row>
    <row r="1568">
      <c r="A1568" s="17" t="str">
        <f>Sheet1!H1570</f>
        <v>301700566987</v>
      </c>
      <c r="B1568" s="17" t="str">
        <f>Sheet1!G1570</f>
        <v>30-000392</v>
      </c>
      <c r="C1568" s="17" t="str">
        <f>Sheet1!I1570</f>
        <v>304301720800060</v>
      </c>
    </row>
    <row r="1569">
      <c r="A1569" s="17" t="str">
        <f>Sheet1!H1571</f>
        <v>301700566987</v>
      </c>
      <c r="B1569" s="17" t="str">
        <f>Sheet1!G1571</f>
        <v>30-000392</v>
      </c>
      <c r="C1569" s="17" t="str">
        <f>Sheet1!I1571</f>
        <v>304301720800060</v>
      </c>
    </row>
    <row r="1570">
      <c r="A1570" s="17" t="str">
        <f>Sheet1!H1572</f>
        <v>301700566987</v>
      </c>
      <c r="B1570" s="17" t="str">
        <f>Sheet1!G1572</f>
        <v>30-000392</v>
      </c>
      <c r="C1570" s="17" t="str">
        <f>Sheet1!I1572</f>
        <v>304301720800060</v>
      </c>
    </row>
    <row r="1571">
      <c r="A1571" s="17" t="str">
        <f>Sheet1!H1573</f>
        <v>301700566987</v>
      </c>
      <c r="B1571" s="17" t="str">
        <f>Sheet1!G1573</f>
        <v>30-000392</v>
      </c>
      <c r="C1571" s="17" t="str">
        <f>Sheet1!I1573</f>
        <v>304301720800060</v>
      </c>
    </row>
    <row r="1572">
      <c r="A1572" s="17" t="str">
        <f>Sheet1!H1574</f>
        <v>301700566987</v>
      </c>
      <c r="B1572" s="17" t="str">
        <f>Sheet1!G1574</f>
        <v>30-000392</v>
      </c>
      <c r="C1572" s="17" t="str">
        <f>Sheet1!I1574</f>
        <v>304301720800060</v>
      </c>
    </row>
    <row r="1573">
      <c r="A1573" s="17" t="str">
        <f>Sheet1!H1575</f>
        <v>301700566987</v>
      </c>
      <c r="B1573" s="17" t="str">
        <f>Sheet1!G1575</f>
        <v>30-000392</v>
      </c>
      <c r="C1573" s="17" t="str">
        <f>Sheet1!I1575</f>
        <v>304301720800060</v>
      </c>
    </row>
    <row r="1574">
      <c r="A1574" s="17" t="str">
        <f>Sheet1!H1576</f>
        <v>301711471938</v>
      </c>
      <c r="B1574" s="17" t="str">
        <f>Sheet1!G1576</f>
        <v>30-000173</v>
      </c>
      <c r="C1574" s="17" t="str">
        <f>Sheet1!I1576</f>
        <v>304301723900222</v>
      </c>
    </row>
    <row r="1575">
      <c r="A1575" s="17" t="str">
        <f>Sheet1!H1577</f>
        <v>301510521836</v>
      </c>
      <c r="B1575" s="17" t="str">
        <f>Sheet1!G1577</f>
        <v>30-000391</v>
      </c>
      <c r="C1575" s="17" t="str">
        <f>Sheet1!I1577</f>
        <v>313301515500015</v>
      </c>
    </row>
    <row r="1576">
      <c r="A1576" s="17" t="str">
        <f>Sheet1!H1578</f>
        <v>301510521836</v>
      </c>
      <c r="B1576" s="17" t="str">
        <f>Sheet1!G1578</f>
        <v>30-000391</v>
      </c>
      <c r="C1576" s="17" t="str">
        <f>Sheet1!I1578</f>
        <v>313301515500015</v>
      </c>
    </row>
    <row r="1577">
      <c r="A1577" s="17" t="str">
        <f>Sheet1!H1579</f>
        <v>301510521836</v>
      </c>
      <c r="B1577" s="17" t="str">
        <f>Sheet1!G1579</f>
        <v>30-000391</v>
      </c>
      <c r="C1577" s="17" t="str">
        <f>Sheet1!I1579</f>
        <v>313301515500015</v>
      </c>
    </row>
    <row r="1578">
      <c r="A1578" s="17" t="str">
        <f>Sheet1!H1580</f>
        <v>301510521836</v>
      </c>
      <c r="B1578" s="17" t="str">
        <f>Sheet1!G1580</f>
        <v>30-000391</v>
      </c>
      <c r="C1578" s="17" t="str">
        <f>Sheet1!I1580</f>
        <v>313301515500015</v>
      </c>
    </row>
    <row r="1579">
      <c r="A1579" s="17" t="str">
        <f>Sheet1!H1581</f>
        <v>301510521836</v>
      </c>
      <c r="B1579" s="17" t="str">
        <f>Sheet1!G1581</f>
        <v>30-000391</v>
      </c>
      <c r="C1579" s="17" t="str">
        <f>Sheet1!I1581</f>
        <v>313301515500015</v>
      </c>
    </row>
    <row r="1580">
      <c r="A1580" s="17" t="str">
        <f>Sheet1!H1582</f>
        <v>301510521836</v>
      </c>
      <c r="B1580" s="17" t="str">
        <f>Sheet1!G1582</f>
        <v>30-000391</v>
      </c>
      <c r="C1580" s="17" t="str">
        <f>Sheet1!I1582</f>
        <v>313301515500015</v>
      </c>
    </row>
    <row r="1581">
      <c r="A1581" s="17" t="str">
        <f>Sheet1!H1583</f>
        <v>301700630921</v>
      </c>
      <c r="B1581" s="17" t="str">
        <f>Sheet1!G1583</f>
        <v>30-000390</v>
      </c>
      <c r="C1581" s="17" t="str">
        <f>Sheet1!I1583</f>
        <v>304301736600367</v>
      </c>
    </row>
    <row r="1582">
      <c r="A1582" s="17" t="str">
        <f>Sheet1!H1584</f>
        <v>301700630921</v>
      </c>
      <c r="B1582" s="17" t="str">
        <f>Sheet1!G1584</f>
        <v>30-000390</v>
      </c>
      <c r="C1582" s="17" t="str">
        <f>Sheet1!I1584</f>
        <v>304301736600367</v>
      </c>
    </row>
    <row r="1583">
      <c r="A1583" s="17" t="str">
        <f>Sheet1!H1585</f>
        <v>300401716505</v>
      </c>
      <c r="B1583" s="17" t="str">
        <f>Sheet1!G1585</f>
        <v>30-000244</v>
      </c>
      <c r="C1583" s="17" t="str">
        <f>Sheet1!I1585</f>
        <v>305302133600025</v>
      </c>
    </row>
    <row r="1584">
      <c r="A1584" s="17" t="str">
        <f>Sheet1!H1586</f>
        <v>301800440427</v>
      </c>
      <c r="B1584" s="17" t="str">
        <f>Sheet1!G1586</f>
        <v>30-000389</v>
      </c>
      <c r="C1584" s="17" t="str">
        <f>Sheet1!I1586</f>
        <v>304302326500112</v>
      </c>
    </row>
    <row r="1585">
      <c r="A1585" s="17" t="str">
        <f>Sheet1!H1587</f>
        <v>300200074128</v>
      </c>
      <c r="B1585" s="17" t="str">
        <f>Sheet1!G1587</f>
        <v>30-000388</v>
      </c>
      <c r="C1585" s="17" t="str">
        <f>Sheet1!I1587</f>
        <v>304301928800123</v>
      </c>
    </row>
    <row r="1586">
      <c r="A1586" s="17" t="str">
        <f>Sheet1!H1588</f>
        <v>3019009429</v>
      </c>
      <c r="B1586" s="17" t="str">
        <f>Sheet1!G1588</f>
        <v>30-000020</v>
      </c>
      <c r="C1586" s="17" t="str">
        <f>Sheet1!I1588</f>
        <v>1133019003424</v>
      </c>
    </row>
    <row r="1587">
      <c r="A1587" s="17" t="str">
        <f>Sheet1!H1589</f>
        <v>301504662162</v>
      </c>
      <c r="B1587" s="17" t="str">
        <f>Sheet1!G1589</f>
        <v>30-000434</v>
      </c>
      <c r="C1587" s="17" t="str">
        <f>Sheet1!I1589</f>
        <v>308301506300030</v>
      </c>
    </row>
    <row r="1588">
      <c r="A1588" s="17" t="str">
        <f>Sheet1!H1590</f>
        <v>301501148632</v>
      </c>
      <c r="B1588" s="17" t="str">
        <f>Sheet1!G1590</f>
        <v>30-000386</v>
      </c>
      <c r="C1588" s="17" t="str">
        <f>Sheet1!I1590</f>
        <v>304301526800094</v>
      </c>
    </row>
    <row r="1589">
      <c r="A1589" s="17" t="str">
        <f>Sheet1!H1591</f>
        <v>301700757251</v>
      </c>
      <c r="B1589" s="17" t="str">
        <f>Sheet1!G1591</f>
        <v>30-000385</v>
      </c>
      <c r="C1589" s="17" t="str">
        <f>Sheet1!I1591</f>
        <v>304301703600061</v>
      </c>
    </row>
    <row r="1590">
      <c r="A1590" s="17" t="str">
        <f>Sheet1!H1592</f>
        <v>300802863761</v>
      </c>
      <c r="B1590" s="17" t="str">
        <f>Sheet1!G1592</f>
        <v>30-000384</v>
      </c>
      <c r="C1590" s="17" t="str">
        <f>Sheet1!I1592</f>
        <v>304302422600031</v>
      </c>
    </row>
    <row r="1591">
      <c r="A1591" s="17" t="str">
        <f>Sheet1!H1593</f>
        <v>301001014670</v>
      </c>
      <c r="B1591" s="17" t="str">
        <f>Sheet1!G1593</f>
        <v>30-000383</v>
      </c>
      <c r="C1591" s="17" t="str">
        <f>Sheet1!I1593</f>
        <v>309301918300072</v>
      </c>
    </row>
    <row r="1592">
      <c r="A1592" s="17" t="str">
        <f>Sheet1!H1594</f>
        <v>301703066767</v>
      </c>
      <c r="B1592" s="17" t="str">
        <f>Sheet1!G1594</f>
        <v>30-000382</v>
      </c>
      <c r="C1592" s="17" t="str">
        <f>Sheet1!I1594</f>
        <v>304301715600178</v>
      </c>
    </row>
    <row r="1593">
      <c r="A1593" s="17" t="str">
        <f>Sheet1!H1595</f>
        <v>3007006409</v>
      </c>
      <c r="B1593" s="17" t="str">
        <f>Sheet1!G1595</f>
        <v>30-000367</v>
      </c>
      <c r="C1593" s="17" t="str">
        <f>Sheet1!I1595</f>
        <v>1023001940390</v>
      </c>
    </row>
    <row r="1594">
      <c r="A1594" s="17" t="str">
        <f>Sheet1!H1596</f>
        <v>3007006409</v>
      </c>
      <c r="B1594" s="17" t="str">
        <f>Sheet1!G1596</f>
        <v>30-000367</v>
      </c>
      <c r="C1594" s="17" t="str">
        <f>Sheet1!I1596</f>
        <v>1023001940390</v>
      </c>
    </row>
    <row r="1595">
      <c r="A1595" s="17" t="str">
        <f>Sheet1!H1597</f>
        <v>301700701883</v>
      </c>
      <c r="B1595" s="17" t="str">
        <f>Sheet1!G1597</f>
        <v>30-000240</v>
      </c>
      <c r="C1595" s="17" t="str">
        <f>Sheet1!I1597</f>
        <v>304301730100074</v>
      </c>
    </row>
    <row r="1596">
      <c r="A1596" s="17" t="str">
        <f>Sheet1!H1598</f>
        <v>301600307185</v>
      </c>
      <c r="B1596" s="17" t="str">
        <f>Sheet1!G1598</f>
        <v>30-000375</v>
      </c>
      <c r="C1596" s="17" t="str">
        <f>Sheet1!I1598</f>
        <v>304301624400053</v>
      </c>
    </row>
    <row r="1597">
      <c r="A1597" s="17" t="str">
        <f>Sheet1!H1599</f>
        <v>301600975295</v>
      </c>
      <c r="B1597" s="17" t="str">
        <f>Sheet1!G1599</f>
        <v>30-000396</v>
      </c>
      <c r="C1597" s="17" t="str">
        <f>Sheet1!I1599</f>
        <v>304301610000083</v>
      </c>
    </row>
    <row r="1598">
      <c r="A1598" s="17" t="str">
        <f>Sheet1!H1600</f>
        <v>301710628311</v>
      </c>
      <c r="B1598" s="17" t="str">
        <f>Sheet1!G1600</f>
        <v>30-000381</v>
      </c>
      <c r="C1598" s="17" t="str">
        <f>Sheet1!I1600</f>
        <v>309301712000018</v>
      </c>
    </row>
    <row r="1599">
      <c r="A1599" s="17" t="str">
        <f>Sheet1!H1601</f>
        <v>301800398461</v>
      </c>
      <c r="B1599" s="17" t="str">
        <f>Sheet1!G1601</f>
        <v>30-000380</v>
      </c>
      <c r="C1599" s="17" t="str">
        <f>Sheet1!I1601</f>
        <v>304301807600031</v>
      </c>
    </row>
    <row r="1600">
      <c r="A1600" s="17" t="str">
        <f>Sheet1!H1602</f>
        <v>301800304343</v>
      </c>
      <c r="B1600" s="17" t="str">
        <f>Sheet1!G1602</f>
        <v>30-000455</v>
      </c>
      <c r="C1600" s="17" t="str">
        <f>Sheet1!I1602</f>
        <v>304302318300198</v>
      </c>
    </row>
    <row r="1601">
      <c r="A1601" s="17" t="str">
        <f>Sheet1!H1603</f>
        <v>301806260269</v>
      </c>
      <c r="B1601" s="17" t="str">
        <f>Sheet1!G1603</f>
        <v>30-000379</v>
      </c>
      <c r="C1601" s="17" t="str">
        <f>Sheet1!I1603</f>
        <v>304302329400130</v>
      </c>
    </row>
    <row r="1602">
      <c r="A1602" s="17" t="str">
        <f>Sheet1!H1604</f>
        <v>301806260269</v>
      </c>
      <c r="B1602" s="17" t="str">
        <f>Sheet1!G1604</f>
        <v>30-000379</v>
      </c>
      <c r="C1602" s="17" t="str">
        <f>Sheet1!I1604</f>
        <v>304302329400130</v>
      </c>
    </row>
    <row r="1603">
      <c r="A1603" s="17" t="str">
        <f>Sheet1!H1605</f>
        <v>301806260269</v>
      </c>
      <c r="B1603" s="17" t="str">
        <f>Sheet1!G1605</f>
        <v>30-000379</v>
      </c>
      <c r="C1603" s="17" t="str">
        <f>Sheet1!I1605</f>
        <v>304302329400130</v>
      </c>
    </row>
    <row r="1604">
      <c r="A1604" s="17" t="str">
        <f>Sheet1!H1606</f>
        <v>301806260269</v>
      </c>
      <c r="B1604" s="17" t="str">
        <f>Sheet1!G1606</f>
        <v>30-000379</v>
      </c>
      <c r="C1604" s="17" t="str">
        <f>Sheet1!I1606</f>
        <v>304302329400130</v>
      </c>
    </row>
    <row r="1605">
      <c r="A1605" s="17" t="str">
        <f>Sheet1!H1607</f>
        <v>860700098802</v>
      </c>
      <c r="B1605" s="17" t="str">
        <f>Sheet1!G1607</f>
        <v>30-000378</v>
      </c>
      <c r="C1605" s="17" t="str">
        <f>Sheet1!I1607</f>
        <v>304301628800055</v>
      </c>
    </row>
    <row r="1606">
      <c r="A1606" s="17" t="str">
        <f>Sheet1!H1608</f>
        <v>301703283419</v>
      </c>
      <c r="B1606" s="17" t="str">
        <f>Sheet1!G1608</f>
        <v>30-000377</v>
      </c>
      <c r="C1606" s="17" t="str">
        <f>Sheet1!I1608</f>
        <v>304301735700919</v>
      </c>
    </row>
    <row r="1607">
      <c r="A1607" s="17" t="str">
        <f>Sheet1!H1609</f>
        <v>301510296108</v>
      </c>
      <c r="B1607" s="17" t="str">
        <f>Sheet1!G1609</f>
        <v>30-000376</v>
      </c>
      <c r="C1607" s="17" t="str">
        <f>Sheet1!I1609</f>
        <v>306301519100028</v>
      </c>
    </row>
    <row r="1608">
      <c r="A1608" s="17" t="str">
        <f>Sheet1!H1610</f>
        <v/>
      </c>
      <c r="B1608" s="17" t="str">
        <f>Sheet1!G1610</f>
        <v/>
      </c>
      <c r="C1608" s="17" t="str">
        <f>Sheet1!I1610</f>
        <v/>
      </c>
    </row>
    <row r="1609">
      <c r="A1609" s="17" t="str">
        <f>Sheet1!H1611</f>
        <v>050421382251</v>
      </c>
      <c r="B1609" s="17" t="str">
        <f>Sheet1!G1611</f>
        <v>30-000366</v>
      </c>
      <c r="C1609" s="17" t="str">
        <f>Sheet1!I1611</f>
        <v>316302500070907</v>
      </c>
    </row>
    <row r="1610">
      <c r="A1610" s="17" t="str">
        <f>Sheet1!H1612</f>
        <v>050421382251</v>
      </c>
      <c r="B1610" s="17" t="str">
        <f>Sheet1!G1612</f>
        <v>30-000366</v>
      </c>
      <c r="C1610" s="17" t="str">
        <f>Sheet1!I1612</f>
        <v>316302500070907</v>
      </c>
    </row>
    <row r="1611">
      <c r="A1611" s="17" t="str">
        <f>Sheet1!H1613</f>
        <v>301802207313</v>
      </c>
      <c r="B1611" s="17" t="str">
        <f>Sheet1!G1613</f>
        <v>30-000364</v>
      </c>
      <c r="C1611" s="17" t="str">
        <f>Sheet1!I1613</f>
        <v>304301805600033</v>
      </c>
    </row>
    <row r="1612">
      <c r="A1612" s="17" t="str">
        <f>Sheet1!H1614</f>
        <v>301600307185</v>
      </c>
      <c r="B1612" s="17" t="str">
        <f>Sheet1!G1614</f>
        <v>30-000375</v>
      </c>
      <c r="C1612" s="17" t="str">
        <f>Sheet1!I1614</f>
        <v>304301624400053</v>
      </c>
    </row>
    <row r="1613">
      <c r="A1613" s="17" t="str">
        <f>Sheet1!H1615</f>
        <v>301600307185</v>
      </c>
      <c r="B1613" s="17" t="str">
        <f>Sheet1!G1615</f>
        <v>30-000375</v>
      </c>
      <c r="C1613" s="17" t="str">
        <f>Sheet1!I1615</f>
        <v>304301624400053</v>
      </c>
    </row>
    <row r="1614">
      <c r="A1614" s="17" t="str">
        <f>Sheet1!H1616</f>
        <v>301506283547</v>
      </c>
      <c r="B1614" s="17" t="str">
        <f>Sheet1!G1616</f>
        <v>30-000362</v>
      </c>
      <c r="C1614" s="17" t="str">
        <f>Sheet1!I1616</f>
        <v>307301708300027</v>
      </c>
    </row>
    <row r="1615">
      <c r="A1615" s="17" t="str">
        <f>Sheet1!H1617</f>
        <v>301501307138</v>
      </c>
      <c r="B1615" s="17" t="str">
        <f>Sheet1!G1617</f>
        <v>30-000360</v>
      </c>
      <c r="C1615" s="17" t="str">
        <f>Sheet1!I1617</f>
        <v>304301510400107</v>
      </c>
    </row>
    <row r="1616">
      <c r="A1616" s="17" t="str">
        <f>Sheet1!H1618</f>
        <v>301501307138</v>
      </c>
      <c r="B1616" s="17" t="str">
        <f>Sheet1!G1618</f>
        <v>30-000360</v>
      </c>
      <c r="C1616" s="17" t="str">
        <f>Sheet1!I1618</f>
        <v>304301510400107</v>
      </c>
    </row>
    <row r="1617">
      <c r="A1617" s="17" t="str">
        <f>Sheet1!H1619</f>
        <v>301800907937</v>
      </c>
      <c r="B1617" s="17" t="str">
        <f>Sheet1!G1619</f>
        <v>30-000374</v>
      </c>
      <c r="C1617" s="17" t="str">
        <f>Sheet1!I1619</f>
        <v>315302300005301</v>
      </c>
    </row>
    <row r="1618">
      <c r="A1618" s="17" t="str">
        <f>Sheet1!H1620</f>
        <v>301800907937</v>
      </c>
      <c r="B1618" s="17" t="str">
        <f>Sheet1!G1620</f>
        <v>30-000374</v>
      </c>
      <c r="C1618" s="17" t="str">
        <f>Sheet1!I1620</f>
        <v>315302300005301</v>
      </c>
    </row>
    <row r="1619">
      <c r="A1619" s="17" t="str">
        <f>Sheet1!H1621</f>
        <v>301800907937</v>
      </c>
      <c r="B1619" s="17" t="str">
        <f>Sheet1!G1621</f>
        <v>30-000374</v>
      </c>
      <c r="C1619" s="17" t="str">
        <f>Sheet1!I1621</f>
        <v>315302300005301</v>
      </c>
    </row>
    <row r="1620">
      <c r="A1620" s="17" t="str">
        <f>Sheet1!H1622</f>
        <v>301800907937</v>
      </c>
      <c r="B1620" s="17" t="str">
        <f>Sheet1!G1622</f>
        <v>30-000374</v>
      </c>
      <c r="C1620" s="17" t="str">
        <f>Sheet1!I1622</f>
        <v>315302300005301</v>
      </c>
    </row>
    <row r="1621">
      <c r="A1621" s="17" t="str">
        <f>Sheet1!H1623</f>
        <v>301800364688</v>
      </c>
      <c r="B1621" s="17" t="str">
        <f>Sheet1!G1623</f>
        <v>30-000359</v>
      </c>
      <c r="C1621" s="17" t="str">
        <f>Sheet1!I1623</f>
        <v>304302334300250</v>
      </c>
    </row>
    <row r="1622">
      <c r="A1622" s="17" t="str">
        <f>Sheet1!H1624</f>
        <v>301800438428</v>
      </c>
      <c r="B1622" s="17" t="str">
        <f>Sheet1!G1624</f>
        <v>30-000358</v>
      </c>
      <c r="C1622" s="17" t="str">
        <f>Sheet1!I1624</f>
        <v>304301717400169</v>
      </c>
    </row>
    <row r="1623">
      <c r="A1623" s="17" t="str">
        <f>Sheet1!H1625</f>
        <v>301805232533</v>
      </c>
      <c r="B1623" s="17" t="str">
        <f>Sheet1!G1625</f>
        <v>30-000373</v>
      </c>
      <c r="C1623" s="17" t="str">
        <f>Sheet1!I1625</f>
        <v>306302404000030</v>
      </c>
    </row>
    <row r="1624">
      <c r="A1624" s="17" t="str">
        <f>Sheet1!H1626</f>
        <v>301509810304</v>
      </c>
      <c r="B1624" s="17" t="str">
        <f>Sheet1!G1626</f>
        <v>30-000356</v>
      </c>
      <c r="C1624" s="17" t="str">
        <f>Sheet1!I1626</f>
        <v>317302500008360</v>
      </c>
    </row>
    <row r="1625">
      <c r="A1625" s="17" t="str">
        <f>Sheet1!H1627</f>
        <v>301700701883</v>
      </c>
      <c r="B1625" s="17" t="str">
        <f>Sheet1!G1627</f>
        <v>30-000240</v>
      </c>
      <c r="C1625" s="17" t="str">
        <f>Sheet1!I1627</f>
        <v>304301730100074</v>
      </c>
    </row>
    <row r="1626">
      <c r="A1626" s="17" t="str">
        <f>Sheet1!H1628</f>
        <v>300800140372</v>
      </c>
      <c r="B1626" s="17" t="str">
        <f>Sheet1!G1628</f>
        <v>30-000355</v>
      </c>
      <c r="C1626" s="17" t="str">
        <f>Sheet1!I1628</f>
        <v>304302422400038</v>
      </c>
    </row>
    <row r="1627">
      <c r="A1627" s="17" t="str">
        <f>Sheet1!H1629</f>
        <v>300800140372</v>
      </c>
      <c r="B1627" s="17" t="str">
        <f>Sheet1!G1629</f>
        <v>30-000355</v>
      </c>
      <c r="C1627" s="17" t="str">
        <f>Sheet1!I1629</f>
        <v>304302422400038</v>
      </c>
    </row>
    <row r="1628">
      <c r="A1628" s="17" t="str">
        <f>Sheet1!H1630</f>
        <v>300800140372</v>
      </c>
      <c r="B1628" s="17" t="str">
        <f>Sheet1!G1630</f>
        <v>30-000355</v>
      </c>
      <c r="C1628" s="17" t="str">
        <f>Sheet1!I1630</f>
        <v>304302422400038</v>
      </c>
    </row>
    <row r="1629">
      <c r="A1629" s="17" t="str">
        <f>Sheet1!H1631</f>
        <v>300800140372</v>
      </c>
      <c r="B1629" s="17" t="str">
        <f>Sheet1!G1631</f>
        <v>30-000355</v>
      </c>
      <c r="C1629" s="17" t="str">
        <f>Sheet1!I1631</f>
        <v>304302422400038</v>
      </c>
    </row>
    <row r="1630">
      <c r="A1630" s="17" t="str">
        <f>Sheet1!H1632</f>
        <v>300800140372</v>
      </c>
      <c r="B1630" s="17" t="str">
        <f>Sheet1!G1632</f>
        <v>30-000355</v>
      </c>
      <c r="C1630" s="17" t="str">
        <f>Sheet1!I1632</f>
        <v>304302422400038</v>
      </c>
    </row>
    <row r="1631">
      <c r="A1631" s="17" t="str">
        <f>Sheet1!H1633</f>
        <v>300800140372</v>
      </c>
      <c r="B1631" s="17" t="str">
        <f>Sheet1!G1633</f>
        <v>30-000355</v>
      </c>
      <c r="C1631" s="17" t="str">
        <f>Sheet1!I1633</f>
        <v>304302422400038</v>
      </c>
    </row>
    <row r="1632">
      <c r="A1632" s="17" t="str">
        <f>Sheet1!H1634</f>
        <v>301605075749</v>
      </c>
      <c r="B1632" s="17" t="str">
        <f>Sheet1!G1634</f>
        <v>30-000370</v>
      </c>
      <c r="C1632" s="17" t="str">
        <f>Sheet1!I1634</f>
        <v>306301627000039</v>
      </c>
    </row>
    <row r="1633">
      <c r="A1633" s="17" t="str">
        <f>Sheet1!H1635</f>
        <v>301507516089</v>
      </c>
      <c r="B1633" s="17" t="str">
        <f>Sheet1!G1635</f>
        <v>30-000290</v>
      </c>
      <c r="C1633" s="17" t="str">
        <f>Sheet1!I1635</f>
        <v>304301521000122</v>
      </c>
    </row>
    <row r="1634">
      <c r="A1634" s="17" t="str">
        <f>Sheet1!H1636</f>
        <v>300101104678</v>
      </c>
      <c r="B1634" s="17" t="str">
        <f>Sheet1!G1636</f>
        <v>30-000369</v>
      </c>
      <c r="C1634" s="17" t="str">
        <f>Sheet1!I1636</f>
        <v>305302203100050</v>
      </c>
    </row>
    <row r="1635">
      <c r="A1635" s="17" t="str">
        <f>Sheet1!H1637</f>
        <v>300101104678</v>
      </c>
      <c r="B1635" s="17" t="str">
        <f>Sheet1!G1637</f>
        <v>30-000369</v>
      </c>
      <c r="C1635" s="17" t="str">
        <f>Sheet1!I1637</f>
        <v>305302203100050</v>
      </c>
    </row>
    <row r="1636">
      <c r="A1636" s="17" t="str">
        <f>Sheet1!H1638</f>
        <v>300101104678</v>
      </c>
      <c r="B1636" s="17" t="str">
        <f>Sheet1!G1638</f>
        <v>30-000369</v>
      </c>
      <c r="C1636" s="17" t="str">
        <f>Sheet1!I1638</f>
        <v>305302203100050</v>
      </c>
    </row>
    <row r="1637">
      <c r="A1637" s="17" t="str">
        <f>Sheet1!H1639</f>
        <v>300101104678</v>
      </c>
      <c r="B1637" s="17" t="str">
        <f>Sheet1!G1639</f>
        <v>30-000369</v>
      </c>
      <c r="C1637" s="17" t="str">
        <f>Sheet1!I1639</f>
        <v>305302203100050</v>
      </c>
    </row>
    <row r="1638">
      <c r="A1638" s="17" t="str">
        <f>Sheet1!H1640</f>
        <v>300101104678</v>
      </c>
      <c r="B1638" s="17" t="str">
        <f>Sheet1!G1640</f>
        <v>30-000369</v>
      </c>
      <c r="C1638" s="17" t="str">
        <f>Sheet1!I1640</f>
        <v>305302203100050</v>
      </c>
    </row>
    <row r="1639">
      <c r="A1639" s="17" t="str">
        <f>Sheet1!H1641</f>
        <v>300101104678</v>
      </c>
      <c r="B1639" s="17" t="str">
        <f>Sheet1!G1641</f>
        <v>30-000369</v>
      </c>
      <c r="C1639" s="17" t="str">
        <f>Sheet1!I1641</f>
        <v>305302203100050</v>
      </c>
    </row>
    <row r="1640">
      <c r="A1640" s="17" t="str">
        <f>Sheet1!H1642</f>
        <v>301804610609</v>
      </c>
      <c r="B1640" s="17" t="str">
        <f>Sheet1!G1642</f>
        <v>30-000368</v>
      </c>
      <c r="C1640" s="17" t="str">
        <f>Sheet1!I1642</f>
        <v>304301804900027</v>
      </c>
    </row>
    <row r="1641">
      <c r="A1641" s="17" t="str">
        <f>Sheet1!H1643</f>
        <v>3019001250</v>
      </c>
      <c r="B1641" s="17" t="str">
        <f>Sheet1!G1643</f>
        <v>30-000288</v>
      </c>
      <c r="C1641" s="17" t="str">
        <f>Sheet1!I1643</f>
        <v>1113019000797</v>
      </c>
    </row>
    <row r="1642">
      <c r="A1642" s="17" t="str">
        <f>Sheet1!H1644</f>
        <v>300800112375</v>
      </c>
      <c r="B1642" s="17" t="str">
        <f>Sheet1!G1644</f>
        <v>30-000353</v>
      </c>
      <c r="C1642" s="17" t="str">
        <f>Sheet1!I1644</f>
        <v>318302500049518</v>
      </c>
    </row>
    <row r="1643">
      <c r="A1643" s="17" t="str">
        <f>Sheet1!H1645</f>
        <v>301701221713</v>
      </c>
      <c r="B1643" s="17" t="str">
        <f>Sheet1!G1645</f>
        <v>30-000352</v>
      </c>
      <c r="C1643" s="17" t="str">
        <f>Sheet1!I1645</f>
        <v>304301710000180</v>
      </c>
    </row>
    <row r="1644">
      <c r="A1644" s="17" t="str">
        <f>Sheet1!H1646</f>
        <v>301701221713</v>
      </c>
      <c r="B1644" s="17" t="str">
        <f>Sheet1!G1646</f>
        <v>30-000352</v>
      </c>
      <c r="C1644" s="17" t="str">
        <f>Sheet1!I1646</f>
        <v>304301710000180</v>
      </c>
    </row>
    <row r="1645">
      <c r="A1645" s="17" t="str">
        <f>Sheet1!H1647</f>
        <v>301701221713</v>
      </c>
      <c r="B1645" s="17" t="str">
        <f>Sheet1!G1647</f>
        <v>30-000352</v>
      </c>
      <c r="C1645" s="17" t="str">
        <f>Sheet1!I1647</f>
        <v>304301710000180</v>
      </c>
    </row>
    <row r="1646">
      <c r="A1646" s="17" t="str">
        <f>Sheet1!H1648</f>
        <v>054500087785</v>
      </c>
      <c r="B1646" s="17" t="str">
        <f>Sheet1!G1648</f>
        <v>30-000351</v>
      </c>
      <c r="C1646" s="17" t="str">
        <f>Sheet1!I1648</f>
        <v>304301733400027</v>
      </c>
    </row>
    <row r="1647">
      <c r="A1647" s="17" t="str">
        <f>Sheet1!H1649</f>
        <v>054500087785</v>
      </c>
      <c r="B1647" s="17" t="str">
        <f>Sheet1!G1649</f>
        <v>30-000351</v>
      </c>
      <c r="C1647" s="17" t="str">
        <f>Sheet1!I1649</f>
        <v>304301733400027</v>
      </c>
    </row>
    <row r="1648">
      <c r="A1648" s="17" t="str">
        <f>Sheet1!H1650</f>
        <v>054500087785</v>
      </c>
      <c r="B1648" s="17" t="str">
        <f>Sheet1!G1650</f>
        <v>30-000351</v>
      </c>
      <c r="C1648" s="17" t="str">
        <f>Sheet1!I1650</f>
        <v>304301733400027</v>
      </c>
    </row>
    <row r="1649">
      <c r="A1649" s="17" t="str">
        <f>Sheet1!H1651</f>
        <v>301700078450</v>
      </c>
      <c r="B1649" s="17" t="str">
        <f>Sheet1!G1651</f>
        <v>30-000351</v>
      </c>
      <c r="C1649" s="17" t="str">
        <f>Sheet1!I1651</f>
        <v>304301728800182</v>
      </c>
    </row>
    <row r="1650">
      <c r="A1650" s="17" t="str">
        <f>Sheet1!H1652</f>
        <v>301500615877</v>
      </c>
      <c r="B1650" s="17" t="str">
        <f>Sheet1!G1652</f>
        <v>30-000350</v>
      </c>
      <c r="C1650" s="17" t="str">
        <f>Sheet1!I1652</f>
        <v>304301507500131</v>
      </c>
    </row>
    <row r="1651">
      <c r="A1651" s="17" t="str">
        <f>Sheet1!H1653</f>
        <v>301500615877</v>
      </c>
      <c r="B1651" s="17" t="str">
        <f>Sheet1!G1653</f>
        <v>30-000350</v>
      </c>
      <c r="C1651" s="17" t="str">
        <f>Sheet1!I1653</f>
        <v>304301507500131</v>
      </c>
    </row>
    <row r="1652">
      <c r="A1652" s="17" t="str">
        <f>Sheet1!H1654</f>
        <v>301711894901</v>
      </c>
      <c r="B1652" s="17" t="str">
        <f>Sheet1!G1654</f>
        <v>30-000349</v>
      </c>
      <c r="C1652" s="17" t="str">
        <f>Sheet1!I1654</f>
        <v>304301720300306</v>
      </c>
    </row>
    <row r="1653">
      <c r="A1653" s="17" t="str">
        <f>Sheet1!H1655</f>
        <v>301708092143</v>
      </c>
      <c r="B1653" s="17" t="str">
        <f>Sheet1!G1655</f>
        <v>30-000348</v>
      </c>
      <c r="C1653" s="17" t="str">
        <f>Sheet1!I1655</f>
        <v>314302504800020</v>
      </c>
    </row>
    <row r="1654">
      <c r="A1654" s="17" t="str">
        <f>Sheet1!H1656</f>
        <v>301709699484</v>
      </c>
      <c r="B1654" s="17" t="str">
        <f>Sheet1!G1656</f>
        <v>30-000347</v>
      </c>
      <c r="C1654" s="17" t="str">
        <f>Sheet1!I1656</f>
        <v>306301735200024</v>
      </c>
    </row>
    <row r="1655">
      <c r="A1655" s="17" t="str">
        <f>Sheet1!H1657</f>
        <v>301812490038</v>
      </c>
      <c r="B1655" s="17" t="str">
        <f>Sheet1!G1657</f>
        <v>30-000346</v>
      </c>
      <c r="C1655" s="17" t="str">
        <f>Sheet1!I1657</f>
        <v>306302325600031</v>
      </c>
    </row>
    <row r="1656">
      <c r="A1656" s="17" t="str">
        <f>Sheet1!H1658</f>
        <v>301812490038</v>
      </c>
      <c r="B1656" s="17" t="str">
        <f>Sheet1!G1658</f>
        <v>30-000346</v>
      </c>
      <c r="C1656" s="17" t="str">
        <f>Sheet1!I1658</f>
        <v>306302325600031</v>
      </c>
    </row>
    <row r="1657">
      <c r="A1657" s="17" t="str">
        <f>Sheet1!H1659</f>
        <v>301812490038</v>
      </c>
      <c r="B1657" s="17" t="str">
        <f>Sheet1!G1659</f>
        <v>30-000346</v>
      </c>
      <c r="C1657" s="17" t="str">
        <f>Sheet1!I1659</f>
        <v>306302325600031</v>
      </c>
    </row>
    <row r="1658">
      <c r="A1658" s="17" t="str">
        <f>Sheet1!H1660</f>
        <v>300601975835</v>
      </c>
      <c r="B1658" s="17" t="str">
        <f>Sheet1!G1660</f>
        <v>30-000342</v>
      </c>
      <c r="C1658" s="17" t="str">
        <f>Sheet1!I1660</f>
        <v>306301605700015</v>
      </c>
    </row>
    <row r="1659">
      <c r="A1659" s="17" t="str">
        <f>Sheet1!H1661</f>
        <v>301810245390</v>
      </c>
      <c r="B1659" s="17" t="str">
        <f>Sheet1!G1661</f>
        <v>30-000344</v>
      </c>
      <c r="C1659" s="17" t="str">
        <f>Sheet1!I1661</f>
        <v>312302303000048</v>
      </c>
    </row>
    <row r="1660">
      <c r="A1660" s="17" t="str">
        <f>Sheet1!H1662</f>
        <v/>
      </c>
      <c r="B1660" s="17" t="str">
        <f>Sheet1!G1662</f>
        <v/>
      </c>
      <c r="C1660" s="17" t="str">
        <f>Sheet1!I1662</f>
        <v/>
      </c>
    </row>
    <row r="1661">
      <c r="A1661" s="17" t="str">
        <f>Sheet1!H1663</f>
        <v>301709699484</v>
      </c>
      <c r="B1661" s="17" t="str">
        <f>Sheet1!G1663</f>
        <v>30-000347</v>
      </c>
      <c r="C1661" s="17" t="str">
        <f>Sheet1!I1663</f>
        <v>306301735200024</v>
      </c>
    </row>
    <row r="1662">
      <c r="A1662" s="17" t="str">
        <f>Sheet1!H1664</f>
        <v>301700606164</v>
      </c>
      <c r="B1662" s="17" t="str">
        <f>Sheet1!G1664</f>
        <v>30-000536</v>
      </c>
      <c r="C1662" s="17" t="str">
        <f>Sheet1!I1664</f>
        <v>304301705600081</v>
      </c>
    </row>
    <row r="1663">
      <c r="A1663" s="17" t="str">
        <f>Sheet1!H1665</f>
        <v>301700645477</v>
      </c>
      <c r="B1663" s="17" t="str">
        <f>Sheet1!G1665</f>
        <v>30-000772</v>
      </c>
      <c r="C1663" s="17" t="str">
        <f>Sheet1!I1665</f>
        <v>305301709000016</v>
      </c>
    </row>
    <row r="1664">
      <c r="A1664" s="17" t="str">
        <f>Sheet1!H1666</f>
        <v>301500789908</v>
      </c>
      <c r="B1664" s="17" t="str">
        <f>Sheet1!G1666</f>
        <v>30-000575</v>
      </c>
      <c r="C1664" s="17" t="str">
        <f>Sheet1!I1666</f>
        <v>304301507200038</v>
      </c>
    </row>
    <row r="1665">
      <c r="A1665" s="17" t="str">
        <f>Sheet1!H1667</f>
        <v>301600593306</v>
      </c>
      <c r="B1665" s="17" t="str">
        <f>Sheet1!G1667</f>
        <v>30-000103</v>
      </c>
      <c r="C1665" s="17" t="str">
        <f>Sheet1!I1667</f>
        <v>304301605600062</v>
      </c>
    </row>
    <row r="1666">
      <c r="A1666" s="17" t="str">
        <f>Sheet1!H1668</f>
        <v>301600928802</v>
      </c>
      <c r="B1666" s="17" t="str">
        <f>Sheet1!G1668</f>
        <v>30-000079</v>
      </c>
      <c r="C1666" s="17" t="str">
        <f>Sheet1!I1668</f>
        <v>304301604000129</v>
      </c>
    </row>
    <row r="1667">
      <c r="A1667" s="17" t="str">
        <f>Sheet1!H1669</f>
        <v>301608961449</v>
      </c>
      <c r="B1667" s="17" t="str">
        <f>Sheet1!G1669</f>
        <v>30-000167</v>
      </c>
      <c r="C1667" s="17" t="str">
        <f>Sheet1!I1669</f>
        <v>304301620800364</v>
      </c>
    </row>
    <row r="1668">
      <c r="A1668" s="17" t="str">
        <f>Sheet1!H1670</f>
        <v>3019008672</v>
      </c>
      <c r="B1668" s="17" t="str">
        <f>Sheet1!G1670</f>
        <v>30-000343</v>
      </c>
      <c r="C1668" s="17" t="str">
        <f>Sheet1!I1670</f>
        <v>1133019002654</v>
      </c>
    </row>
    <row r="1669">
      <c r="A1669" s="17" t="str">
        <f>Sheet1!H1671</f>
        <v>300404061261</v>
      </c>
      <c r="B1669" s="17" t="str">
        <f>Sheet1!G1671</f>
        <v>30-000179</v>
      </c>
      <c r="C1669" s="17" t="str">
        <f>Sheet1!I1671</f>
        <v>306302107400012</v>
      </c>
    </row>
    <row r="1670">
      <c r="A1670" s="17" t="str">
        <f>Sheet1!H1672</f>
        <v>300302383608</v>
      </c>
      <c r="B1670" s="17" t="str">
        <f>Sheet1!G1672</f>
        <v>30-000724</v>
      </c>
      <c r="C1670" s="17" t="str">
        <f>Sheet1!I1672</f>
        <v>317302500039590</v>
      </c>
    </row>
    <row r="1671">
      <c r="A1671" s="17" t="str">
        <f>Sheet1!H1673</f>
        <v>3015099855</v>
      </c>
      <c r="B1671" s="17" t="str">
        <f>Sheet1!G1673</f>
        <v>30-000446</v>
      </c>
      <c r="C1671" s="17" t="str">
        <f>Sheet1!I1673</f>
        <v>1133015001679</v>
      </c>
    </row>
    <row r="1672">
      <c r="A1672" s="17" t="str">
        <f>Sheet1!H1674</f>
        <v>3015099855</v>
      </c>
      <c r="B1672" s="17" t="str">
        <f>Sheet1!G1674</f>
        <v>30-000446</v>
      </c>
      <c r="C1672" s="17" t="str">
        <f>Sheet1!I1674</f>
        <v>1133015001679</v>
      </c>
    </row>
    <row r="1673">
      <c r="A1673" s="17" t="str">
        <f>Sheet1!H1675</f>
        <v>301710932128</v>
      </c>
      <c r="B1673" s="17" t="str">
        <f>Sheet1!G1675</f>
        <v>30-000055</v>
      </c>
      <c r="C1673" s="17" t="str">
        <f>Sheet1!I1675</f>
        <v>310301735400020</v>
      </c>
    </row>
    <row r="1674">
      <c r="A1674" s="17" t="str">
        <f>Sheet1!H1676</f>
        <v>3015099855</v>
      </c>
      <c r="B1674" s="17" t="str">
        <f>Sheet1!G1676</f>
        <v>30-000446</v>
      </c>
      <c r="C1674" s="17" t="str">
        <f>Sheet1!I1676</f>
        <v>1133015001679</v>
      </c>
    </row>
    <row r="1675">
      <c r="A1675" s="17" t="str">
        <f>Sheet1!H1677</f>
        <v>3019008672</v>
      </c>
      <c r="B1675" s="17" t="str">
        <f>Sheet1!G1677</f>
        <v>30-000343</v>
      </c>
      <c r="C1675" s="17" t="str">
        <f>Sheet1!I1677</f>
        <v>1133019002654</v>
      </c>
    </row>
    <row r="1676">
      <c r="A1676" s="17" t="str">
        <f>Sheet1!H1678</f>
        <v>301506470508</v>
      </c>
      <c r="B1676" s="17" t="str">
        <f>Sheet1!G1678</f>
        <v>30-000002</v>
      </c>
      <c r="C1676" s="17" t="str">
        <f>Sheet1!I1678</f>
        <v>305301520000014</v>
      </c>
    </row>
    <row r="1677">
      <c r="A1677" s="17" t="str">
        <f>Sheet1!H1679</f>
        <v>3019008672</v>
      </c>
      <c r="B1677" s="17" t="str">
        <f>Sheet1!G1679</f>
        <v>30-000343</v>
      </c>
      <c r="C1677" s="17" t="str">
        <f>Sheet1!I1679</f>
        <v>1133019002654</v>
      </c>
    </row>
    <row r="1678">
      <c r="A1678" s="17" t="str">
        <f>Sheet1!H1680</f>
        <v>3009000748</v>
      </c>
      <c r="B1678" s="17" t="str">
        <f>Sheet1!G1680</f>
        <v>30-000341</v>
      </c>
      <c r="C1678" s="17" t="str">
        <f>Sheet1!I1680</f>
        <v>1033000803395</v>
      </c>
    </row>
    <row r="1679">
      <c r="A1679" s="17" t="str">
        <f>Sheet1!H1681</f>
        <v>3009000748</v>
      </c>
      <c r="B1679" s="17" t="str">
        <f>Sheet1!G1681</f>
        <v>30-000341</v>
      </c>
      <c r="C1679" s="17" t="str">
        <f>Sheet1!I1681</f>
        <v>1033000803395</v>
      </c>
    </row>
    <row r="1680">
      <c r="A1680" s="17" t="str">
        <f>Sheet1!H1682</f>
        <v>301709699484</v>
      </c>
      <c r="B1680" s="17" t="str">
        <f>Sheet1!G1682</f>
        <v>30-000347</v>
      </c>
      <c r="C1680" s="17" t="str">
        <f>Sheet1!I1682</f>
        <v>306301735200024</v>
      </c>
    </row>
    <row r="1681">
      <c r="A1681" s="17" t="str">
        <f>Sheet1!H1683</f>
        <v>3002005433</v>
      </c>
      <c r="B1681" s="17" t="str">
        <f>Sheet1!G1683</f>
        <v>30-000339</v>
      </c>
      <c r="C1681" s="17" t="str">
        <f>Sheet1!I1683</f>
        <v>1023001539010</v>
      </c>
    </row>
    <row r="1682">
      <c r="A1682" s="17" t="str">
        <f>Sheet1!H1684</f>
        <v>3002005514</v>
      </c>
      <c r="B1682" s="17" t="str">
        <f>Sheet1!G1684</f>
        <v>30-000338</v>
      </c>
      <c r="C1682" s="17" t="str">
        <f>Sheet1!I1684</f>
        <v>1023001541760</v>
      </c>
    </row>
    <row r="1683">
      <c r="A1683" s="17" t="str">
        <f>Sheet1!H1685</f>
        <v>3002005899</v>
      </c>
      <c r="B1683" s="17" t="str">
        <f>Sheet1!G1685</f>
        <v>30-000337</v>
      </c>
      <c r="C1683" s="17" t="str">
        <f>Sheet1!I1685</f>
        <v>1023001539164</v>
      </c>
    </row>
    <row r="1684">
      <c r="A1684" s="17" t="str">
        <f>Sheet1!H1686</f>
        <v>3015095089</v>
      </c>
      <c r="B1684" s="17" t="str">
        <f>Sheet1!G1686</f>
        <v>30-000336</v>
      </c>
      <c r="C1684" s="17" t="str">
        <f>Sheet1!I1686</f>
        <v>1113015005828</v>
      </c>
    </row>
    <row r="1685">
      <c r="A1685" s="17" t="str">
        <f>Sheet1!H1687</f>
        <v>3015095089</v>
      </c>
      <c r="B1685" s="17" t="str">
        <f>Sheet1!G1687</f>
        <v>30-000336</v>
      </c>
      <c r="C1685" s="17" t="str">
        <f>Sheet1!I1687</f>
        <v>1113015005828</v>
      </c>
    </row>
    <row r="1686">
      <c r="A1686" s="17" t="str">
        <f>Sheet1!H1688</f>
        <v>301601147671</v>
      </c>
      <c r="B1686" s="17" t="str">
        <f>Sheet1!G1688</f>
        <v>30-000335</v>
      </c>
      <c r="C1686" s="17" t="str">
        <f>Sheet1!I1688</f>
        <v>304301522500073</v>
      </c>
    </row>
    <row r="1687">
      <c r="A1687" s="17" t="str">
        <f>Sheet1!H1689</f>
        <v>301601147671</v>
      </c>
      <c r="B1687" s="17" t="str">
        <f>Sheet1!G1689</f>
        <v>30-000335</v>
      </c>
      <c r="C1687" s="17" t="str">
        <f>Sheet1!I1689</f>
        <v>304301522500073</v>
      </c>
    </row>
    <row r="1688">
      <c r="A1688" s="17" t="str">
        <f>Sheet1!H1690</f>
        <v>301601147671</v>
      </c>
      <c r="B1688" s="17" t="str">
        <f>Sheet1!G1690</f>
        <v>30-000335</v>
      </c>
      <c r="C1688" s="17" t="str">
        <f>Sheet1!I1690</f>
        <v>304301522500073</v>
      </c>
    </row>
    <row r="1689">
      <c r="A1689" s="17" t="str">
        <f>Sheet1!H1691</f>
        <v>301601147671</v>
      </c>
      <c r="B1689" s="17" t="str">
        <f>Sheet1!G1691</f>
        <v>30-000335</v>
      </c>
      <c r="C1689" s="17" t="str">
        <f>Sheet1!I1691</f>
        <v>304301522500073</v>
      </c>
    </row>
    <row r="1690">
      <c r="A1690" s="17" t="str">
        <f>Sheet1!H1692</f>
        <v>301601147671</v>
      </c>
      <c r="B1690" s="17" t="str">
        <f>Sheet1!G1692</f>
        <v>30-000335</v>
      </c>
      <c r="C1690" s="17" t="str">
        <f>Sheet1!I1692</f>
        <v>304301522500073</v>
      </c>
    </row>
    <row r="1691">
      <c r="A1691" s="17" t="str">
        <f>Sheet1!H1693</f>
        <v>301601147671</v>
      </c>
      <c r="B1691" s="17" t="str">
        <f>Sheet1!G1693</f>
        <v>30-000335</v>
      </c>
      <c r="C1691" s="17" t="str">
        <f>Sheet1!I1693</f>
        <v>304301522500073</v>
      </c>
    </row>
    <row r="1692">
      <c r="A1692" s="17" t="str">
        <f>Sheet1!H1694</f>
        <v>301601147671</v>
      </c>
      <c r="B1692" s="17" t="str">
        <f>Sheet1!G1694</f>
        <v>30-000335</v>
      </c>
      <c r="C1692" s="17" t="str">
        <f>Sheet1!I1694</f>
        <v>304301522500073</v>
      </c>
    </row>
    <row r="1693">
      <c r="A1693" s="17" t="str">
        <f>Sheet1!H1695</f>
        <v>301601147671</v>
      </c>
      <c r="B1693" s="17" t="str">
        <f>Sheet1!G1695</f>
        <v>30-000335</v>
      </c>
      <c r="C1693" s="17" t="str">
        <f>Sheet1!I1695</f>
        <v>304301522500073</v>
      </c>
    </row>
    <row r="1694">
      <c r="A1694" s="17" t="str">
        <f>Sheet1!H1696</f>
        <v>301601147671</v>
      </c>
      <c r="B1694" s="17" t="str">
        <f>Sheet1!G1696</f>
        <v>30-000335</v>
      </c>
      <c r="C1694" s="17" t="str">
        <f>Sheet1!I1696</f>
        <v>304301522500073</v>
      </c>
    </row>
    <row r="1695">
      <c r="A1695" s="17" t="str">
        <f>Sheet1!H1697</f>
        <v>301601147671</v>
      </c>
      <c r="B1695" s="17" t="str">
        <f>Sheet1!G1697</f>
        <v>30-000335</v>
      </c>
      <c r="C1695" s="17" t="str">
        <f>Sheet1!I1697</f>
        <v>304301522500073</v>
      </c>
    </row>
    <row r="1696">
      <c r="A1696" s="17" t="str">
        <f>Sheet1!H1698</f>
        <v>301806495528</v>
      </c>
      <c r="B1696" s="17" t="str">
        <f>Sheet1!G1698</f>
        <v>30-000326</v>
      </c>
      <c r="C1696" s="17" t="str">
        <f>Sheet1!I1698</f>
        <v>315302500019467</v>
      </c>
    </row>
    <row r="1697">
      <c r="A1697" s="17" t="str">
        <f>Sheet1!H1699</f>
        <v>300802131528</v>
      </c>
      <c r="B1697" s="17" t="str">
        <f>Sheet1!G1699</f>
        <v>30-000334</v>
      </c>
      <c r="C1697" s="17" t="str">
        <f>Sheet1!I1699</f>
        <v>307302401800041</v>
      </c>
    </row>
    <row r="1698">
      <c r="A1698" s="17" t="str">
        <f>Sheet1!H1700</f>
        <v>3007006053</v>
      </c>
      <c r="B1698" s="17" t="str">
        <f>Sheet1!G1700</f>
        <v>30-000333</v>
      </c>
      <c r="C1698" s="17" t="str">
        <f>Sheet1!I1700</f>
        <v>1023001940741</v>
      </c>
    </row>
    <row r="1699">
      <c r="A1699" s="17" t="str">
        <f>Sheet1!H1701</f>
        <v>3009001050</v>
      </c>
      <c r="B1699" s="17" t="str">
        <f>Sheet1!G1701</f>
        <v>30-000332</v>
      </c>
      <c r="C1699" s="17" t="str">
        <f>Sheet1!I1701</f>
        <v>1023000845581</v>
      </c>
    </row>
    <row r="1700">
      <c r="A1700" s="17" t="str">
        <f>Sheet1!H1702</f>
        <v>3015105097</v>
      </c>
      <c r="B1700" s="17" t="str">
        <f>Sheet1!G1702</f>
        <v>30-000178</v>
      </c>
      <c r="C1700" s="17" t="str">
        <f>Sheet1!I1702</f>
        <v>1153015001105</v>
      </c>
    </row>
    <row r="1701">
      <c r="A1701" s="17" t="str">
        <f>Sheet1!H1703</f>
        <v>300802617981</v>
      </c>
      <c r="B1701" s="17" t="str">
        <f>Sheet1!G1703</f>
        <v>30-000789</v>
      </c>
      <c r="C1701" s="17" t="str">
        <f>Sheet1!I1703</f>
        <v>309302427400017</v>
      </c>
    </row>
    <row r="1702">
      <c r="A1702" s="17" t="str">
        <f>Sheet1!H1704</f>
        <v>300802617981</v>
      </c>
      <c r="B1702" s="17" t="str">
        <f>Sheet1!G1704</f>
        <v>30-000789</v>
      </c>
      <c r="C1702" s="17" t="str">
        <f>Sheet1!I1704</f>
        <v>309302427400017</v>
      </c>
    </row>
    <row r="1703">
      <c r="A1703" s="17" t="str">
        <f>Sheet1!H1705</f>
        <v>300802617981</v>
      </c>
      <c r="B1703" s="17" t="str">
        <f>Sheet1!G1705</f>
        <v>30-000789</v>
      </c>
      <c r="C1703" s="17" t="str">
        <f>Sheet1!I1705</f>
        <v>309302427400017</v>
      </c>
    </row>
    <row r="1704">
      <c r="A1704" s="17" t="str">
        <f>Sheet1!H1706</f>
        <v>3015105097</v>
      </c>
      <c r="B1704" s="17" t="str">
        <f>Sheet1!G1706</f>
        <v>30-000178</v>
      </c>
      <c r="C1704" s="17" t="str">
        <f>Sheet1!I1706</f>
        <v>1153015001105</v>
      </c>
    </row>
    <row r="1705">
      <c r="A1705" s="17" t="str">
        <f>Sheet1!H1707</f>
        <v>301500387405</v>
      </c>
      <c r="B1705" s="17" t="str">
        <f>Sheet1!G1707</f>
        <v>30-000004</v>
      </c>
      <c r="C1705" s="17" t="str">
        <f>Sheet1!I1707</f>
        <v>304301513800031</v>
      </c>
    </row>
    <row r="1706">
      <c r="A1706" s="17" t="str">
        <f>Sheet1!H1708</f>
        <v>301500387405</v>
      </c>
      <c r="B1706" s="17" t="str">
        <f>Sheet1!G1708</f>
        <v>30-000004</v>
      </c>
      <c r="C1706" s="17" t="str">
        <f>Sheet1!I1708</f>
        <v>304301513800031</v>
      </c>
    </row>
    <row r="1707">
      <c r="A1707" s="17" t="str">
        <f>Sheet1!H1709</f>
        <v>301500387405</v>
      </c>
      <c r="B1707" s="17" t="str">
        <f>Sheet1!G1709</f>
        <v>30-000004</v>
      </c>
      <c r="C1707" s="17" t="str">
        <f>Sheet1!I1709</f>
        <v>304301513800031</v>
      </c>
    </row>
    <row r="1708">
      <c r="A1708" s="17" t="str">
        <f>Sheet1!H1710</f>
        <v>3015099855</v>
      </c>
      <c r="B1708" s="17" t="str">
        <f>Sheet1!G1710</f>
        <v>30-000446</v>
      </c>
      <c r="C1708" s="17" t="str">
        <f>Sheet1!I1710</f>
        <v>1133015001679</v>
      </c>
    </row>
    <row r="1709">
      <c r="A1709" s="17" t="str">
        <f>Sheet1!H1711</f>
        <v>301506112943</v>
      </c>
      <c r="B1709" s="17" t="str">
        <f>Sheet1!G1711</f>
        <v>30-000479</v>
      </c>
      <c r="C1709" s="17" t="str">
        <f>Sheet1!I1711</f>
        <v>304301527800076</v>
      </c>
    </row>
    <row r="1710">
      <c r="A1710" s="17" t="str">
        <f>Sheet1!H1712</f>
        <v>301802182500</v>
      </c>
      <c r="B1710" s="17" t="str">
        <f>Sheet1!G1712</f>
        <v>30-000228</v>
      </c>
      <c r="C1710" s="17" t="str">
        <f>Sheet1!I1712</f>
        <v>309302433000016</v>
      </c>
    </row>
    <row r="1711">
      <c r="A1711" s="17" t="str">
        <f>Sheet1!H1713</f>
        <v>301700566987</v>
      </c>
      <c r="B1711" s="17" t="str">
        <f>Sheet1!G1713</f>
        <v>30-000392</v>
      </c>
      <c r="C1711" s="17" t="str">
        <f>Sheet1!I1713</f>
        <v>304301720800060</v>
      </c>
    </row>
    <row r="1712">
      <c r="A1712" s="17" t="str">
        <f>Sheet1!H1714</f>
        <v/>
      </c>
      <c r="B1712" s="17" t="str">
        <f>Sheet1!G1714</f>
        <v/>
      </c>
      <c r="C1712" s="17" t="str">
        <f>Sheet1!I1714</f>
        <v/>
      </c>
    </row>
    <row r="1713">
      <c r="A1713" s="17" t="str">
        <f>Sheet1!H1715</f>
        <v>301700566987</v>
      </c>
      <c r="B1713" s="17" t="str">
        <f>Sheet1!G1715</f>
        <v>30-000392</v>
      </c>
      <c r="C1713" s="17" t="str">
        <f>Sheet1!I1715</f>
        <v>304301720800060</v>
      </c>
    </row>
    <row r="1714">
      <c r="A1714" s="17" t="str">
        <f>Sheet1!H1716</f>
        <v>301700232769</v>
      </c>
      <c r="B1714" s="17" t="str">
        <f>Sheet1!G1716</f>
        <v>30-000372</v>
      </c>
      <c r="C1714" s="17" t="str">
        <f>Sheet1!I1716</f>
        <v>304300816700010</v>
      </c>
    </row>
    <row r="1715">
      <c r="A1715" s="17" t="str">
        <f>Sheet1!H1717</f>
        <v>301710628311</v>
      </c>
      <c r="B1715" s="17" t="str">
        <f>Sheet1!G1717</f>
        <v>30-000381</v>
      </c>
      <c r="C1715" s="17" t="str">
        <f>Sheet1!I1717</f>
        <v>309301712000018</v>
      </c>
    </row>
    <row r="1716">
      <c r="A1716" s="17" t="str">
        <f>Sheet1!H1718</f>
        <v>301700701883</v>
      </c>
      <c r="B1716" s="17" t="str">
        <f>Sheet1!G1718</f>
        <v>30-000240</v>
      </c>
      <c r="C1716" s="17" t="str">
        <f>Sheet1!I1718</f>
        <v>304301730100074</v>
      </c>
    </row>
    <row r="1717">
      <c r="A1717" s="17" t="str">
        <f>Sheet1!H1719</f>
        <v>301700232769</v>
      </c>
      <c r="B1717" s="17" t="str">
        <f>Sheet1!G1719</f>
        <v>30-000372</v>
      </c>
      <c r="C1717" s="17" t="str">
        <f>Sheet1!I1719</f>
        <v>304300816700010</v>
      </c>
    </row>
    <row r="1718">
      <c r="A1718" s="17" t="str">
        <f>Sheet1!H1720</f>
        <v>301604144573</v>
      </c>
      <c r="B1718" s="17" t="str">
        <f>Sheet1!G1720</f>
        <v>30-000813</v>
      </c>
      <c r="C1718" s="17" t="str">
        <f>Sheet1!I1720</f>
        <v>317302500032788</v>
      </c>
    </row>
    <row r="1719">
      <c r="A1719" s="17" t="str">
        <f>Sheet1!H1721</f>
        <v>301800250183</v>
      </c>
      <c r="B1719" s="17" t="str">
        <f>Sheet1!G1721</f>
        <v>30-000320</v>
      </c>
      <c r="C1719" s="17" t="str">
        <f>Sheet1!I1721</f>
        <v>304302326700082</v>
      </c>
    </row>
    <row r="1720">
      <c r="A1720" s="17" t="str">
        <f>Sheet1!H1722</f>
        <v>301501148632</v>
      </c>
      <c r="B1720" s="17" t="str">
        <f>Sheet1!G1722</f>
        <v>30-000386</v>
      </c>
      <c r="C1720" s="17" t="str">
        <f>Sheet1!I1722</f>
        <v>304301526800094</v>
      </c>
    </row>
    <row r="1721">
      <c r="A1721" s="17" t="str">
        <f>Sheet1!H1723</f>
        <v>300600958883</v>
      </c>
      <c r="B1721" s="17" t="str">
        <f>Sheet1!G1723</f>
        <v>30-000170</v>
      </c>
      <c r="C1721" s="17" t="str">
        <f>Sheet1!I1723</f>
        <v>304301904300022</v>
      </c>
    </row>
    <row r="1722">
      <c r="A1722" s="17" t="str">
        <f>Sheet1!H1724</f>
        <v>301501148632</v>
      </c>
      <c r="B1722" s="17" t="str">
        <f>Sheet1!G1724</f>
        <v>30-000386</v>
      </c>
      <c r="C1722" s="17" t="str">
        <f>Sheet1!I1724</f>
        <v>304301526800094</v>
      </c>
    </row>
    <row r="1723">
      <c r="A1723" s="17" t="str">
        <f>Sheet1!H1725</f>
        <v>301710932128</v>
      </c>
      <c r="B1723" s="17" t="str">
        <f>Sheet1!G1725</f>
        <v>30-000055</v>
      </c>
      <c r="C1723" s="17" t="str">
        <f>Sheet1!I1725</f>
        <v>310301735400020</v>
      </c>
    </row>
    <row r="1724">
      <c r="A1724" s="17" t="str">
        <f>Sheet1!H1726</f>
        <v>3015099855</v>
      </c>
      <c r="B1724" s="17" t="str">
        <f>Sheet1!G1726</f>
        <v>30-000446</v>
      </c>
      <c r="C1724" s="17" t="str">
        <f>Sheet1!I1726</f>
        <v>1133015001679</v>
      </c>
    </row>
    <row r="1725">
      <c r="A1725" s="17" t="str">
        <f>Sheet1!H1727</f>
        <v>301506470508</v>
      </c>
      <c r="B1725" s="17" t="str">
        <f>Sheet1!G1727</f>
        <v>30-000002</v>
      </c>
      <c r="C1725" s="17" t="str">
        <f>Sheet1!I1727</f>
        <v>305301520000014</v>
      </c>
    </row>
    <row r="1726">
      <c r="A1726" s="17" t="str">
        <f>Sheet1!H1728</f>
        <v>301500381080</v>
      </c>
      <c r="B1726" s="17" t="str">
        <f>Sheet1!G1728</f>
        <v>30-000227</v>
      </c>
      <c r="C1726" s="17" t="str">
        <f>Sheet1!I1728</f>
        <v>304301521200021</v>
      </c>
    </row>
    <row r="1727">
      <c r="A1727" s="17" t="str">
        <f>Sheet1!H1729</f>
        <v>301501148632</v>
      </c>
      <c r="B1727" s="17" t="str">
        <f>Sheet1!G1729</f>
        <v>30-000386</v>
      </c>
      <c r="C1727" s="17" t="str">
        <f>Sheet1!I1729</f>
        <v>304301526800094</v>
      </c>
    </row>
    <row r="1728">
      <c r="A1728" s="17" t="str">
        <f>Sheet1!H1730</f>
        <v>301800319815</v>
      </c>
      <c r="B1728" s="17" t="str">
        <f>Sheet1!G1730</f>
        <v>30-000285</v>
      </c>
      <c r="C1728" s="17" t="str">
        <f>Sheet1!I1730</f>
        <v>317302500015249</v>
      </c>
    </row>
    <row r="1729">
      <c r="A1729" s="17" t="str">
        <f>Sheet1!H1731</f>
        <v>301800319815</v>
      </c>
      <c r="B1729" s="17" t="str">
        <f>Sheet1!G1731</f>
        <v>30-000285</v>
      </c>
      <c r="C1729" s="17" t="str">
        <f>Sheet1!I1731</f>
        <v>317302500015249</v>
      </c>
    </row>
    <row r="1730">
      <c r="A1730" s="17" t="str">
        <f>Sheet1!H1732</f>
        <v>301800319815</v>
      </c>
      <c r="B1730" s="17" t="str">
        <f>Sheet1!G1732</f>
        <v>30-000285</v>
      </c>
      <c r="C1730" s="17" t="str">
        <f>Sheet1!I1732</f>
        <v>317302500015249</v>
      </c>
    </row>
    <row r="1731">
      <c r="A1731" s="17" t="str">
        <f>Sheet1!H1733</f>
        <v>301800319815</v>
      </c>
      <c r="B1731" s="17" t="str">
        <f>Sheet1!G1733</f>
        <v>30-000285</v>
      </c>
      <c r="C1731" s="17" t="str">
        <f>Sheet1!I1733</f>
        <v>317302500015249</v>
      </c>
    </row>
    <row r="1732">
      <c r="A1732" s="17" t="str">
        <f>Sheet1!H1734</f>
        <v>301510242670</v>
      </c>
      <c r="B1732" s="17" t="str">
        <f>Sheet1!G1734</f>
        <v>30-000284</v>
      </c>
      <c r="C1732" s="17" t="str">
        <f>Sheet1!I1734</f>
        <v>306301513700033</v>
      </c>
    </row>
    <row r="1733">
      <c r="A1733" s="17" t="str">
        <f>Sheet1!H1735</f>
        <v>301510242670</v>
      </c>
      <c r="B1733" s="17" t="str">
        <f>Sheet1!G1735</f>
        <v>30-000284</v>
      </c>
      <c r="C1733" s="17" t="str">
        <f>Sheet1!I1735</f>
        <v>306301513700033</v>
      </c>
    </row>
    <row r="1734">
      <c r="A1734" s="17" t="str">
        <f>Sheet1!H1736</f>
        <v>301510242670</v>
      </c>
      <c r="B1734" s="17" t="str">
        <f>Sheet1!G1736</f>
        <v>30-000284</v>
      </c>
      <c r="C1734" s="17" t="str">
        <f>Sheet1!I1736</f>
        <v>306301513700033</v>
      </c>
    </row>
    <row r="1735">
      <c r="A1735" s="17" t="str">
        <f>Sheet1!H1737</f>
        <v>301510242670</v>
      </c>
      <c r="B1735" s="17" t="str">
        <f>Sheet1!G1737</f>
        <v>30-000284</v>
      </c>
      <c r="C1735" s="17" t="str">
        <f>Sheet1!I1737</f>
        <v>306301513700033</v>
      </c>
    </row>
    <row r="1736">
      <c r="A1736" s="17" t="str">
        <f>Sheet1!H1738</f>
        <v>301510242670</v>
      </c>
      <c r="B1736" s="17" t="str">
        <f>Sheet1!G1738</f>
        <v>30-000284</v>
      </c>
      <c r="C1736" s="17" t="str">
        <f>Sheet1!I1738</f>
        <v>306301513700033</v>
      </c>
    </row>
    <row r="1737">
      <c r="A1737" s="17" t="str">
        <f>Sheet1!H1739</f>
        <v>301510242670</v>
      </c>
      <c r="B1737" s="17" t="str">
        <f>Sheet1!G1739</f>
        <v>30-000284</v>
      </c>
      <c r="C1737" s="17" t="str">
        <f>Sheet1!I1739</f>
        <v>306301513700033</v>
      </c>
    </row>
    <row r="1738">
      <c r="A1738" s="17" t="str">
        <f>Sheet1!H1740</f>
        <v>301510242670</v>
      </c>
      <c r="B1738" s="17" t="str">
        <f>Sheet1!G1740</f>
        <v>30-000284</v>
      </c>
      <c r="C1738" s="17" t="str">
        <f>Sheet1!I1740</f>
        <v>306301513700033</v>
      </c>
    </row>
    <row r="1739">
      <c r="A1739" s="17" t="str">
        <f>Sheet1!H1741</f>
        <v>301510242670</v>
      </c>
      <c r="B1739" s="17" t="str">
        <f>Sheet1!G1741</f>
        <v>30-000284</v>
      </c>
      <c r="C1739" s="17" t="str">
        <f>Sheet1!I1741</f>
        <v>306301513700033</v>
      </c>
    </row>
    <row r="1740">
      <c r="A1740" s="17" t="str">
        <f>Sheet1!H1742</f>
        <v>301510242670</v>
      </c>
      <c r="B1740" s="17" t="str">
        <f>Sheet1!G1742</f>
        <v>30-000284</v>
      </c>
      <c r="C1740" s="17" t="str">
        <f>Sheet1!I1742</f>
        <v>306301513700033</v>
      </c>
    </row>
    <row r="1741">
      <c r="A1741" s="17" t="str">
        <f>Sheet1!H1743</f>
        <v>301510242670</v>
      </c>
      <c r="B1741" s="17" t="str">
        <f>Sheet1!G1743</f>
        <v>30-000284</v>
      </c>
      <c r="C1741" s="17" t="str">
        <f>Sheet1!I1743</f>
        <v>306301513700033</v>
      </c>
    </row>
    <row r="1742">
      <c r="A1742" s="17" t="str">
        <f>Sheet1!H1744</f>
        <v>301600593306</v>
      </c>
      <c r="B1742" s="17" t="str">
        <f>Sheet1!G1744</f>
        <v>30-000103</v>
      </c>
      <c r="C1742" s="17" t="str">
        <f>Sheet1!I1744</f>
        <v>304301605600062</v>
      </c>
    </row>
    <row r="1743">
      <c r="A1743" s="17" t="str">
        <f>Sheet1!H1745</f>
        <v>301510242670</v>
      </c>
      <c r="B1743" s="17" t="str">
        <f>Sheet1!G1745</f>
        <v>30-000284</v>
      </c>
      <c r="C1743" s="17" t="str">
        <f>Sheet1!I1745</f>
        <v>306301513700033</v>
      </c>
    </row>
    <row r="1744">
      <c r="A1744" s="17" t="str">
        <f>Sheet1!H1746</f>
        <v>301510242670</v>
      </c>
      <c r="B1744" s="17" t="str">
        <f>Sheet1!G1746</f>
        <v>30-000284</v>
      </c>
      <c r="C1744" s="17" t="str">
        <f>Sheet1!I1746</f>
        <v>306301513700033</v>
      </c>
    </row>
    <row r="1745">
      <c r="A1745" s="17" t="str">
        <f>Sheet1!H1747</f>
        <v>301510242670</v>
      </c>
      <c r="B1745" s="17" t="str">
        <f>Sheet1!G1747</f>
        <v>30-000284</v>
      </c>
      <c r="C1745" s="17" t="str">
        <f>Sheet1!I1747</f>
        <v>306301513700033</v>
      </c>
    </row>
    <row r="1746">
      <c r="A1746" s="17" t="str">
        <f>Sheet1!H1748</f>
        <v>301510242670</v>
      </c>
      <c r="B1746" s="17" t="str">
        <f>Sheet1!G1748</f>
        <v>30-000284</v>
      </c>
      <c r="C1746" s="17" t="str">
        <f>Sheet1!I1748</f>
        <v>306301513700033</v>
      </c>
    </row>
    <row r="1747">
      <c r="A1747" s="17" t="str">
        <f>Sheet1!H1749</f>
        <v>301510242670</v>
      </c>
      <c r="B1747" s="17" t="str">
        <f>Sheet1!G1749</f>
        <v>30-000284</v>
      </c>
      <c r="C1747" s="17" t="str">
        <f>Sheet1!I1749</f>
        <v>306301513700033</v>
      </c>
    </row>
    <row r="1748">
      <c r="A1748" s="17" t="str">
        <f>Sheet1!H1750</f>
        <v>301510242670</v>
      </c>
      <c r="B1748" s="17" t="str">
        <f>Sheet1!G1750</f>
        <v>30-000284</v>
      </c>
      <c r="C1748" s="17" t="str">
        <f>Sheet1!I1750</f>
        <v>306301513700033</v>
      </c>
    </row>
    <row r="1749">
      <c r="A1749" s="17" t="str">
        <f>Sheet1!H1751</f>
        <v>301510242670</v>
      </c>
      <c r="B1749" s="17" t="str">
        <f>Sheet1!G1751</f>
        <v>30-000284</v>
      </c>
      <c r="C1749" s="17" t="str">
        <f>Sheet1!I1751</f>
        <v>306301513700033</v>
      </c>
    </row>
    <row r="1750">
      <c r="A1750" s="17" t="str">
        <f>Sheet1!H1752</f>
        <v>301510242670</v>
      </c>
      <c r="B1750" s="17" t="str">
        <f>Sheet1!G1752</f>
        <v>30-000284</v>
      </c>
      <c r="C1750" s="17" t="str">
        <f>Sheet1!I1752</f>
        <v>306301513700033</v>
      </c>
    </row>
    <row r="1751">
      <c r="A1751" s="17" t="str">
        <f>Sheet1!H1753</f>
        <v>301510242670</v>
      </c>
      <c r="B1751" s="17" t="str">
        <f>Sheet1!G1753</f>
        <v>30-000284</v>
      </c>
      <c r="C1751" s="17" t="str">
        <f>Sheet1!I1753</f>
        <v>306301513700033</v>
      </c>
    </row>
    <row r="1752">
      <c r="A1752" s="17" t="str">
        <f>Sheet1!H1754</f>
        <v>301510242670</v>
      </c>
      <c r="B1752" s="17" t="str">
        <f>Sheet1!G1754</f>
        <v>30-000284</v>
      </c>
      <c r="C1752" s="17" t="str">
        <f>Sheet1!I1754</f>
        <v>306301513700033</v>
      </c>
    </row>
    <row r="1753">
      <c r="A1753" s="17" t="str">
        <f>Sheet1!H1755</f>
        <v>301510242670</v>
      </c>
      <c r="B1753" s="17" t="str">
        <f>Sheet1!G1755</f>
        <v>30-000284</v>
      </c>
      <c r="C1753" s="17" t="str">
        <f>Sheet1!I1755</f>
        <v>306301513700033</v>
      </c>
    </row>
    <row r="1754">
      <c r="A1754" s="17" t="str">
        <f>Sheet1!H1756</f>
        <v>301510242670</v>
      </c>
      <c r="B1754" s="17" t="str">
        <f>Sheet1!G1756</f>
        <v>30-000284</v>
      </c>
      <c r="C1754" s="17" t="str">
        <f>Sheet1!I1756</f>
        <v>306301513700033</v>
      </c>
    </row>
    <row r="1755">
      <c r="A1755" s="17" t="str">
        <f>Sheet1!H1757</f>
        <v>301510242670</v>
      </c>
      <c r="B1755" s="17" t="str">
        <f>Sheet1!G1757</f>
        <v>30-000284</v>
      </c>
      <c r="C1755" s="17" t="str">
        <f>Sheet1!I1757</f>
        <v>306301513700033</v>
      </c>
    </row>
    <row r="1756">
      <c r="A1756" s="17" t="str">
        <f>Sheet1!H1758</f>
        <v>301510242670</v>
      </c>
      <c r="B1756" s="17" t="str">
        <f>Sheet1!G1758</f>
        <v>30-000284</v>
      </c>
      <c r="C1756" s="17" t="str">
        <f>Sheet1!I1758</f>
        <v>306301513700033</v>
      </c>
    </row>
    <row r="1757">
      <c r="A1757" s="17" t="str">
        <f>Sheet1!H1759</f>
        <v>300800123296</v>
      </c>
      <c r="B1757" s="17" t="str">
        <f>Sheet1!G1759</f>
        <v>30-000238</v>
      </c>
      <c r="C1757" s="17" t="str">
        <f>Sheet1!I1759</f>
        <v>304300810400016</v>
      </c>
    </row>
    <row r="1758">
      <c r="A1758" s="17" t="str">
        <f>Sheet1!H1760</f>
        <v>301510242670</v>
      </c>
      <c r="B1758" s="17" t="str">
        <f>Sheet1!G1760</f>
        <v>30-000284</v>
      </c>
      <c r="C1758" s="17" t="str">
        <f>Sheet1!I1760</f>
        <v>306301513700033</v>
      </c>
    </row>
    <row r="1759">
      <c r="A1759" s="17" t="str">
        <f>Sheet1!H1761</f>
        <v>301510242670</v>
      </c>
      <c r="B1759" s="17" t="str">
        <f>Sheet1!G1761</f>
        <v>30-000284</v>
      </c>
      <c r="C1759" s="17" t="str">
        <f>Sheet1!I1761</f>
        <v>306301513700033</v>
      </c>
    </row>
    <row r="1760">
      <c r="A1760" s="17" t="str">
        <f>Sheet1!H1762</f>
        <v>301510242670</v>
      </c>
      <c r="B1760" s="17" t="str">
        <f>Sheet1!G1762</f>
        <v>30-000284</v>
      </c>
      <c r="C1760" s="17" t="str">
        <f>Sheet1!I1762</f>
        <v>306301513700033</v>
      </c>
    </row>
    <row r="1761">
      <c r="A1761" s="17" t="str">
        <f>Sheet1!H1763</f>
        <v>301510242670</v>
      </c>
      <c r="B1761" s="17" t="str">
        <f>Sheet1!G1763</f>
        <v>30-000284</v>
      </c>
      <c r="C1761" s="17" t="str">
        <f>Sheet1!I1763</f>
        <v>306301513700033</v>
      </c>
    </row>
    <row r="1762">
      <c r="A1762" s="17" t="str">
        <f>Sheet1!H1764</f>
        <v>301705364617</v>
      </c>
      <c r="B1762" s="17" t="str">
        <f>Sheet1!G1764</f>
        <v>30-000283</v>
      </c>
      <c r="C1762" s="17" t="str">
        <f>Sheet1!I1764</f>
        <v>304301733500172</v>
      </c>
    </row>
    <row r="1763">
      <c r="A1763" s="17" t="str">
        <f>Sheet1!H1765</f>
        <v>301800069467</v>
      </c>
      <c r="B1763" s="17" t="str">
        <f>Sheet1!G1765</f>
        <v>30-000576</v>
      </c>
      <c r="C1763" s="17" t="str">
        <f>Sheet1!I1765</f>
        <v>304301805600099</v>
      </c>
    </row>
    <row r="1764">
      <c r="A1764" s="17" t="str">
        <f>Sheet1!H1766</f>
        <v/>
      </c>
      <c r="B1764" s="17" t="str">
        <f>Sheet1!G1766</f>
        <v/>
      </c>
      <c r="C1764" s="17" t="str">
        <f>Sheet1!I1766</f>
        <v/>
      </c>
    </row>
    <row r="1765">
      <c r="A1765" s="17" t="str">
        <f>Sheet1!H1767</f>
        <v>301705364617</v>
      </c>
      <c r="B1765" s="17" t="str">
        <f>Sheet1!G1767</f>
        <v>30-000283</v>
      </c>
      <c r="C1765" s="17" t="str">
        <f>Sheet1!I1767</f>
        <v>304301733500172</v>
      </c>
    </row>
    <row r="1766">
      <c r="A1766" s="17" t="str">
        <f>Sheet1!H1768</f>
        <v>301800079401</v>
      </c>
      <c r="B1766" s="17" t="str">
        <f>Sheet1!G1768</f>
        <v>30-000405</v>
      </c>
      <c r="C1766" s="17" t="str">
        <f>Sheet1!I1768</f>
        <v>304302336300151</v>
      </c>
    </row>
    <row r="1767">
      <c r="A1767" s="17" t="str">
        <f>Sheet1!H1769</f>
        <v>301701274835</v>
      </c>
      <c r="B1767" s="17" t="str">
        <f>Sheet1!G1769</f>
        <v>30-000261</v>
      </c>
      <c r="C1767" s="17" t="str">
        <f>Sheet1!I1769</f>
        <v>304301711200132</v>
      </c>
    </row>
    <row r="1768">
      <c r="A1768" s="17" t="str">
        <f>Sheet1!H1770</f>
        <v>300900725819</v>
      </c>
      <c r="B1768" s="17" t="str">
        <f>Sheet1!G1770</f>
        <v>30-000522</v>
      </c>
      <c r="C1768" s="17" t="str">
        <f>Sheet1!I1770</f>
        <v>309301914200035</v>
      </c>
    </row>
    <row r="1769">
      <c r="A1769" s="17" t="str">
        <f>Sheet1!H1771</f>
        <v>301606541209</v>
      </c>
      <c r="B1769" s="17" t="str">
        <f>Sheet1!G1771</f>
        <v>30-000053</v>
      </c>
      <c r="C1769" s="17" t="str">
        <f>Sheet1!I1771</f>
        <v>304301607700026</v>
      </c>
    </row>
    <row r="1770">
      <c r="A1770" s="17" t="str">
        <f>Sheet1!H1772</f>
        <v>301700028548</v>
      </c>
      <c r="B1770" s="17" t="str">
        <f>Sheet1!G1772</f>
        <v>30-000306</v>
      </c>
      <c r="C1770" s="17" t="str">
        <f>Sheet1!I1772</f>
        <v>304301708200329</v>
      </c>
    </row>
    <row r="1771">
      <c r="A1771" s="17" t="str">
        <f>Sheet1!H1773</f>
        <v>301700028548</v>
      </c>
      <c r="B1771" s="17" t="str">
        <f>Sheet1!G1773</f>
        <v>30-000306</v>
      </c>
      <c r="C1771" s="17" t="str">
        <f>Sheet1!I1773</f>
        <v>304301708200329</v>
      </c>
    </row>
    <row r="1772">
      <c r="A1772" s="17" t="str">
        <f>Sheet1!H1774</f>
        <v>301700028548</v>
      </c>
      <c r="B1772" s="17" t="str">
        <f>Sheet1!G1774</f>
        <v>30-000306</v>
      </c>
      <c r="C1772" s="17" t="str">
        <f>Sheet1!I1774</f>
        <v>304301708200329</v>
      </c>
    </row>
    <row r="1773">
      <c r="A1773" s="17" t="str">
        <f>Sheet1!H1775</f>
        <v>301700028548</v>
      </c>
      <c r="B1773" s="17" t="str">
        <f>Sheet1!G1775</f>
        <v>30-000306</v>
      </c>
      <c r="C1773" s="17" t="str">
        <f>Sheet1!I1775</f>
        <v>304301708200329</v>
      </c>
    </row>
    <row r="1774">
      <c r="A1774" s="17" t="str">
        <f>Sheet1!H1776</f>
        <v>301503906232</v>
      </c>
      <c r="B1774" s="17" t="str">
        <f>Sheet1!G1776</f>
        <v>30-000199</v>
      </c>
      <c r="C1774" s="17" t="str">
        <f>Sheet1!I1776</f>
        <v>314301513600014</v>
      </c>
    </row>
    <row r="1775">
      <c r="A1775" s="17" t="str">
        <f>Sheet1!H1777</f>
        <v>301508567382</v>
      </c>
      <c r="B1775" s="17" t="str">
        <f>Sheet1!G1777</f>
        <v>30-000198</v>
      </c>
      <c r="C1775" s="17" t="str">
        <f>Sheet1!I1777</f>
        <v>304301727100119</v>
      </c>
    </row>
    <row r="1776">
      <c r="A1776" s="17" t="str">
        <f>Sheet1!H1778</f>
        <v>301605370896</v>
      </c>
      <c r="B1776" s="17" t="str">
        <f>Sheet1!G1778</f>
        <v>30-000197</v>
      </c>
      <c r="C1776" s="17" t="str">
        <f>Sheet1!I1778</f>
        <v>307301621500034</v>
      </c>
    </row>
    <row r="1777">
      <c r="A1777" s="17" t="str">
        <f>Sheet1!H1779</f>
        <v>301605370896</v>
      </c>
      <c r="B1777" s="17" t="str">
        <f>Sheet1!G1779</f>
        <v>30-000197</v>
      </c>
      <c r="C1777" s="17" t="str">
        <f>Sheet1!I1779</f>
        <v>307301621500034</v>
      </c>
    </row>
    <row r="1778">
      <c r="A1778" s="17" t="str">
        <f>Sheet1!H1780</f>
        <v>301605370896</v>
      </c>
      <c r="B1778" s="17" t="str">
        <f>Sheet1!G1780</f>
        <v>30-000197</v>
      </c>
      <c r="C1778" s="17" t="str">
        <f>Sheet1!I1780</f>
        <v>307301621500034</v>
      </c>
    </row>
    <row r="1779">
      <c r="A1779" s="17" t="str">
        <f>Sheet1!H1781</f>
        <v>301605370896</v>
      </c>
      <c r="B1779" s="17" t="str">
        <f>Sheet1!G1781</f>
        <v>30-000197</v>
      </c>
      <c r="C1779" s="17" t="str">
        <f>Sheet1!I1781</f>
        <v>307301621500034</v>
      </c>
    </row>
    <row r="1780">
      <c r="A1780" s="17" t="str">
        <f>Sheet1!H1782</f>
        <v>054701033959</v>
      </c>
      <c r="B1780" s="17" t="str">
        <f>Sheet1!G1782</f>
        <v>30-000190</v>
      </c>
      <c r="C1780" s="17" t="str">
        <f>Sheet1!I1782</f>
        <v>304301805800017</v>
      </c>
    </row>
    <row r="1781">
      <c r="A1781" s="17" t="str">
        <f>Sheet1!H1783</f>
        <v>301510242670</v>
      </c>
      <c r="B1781" s="17" t="str">
        <f>Sheet1!G1783</f>
        <v>30-000284</v>
      </c>
      <c r="C1781" s="17" t="str">
        <f>Sheet1!I1783</f>
        <v>306301513700033</v>
      </c>
    </row>
    <row r="1782">
      <c r="A1782" s="17" t="str">
        <f>Sheet1!H1784</f>
        <v>3015105097</v>
      </c>
      <c r="B1782" s="17" t="str">
        <f>Sheet1!G1784</f>
        <v>30-000178</v>
      </c>
      <c r="C1782" s="17" t="str">
        <f>Sheet1!I1784</f>
        <v>1153015001105</v>
      </c>
    </row>
    <row r="1783">
      <c r="A1783" s="17" t="str">
        <f>Sheet1!H1785</f>
        <v>3015076054</v>
      </c>
      <c r="B1783" s="17" t="str">
        <f>Sheet1!G1785</f>
        <v>30-000305</v>
      </c>
      <c r="C1783" s="17" t="str">
        <f>Sheet1!I1785</f>
        <v>1063015051978</v>
      </c>
    </row>
    <row r="1784">
      <c r="A1784" s="17" t="str">
        <f>Sheet1!H1786</f>
        <v>3015076054</v>
      </c>
      <c r="B1784" s="17" t="str">
        <f>Sheet1!G1786</f>
        <v>30-000305</v>
      </c>
      <c r="C1784" s="17" t="str">
        <f>Sheet1!I1786</f>
        <v>1063015051978</v>
      </c>
    </row>
    <row r="1785">
      <c r="A1785" s="17" t="str">
        <f>Sheet1!H1787</f>
        <v>3015076054</v>
      </c>
      <c r="B1785" s="17" t="str">
        <f>Sheet1!G1787</f>
        <v>30-000305</v>
      </c>
      <c r="C1785" s="17" t="str">
        <f>Sheet1!I1787</f>
        <v>1063015051978</v>
      </c>
    </row>
    <row r="1786">
      <c r="A1786" s="17" t="str">
        <f>Sheet1!H1788</f>
        <v>3015076054</v>
      </c>
      <c r="B1786" s="17" t="str">
        <f>Sheet1!G1788</f>
        <v>30-000305</v>
      </c>
      <c r="C1786" s="17" t="str">
        <f>Sheet1!I1788</f>
        <v>1063015051978</v>
      </c>
    </row>
    <row r="1787">
      <c r="A1787" s="17" t="str">
        <f>Sheet1!H1789</f>
        <v>3015076054</v>
      </c>
      <c r="B1787" s="17" t="str">
        <f>Sheet1!G1789</f>
        <v>30-000305</v>
      </c>
      <c r="C1787" s="17" t="str">
        <f>Sheet1!I1789</f>
        <v>1063015051978</v>
      </c>
    </row>
    <row r="1788">
      <c r="A1788" s="17" t="str">
        <f>Sheet1!H1790</f>
        <v>3015076054</v>
      </c>
      <c r="B1788" s="17" t="str">
        <f>Sheet1!G1790</f>
        <v>30-000305</v>
      </c>
      <c r="C1788" s="17" t="str">
        <f>Sheet1!I1790</f>
        <v>1063015051978</v>
      </c>
    </row>
    <row r="1789">
      <c r="A1789" s="17" t="str">
        <f>Sheet1!H1791</f>
        <v>3015076054</v>
      </c>
      <c r="B1789" s="17" t="str">
        <f>Sheet1!G1791</f>
        <v>30-000305</v>
      </c>
      <c r="C1789" s="17" t="str">
        <f>Sheet1!I1791</f>
        <v>1063015051978</v>
      </c>
    </row>
    <row r="1790">
      <c r="A1790" s="17" t="str">
        <f>Sheet1!H1792</f>
        <v>3015076054</v>
      </c>
      <c r="B1790" s="17" t="str">
        <f>Sheet1!G1792</f>
        <v>30-000305</v>
      </c>
      <c r="C1790" s="17" t="str">
        <f>Sheet1!I1792</f>
        <v>1063015051978</v>
      </c>
    </row>
    <row r="1791">
      <c r="A1791" s="17" t="str">
        <f>Sheet1!H1793</f>
        <v>301806082993</v>
      </c>
      <c r="B1791" s="17" t="str">
        <f>Sheet1!G1793</f>
        <v>30-000196</v>
      </c>
      <c r="C1791" s="17" t="str">
        <f>Sheet1!I1793</f>
        <v>318302500040158</v>
      </c>
    </row>
    <row r="1792">
      <c r="A1792" s="17" t="str">
        <f>Sheet1!H1794</f>
        <v>301600584171</v>
      </c>
      <c r="B1792" s="17" t="str">
        <f>Sheet1!G1794</f>
        <v>30-000144</v>
      </c>
      <c r="C1792" s="17" t="str">
        <f>Sheet1!I1794</f>
        <v>304301627100089</v>
      </c>
    </row>
    <row r="1793">
      <c r="A1793" s="17" t="str">
        <f>Sheet1!H1795</f>
        <v>301700680908</v>
      </c>
      <c r="B1793" s="17" t="str">
        <f>Sheet1!G1795</f>
        <v>30-000194</v>
      </c>
      <c r="C1793" s="17" t="str">
        <f>Sheet1!I1795</f>
        <v>304301707600075</v>
      </c>
    </row>
    <row r="1794">
      <c r="A1794" s="17" t="str">
        <f>Sheet1!H1796</f>
        <v>301700667135</v>
      </c>
      <c r="B1794" s="17" t="str">
        <f>Sheet1!G1796</f>
        <v>30-000193</v>
      </c>
      <c r="C1794" s="17" t="str">
        <f>Sheet1!I1796</f>
        <v>306301730300020</v>
      </c>
    </row>
    <row r="1795">
      <c r="A1795" s="17" t="str">
        <f>Sheet1!H1797</f>
        <v>301700667135</v>
      </c>
      <c r="B1795" s="17" t="str">
        <f>Sheet1!G1797</f>
        <v>30-000193</v>
      </c>
      <c r="C1795" s="17" t="str">
        <f>Sheet1!I1797</f>
        <v>306301730300020</v>
      </c>
    </row>
    <row r="1796">
      <c r="A1796" s="17" t="str">
        <f>Sheet1!H1798</f>
        <v>301710903247</v>
      </c>
      <c r="B1796" s="17" t="str">
        <f>Sheet1!G1798</f>
        <v>30-000192</v>
      </c>
      <c r="C1796" s="17" t="str">
        <f>Sheet1!I1798</f>
        <v>304301724700189</v>
      </c>
    </row>
    <row r="1797">
      <c r="A1797" s="17" t="str">
        <f>Sheet1!H1799</f>
        <v>301710903247</v>
      </c>
      <c r="B1797" s="17" t="str">
        <f>Sheet1!G1799</f>
        <v>30-000192</v>
      </c>
      <c r="C1797" s="17" t="str">
        <f>Sheet1!I1799</f>
        <v>304301724700189</v>
      </c>
    </row>
    <row r="1798">
      <c r="A1798" s="17" t="str">
        <f>Sheet1!H1800</f>
        <v>301710903247</v>
      </c>
      <c r="B1798" s="17" t="str">
        <f>Sheet1!G1800</f>
        <v>30-000192</v>
      </c>
      <c r="C1798" s="17" t="str">
        <f>Sheet1!I1800</f>
        <v>304301724700189</v>
      </c>
    </row>
    <row r="1799">
      <c r="A1799" s="17" t="str">
        <f>Sheet1!H1801</f>
        <v>301710903247</v>
      </c>
      <c r="B1799" s="17" t="str">
        <f>Sheet1!G1801</f>
        <v>30-000192</v>
      </c>
      <c r="C1799" s="17" t="str">
        <f>Sheet1!I1801</f>
        <v>304301724700189</v>
      </c>
    </row>
    <row r="1800">
      <c r="A1800" s="17" t="str">
        <f>Sheet1!H1802</f>
        <v>301700010893</v>
      </c>
      <c r="B1800" s="17" t="str">
        <f>Sheet1!G1802</f>
        <v>30-000281</v>
      </c>
      <c r="C1800" s="17" t="str">
        <f>Sheet1!I1802</f>
        <v>304301735600040</v>
      </c>
    </row>
    <row r="1801">
      <c r="A1801" s="17" t="str">
        <f>Sheet1!H1803</f>
        <v>3007006367</v>
      </c>
      <c r="B1801" s="17" t="str">
        <f>Sheet1!G1803</f>
        <v>30-000304</v>
      </c>
      <c r="C1801" s="17" t="str">
        <f>Sheet1!I1803</f>
        <v>1023001940543</v>
      </c>
    </row>
    <row r="1802">
      <c r="A1802" s="17" t="str">
        <f>Sheet1!H1804</f>
        <v>3006003638</v>
      </c>
      <c r="B1802" s="17" t="str">
        <f>Sheet1!G1804</f>
        <v>30-000303</v>
      </c>
      <c r="C1802" s="17" t="str">
        <f>Sheet1!I1804</f>
        <v>1023001543223</v>
      </c>
    </row>
    <row r="1803">
      <c r="A1803" s="17" t="str">
        <f>Sheet1!H1805</f>
        <v>301700010893</v>
      </c>
      <c r="B1803" s="17" t="str">
        <f>Sheet1!G1805</f>
        <v>30-000281</v>
      </c>
      <c r="C1803" s="17" t="str">
        <f>Sheet1!I1805</f>
        <v>304301735600040</v>
      </c>
    </row>
    <row r="1804">
      <c r="A1804" s="17" t="str">
        <f>Sheet1!H1806</f>
        <v>301700010893</v>
      </c>
      <c r="B1804" s="17" t="str">
        <f>Sheet1!G1806</f>
        <v>30-000281</v>
      </c>
      <c r="C1804" s="17" t="str">
        <f>Sheet1!I1806</f>
        <v>304301735600040</v>
      </c>
    </row>
    <row r="1805">
      <c r="A1805" s="17" t="str">
        <f>Sheet1!H1807</f>
        <v>301700010893</v>
      </c>
      <c r="B1805" s="17" t="str">
        <f>Sheet1!G1807</f>
        <v>30-000281</v>
      </c>
      <c r="C1805" s="17" t="str">
        <f>Sheet1!I1807</f>
        <v>304301735600040</v>
      </c>
    </row>
    <row r="1806">
      <c r="A1806" s="17" t="str">
        <f>Sheet1!H1808</f>
        <v>301700010893</v>
      </c>
      <c r="B1806" s="17" t="str">
        <f>Sheet1!G1808</f>
        <v>30-000281</v>
      </c>
      <c r="C1806" s="17" t="str">
        <f>Sheet1!I1808</f>
        <v>304301735600040</v>
      </c>
    </row>
    <row r="1807">
      <c r="A1807" s="17" t="str">
        <f>Sheet1!H1809</f>
        <v>301700010893</v>
      </c>
      <c r="B1807" s="17" t="str">
        <f>Sheet1!G1809</f>
        <v>30-000281</v>
      </c>
      <c r="C1807" s="17" t="str">
        <f>Sheet1!I1809</f>
        <v>304301735600040</v>
      </c>
    </row>
    <row r="1808">
      <c r="A1808" s="17" t="str">
        <f>Sheet1!H1810</f>
        <v>301700010893</v>
      </c>
      <c r="B1808" s="17" t="str">
        <f>Sheet1!G1810</f>
        <v>30-000281</v>
      </c>
      <c r="C1808" s="17" t="str">
        <f>Sheet1!I1810</f>
        <v>304301735600040</v>
      </c>
    </row>
    <row r="1809">
      <c r="A1809" s="17" t="str">
        <f>Sheet1!H1811</f>
        <v>301700010893</v>
      </c>
      <c r="B1809" s="17" t="str">
        <f>Sheet1!G1811</f>
        <v>30-000281</v>
      </c>
      <c r="C1809" s="17" t="str">
        <f>Sheet1!I1811</f>
        <v>304301735600040</v>
      </c>
    </row>
    <row r="1810">
      <c r="A1810" s="17" t="str">
        <f>Sheet1!H1812</f>
        <v>301700010893</v>
      </c>
      <c r="B1810" s="17" t="str">
        <f>Sheet1!G1812</f>
        <v>30-000281</v>
      </c>
      <c r="C1810" s="17" t="str">
        <f>Sheet1!I1812</f>
        <v>304301735600040</v>
      </c>
    </row>
    <row r="1811">
      <c r="A1811" s="17" t="str">
        <f>Sheet1!H1813</f>
        <v>301700010893</v>
      </c>
      <c r="B1811" s="17" t="str">
        <f>Sheet1!G1813</f>
        <v>30-000281</v>
      </c>
      <c r="C1811" s="17" t="str">
        <f>Sheet1!I1813</f>
        <v>304301735600040</v>
      </c>
    </row>
    <row r="1812">
      <c r="A1812" s="17" t="str">
        <f>Sheet1!H1814</f>
        <v>301700010893</v>
      </c>
      <c r="B1812" s="17" t="str">
        <f>Sheet1!G1814</f>
        <v>30-000281</v>
      </c>
      <c r="C1812" s="17" t="str">
        <f>Sheet1!I1814</f>
        <v>304301735600040</v>
      </c>
    </row>
    <row r="1813">
      <c r="A1813" s="17" t="str">
        <f>Sheet1!H1815</f>
        <v>301700010893</v>
      </c>
      <c r="B1813" s="17" t="str">
        <f>Sheet1!G1815</f>
        <v>30-000281</v>
      </c>
      <c r="C1813" s="17" t="str">
        <f>Sheet1!I1815</f>
        <v>304301735600040</v>
      </c>
    </row>
    <row r="1814">
      <c r="A1814" s="17" t="str">
        <f>Sheet1!H1816</f>
        <v>301700010893</v>
      </c>
      <c r="B1814" s="17" t="str">
        <f>Sheet1!G1816</f>
        <v>30-000281</v>
      </c>
      <c r="C1814" s="17" t="str">
        <f>Sheet1!I1816</f>
        <v>304301735600040</v>
      </c>
    </row>
    <row r="1815">
      <c r="A1815" s="17" t="str">
        <f>Sheet1!H1817</f>
        <v>301700010893</v>
      </c>
      <c r="B1815" s="17" t="str">
        <f>Sheet1!G1817</f>
        <v>30-000281</v>
      </c>
      <c r="C1815" s="17" t="str">
        <f>Sheet1!I1817</f>
        <v>304301735600040</v>
      </c>
    </row>
    <row r="1816">
      <c r="A1816" s="17" t="str">
        <f>Sheet1!H1818</f>
        <v/>
      </c>
      <c r="B1816" s="17" t="str">
        <f>Sheet1!G1818</f>
        <v/>
      </c>
      <c r="C1816" s="17" t="str">
        <f>Sheet1!I1818</f>
        <v/>
      </c>
    </row>
    <row r="1817">
      <c r="A1817" s="17" t="str">
        <f>Sheet1!H1819</f>
        <v>301700010893</v>
      </c>
      <c r="B1817" s="17" t="str">
        <f>Sheet1!G1819</f>
        <v>30-000281</v>
      </c>
      <c r="C1817" s="17" t="str">
        <f>Sheet1!I1819</f>
        <v>304301735600040</v>
      </c>
    </row>
    <row r="1818">
      <c r="A1818" s="17" t="str">
        <f>Sheet1!H1820</f>
        <v>301700010893</v>
      </c>
      <c r="B1818" s="17" t="str">
        <f>Sheet1!G1820</f>
        <v>30-000281</v>
      </c>
      <c r="C1818" s="17" t="str">
        <f>Sheet1!I1820</f>
        <v>304301735600040</v>
      </c>
    </row>
    <row r="1819">
      <c r="A1819" s="17" t="str">
        <f>Sheet1!H1821</f>
        <v>301600661041</v>
      </c>
      <c r="B1819" s="17" t="str">
        <f>Sheet1!G1821</f>
        <v>30-000329</v>
      </c>
      <c r="C1819" s="17" t="str">
        <f>Sheet1!I1821</f>
        <v>304302336400010</v>
      </c>
    </row>
    <row r="1820">
      <c r="A1820" s="17" t="str">
        <f>Sheet1!H1822</f>
        <v>301600661041</v>
      </c>
      <c r="B1820" s="17" t="str">
        <f>Sheet1!G1822</f>
        <v>30-000329</v>
      </c>
      <c r="C1820" s="17" t="str">
        <f>Sheet1!I1822</f>
        <v>304302336400010</v>
      </c>
    </row>
    <row r="1821">
      <c r="A1821" s="17" t="str">
        <f>Sheet1!H1823</f>
        <v>301600661041</v>
      </c>
      <c r="B1821" s="17" t="str">
        <f>Sheet1!G1823</f>
        <v>30-000329</v>
      </c>
      <c r="C1821" s="17" t="str">
        <f>Sheet1!I1823</f>
        <v>304302336400010</v>
      </c>
    </row>
    <row r="1822">
      <c r="A1822" s="17" t="str">
        <f>Sheet1!H1824</f>
        <v>301600661041</v>
      </c>
      <c r="B1822" s="17" t="str">
        <f>Sheet1!G1824</f>
        <v>30-000329</v>
      </c>
      <c r="C1822" s="17" t="str">
        <f>Sheet1!I1824</f>
        <v>304302336400010</v>
      </c>
    </row>
    <row r="1823">
      <c r="A1823" s="17" t="str">
        <f>Sheet1!H1825</f>
        <v>301707588027</v>
      </c>
      <c r="B1823" s="17" t="str">
        <f>Sheet1!G1825</f>
        <v>30-000230</v>
      </c>
      <c r="C1823" s="17" t="str">
        <f>Sheet1!I1825</f>
        <v>308301709200052</v>
      </c>
    </row>
    <row r="1824">
      <c r="A1824" s="17" t="str">
        <f>Sheet1!H1826</f>
        <v>301707588027</v>
      </c>
      <c r="B1824" s="17" t="str">
        <f>Sheet1!G1826</f>
        <v>30-000230</v>
      </c>
      <c r="C1824" s="17" t="str">
        <f>Sheet1!I1826</f>
        <v>308301709200052</v>
      </c>
    </row>
    <row r="1825">
      <c r="A1825" s="17" t="str">
        <f>Sheet1!H1827</f>
        <v>301800096809</v>
      </c>
      <c r="B1825" s="17" t="str">
        <f>Sheet1!G1827</f>
        <v>30-000164</v>
      </c>
      <c r="C1825" s="17" t="str">
        <f>Sheet1!I1827</f>
        <v>304302319000041</v>
      </c>
    </row>
    <row r="1826">
      <c r="A1826" s="17" t="str">
        <f>Sheet1!H1828</f>
        <v>301600118999</v>
      </c>
      <c r="B1826" s="17" t="str">
        <f>Sheet1!G1828</f>
        <v>30-000189</v>
      </c>
      <c r="C1826" s="17" t="str">
        <f>Sheet1!I1828</f>
        <v>304301615300020</v>
      </c>
    </row>
    <row r="1827">
      <c r="A1827" s="17" t="str">
        <f>Sheet1!H1829</f>
        <v>301600118999</v>
      </c>
      <c r="B1827" s="17" t="str">
        <f>Sheet1!G1829</f>
        <v>30-000189</v>
      </c>
      <c r="C1827" s="17" t="str">
        <f>Sheet1!I1829</f>
        <v>304301615300020</v>
      </c>
    </row>
    <row r="1828">
      <c r="A1828" s="17" t="str">
        <f>Sheet1!H1830</f>
        <v>301600118999</v>
      </c>
      <c r="B1828" s="17" t="str">
        <f>Sheet1!G1830</f>
        <v>30-000189</v>
      </c>
      <c r="C1828" s="17" t="str">
        <f>Sheet1!I1830</f>
        <v>304301615300020</v>
      </c>
    </row>
    <row r="1829">
      <c r="A1829" s="17" t="str">
        <f>Sheet1!H1831</f>
        <v>301600118999</v>
      </c>
      <c r="B1829" s="17" t="str">
        <f>Sheet1!G1831</f>
        <v>30-000189</v>
      </c>
      <c r="C1829" s="17" t="str">
        <f>Sheet1!I1831</f>
        <v>304301615300020</v>
      </c>
    </row>
    <row r="1830">
      <c r="A1830" s="17" t="str">
        <f>Sheet1!H1832</f>
        <v>301600118999</v>
      </c>
      <c r="B1830" s="17" t="str">
        <f>Sheet1!G1832</f>
        <v>30-000189</v>
      </c>
      <c r="C1830" s="17" t="str">
        <f>Sheet1!I1832</f>
        <v>304301615300020</v>
      </c>
    </row>
    <row r="1831">
      <c r="A1831" s="17" t="str">
        <f>Sheet1!H1833</f>
        <v>301600118999</v>
      </c>
      <c r="B1831" s="17" t="str">
        <f>Sheet1!G1833</f>
        <v>30-000189</v>
      </c>
      <c r="C1831" s="17" t="str">
        <f>Sheet1!I1833</f>
        <v>304301615300020</v>
      </c>
    </row>
    <row r="1832">
      <c r="A1832" s="17" t="str">
        <f>Sheet1!H1834</f>
        <v>301700010893</v>
      </c>
      <c r="B1832" s="17" t="str">
        <f>Sheet1!G1834</f>
        <v>30-000281</v>
      </c>
      <c r="C1832" s="17" t="str">
        <f>Sheet1!I1834</f>
        <v>304301735600040</v>
      </c>
    </row>
    <row r="1833">
      <c r="A1833" s="17" t="str">
        <f>Sheet1!H1835</f>
        <v>301600118999</v>
      </c>
      <c r="B1833" s="17" t="str">
        <f>Sheet1!G1835</f>
        <v>30-000189</v>
      </c>
      <c r="C1833" s="17" t="str">
        <f>Sheet1!I1835</f>
        <v>304301615300020</v>
      </c>
    </row>
    <row r="1834">
      <c r="A1834" s="17" t="str">
        <f>Sheet1!H1836</f>
        <v>300900835699</v>
      </c>
      <c r="B1834" s="17" t="str">
        <f>Sheet1!G1836</f>
        <v>30-000280</v>
      </c>
      <c r="C1834" s="17" t="str">
        <f>Sheet1!I1836</f>
        <v>316302500067182</v>
      </c>
    </row>
    <row r="1835">
      <c r="A1835" s="17" t="str">
        <f>Sheet1!H1837</f>
        <v>054701033959</v>
      </c>
      <c r="B1835" s="17" t="str">
        <f>Sheet1!G1837</f>
        <v>30-000190</v>
      </c>
      <c r="C1835" s="17" t="str">
        <f>Sheet1!I1837</f>
        <v>304301805800017</v>
      </c>
    </row>
    <row r="1836">
      <c r="A1836" s="17" t="str">
        <f>Sheet1!H1838</f>
        <v>054701033959</v>
      </c>
      <c r="B1836" s="17" t="str">
        <f>Sheet1!G1838</f>
        <v>30-000190</v>
      </c>
      <c r="C1836" s="17" t="str">
        <f>Sheet1!I1838</f>
        <v>304301805800017</v>
      </c>
    </row>
    <row r="1837">
      <c r="A1837" s="17" t="str">
        <f>Sheet1!H1839</f>
        <v>301701221713</v>
      </c>
      <c r="B1837" s="17" t="str">
        <f>Sheet1!G1839</f>
        <v>30-000352</v>
      </c>
      <c r="C1837" s="17" t="str">
        <f>Sheet1!I1839</f>
        <v>304301710000180</v>
      </c>
    </row>
    <row r="1838">
      <c r="A1838" s="17" t="str">
        <f>Sheet1!H1840</f>
        <v>054701033959</v>
      </c>
      <c r="B1838" s="17" t="str">
        <f>Sheet1!G1840</f>
        <v>30-000190</v>
      </c>
      <c r="C1838" s="17" t="str">
        <f>Sheet1!I1840</f>
        <v>304301805800017</v>
      </c>
    </row>
    <row r="1839">
      <c r="A1839" s="17" t="str">
        <f>Sheet1!H1841</f>
        <v>054701033959</v>
      </c>
      <c r="B1839" s="17" t="str">
        <f>Sheet1!G1841</f>
        <v>30-000190</v>
      </c>
      <c r="C1839" s="17" t="str">
        <f>Sheet1!I1841</f>
        <v>304301805800017</v>
      </c>
    </row>
    <row r="1840">
      <c r="A1840" s="17" t="str">
        <f>Sheet1!H1842</f>
        <v>054701033959</v>
      </c>
      <c r="B1840" s="17" t="str">
        <f>Sheet1!G1842</f>
        <v>30-000190</v>
      </c>
      <c r="C1840" s="17" t="str">
        <f>Sheet1!I1842</f>
        <v>304301805800017</v>
      </c>
    </row>
    <row r="1841">
      <c r="A1841" s="17" t="str">
        <f>Sheet1!H1843</f>
        <v>054701033959</v>
      </c>
      <c r="B1841" s="17" t="str">
        <f>Sheet1!G1843</f>
        <v>30-000190</v>
      </c>
      <c r="C1841" s="17" t="str">
        <f>Sheet1!I1843</f>
        <v>304301805800017</v>
      </c>
    </row>
    <row r="1842">
      <c r="A1842" s="17" t="str">
        <f>Sheet1!H1844</f>
        <v>301700314789</v>
      </c>
      <c r="B1842" s="17" t="str">
        <f>Sheet1!G1844</f>
        <v>30-000229</v>
      </c>
      <c r="C1842" s="17" t="str">
        <f>Sheet1!I1844</f>
        <v>316302500055891</v>
      </c>
    </row>
    <row r="1843">
      <c r="A1843" s="17" t="str">
        <f>Sheet1!H1845</f>
        <v>3015094600</v>
      </c>
      <c r="B1843" s="17" t="str">
        <f>Sheet1!G1845</f>
        <v>30-000188</v>
      </c>
      <c r="C1843" s="17" t="str">
        <f>Sheet1!I1845</f>
        <v>1113015005157</v>
      </c>
    </row>
    <row r="1844">
      <c r="A1844" s="17" t="str">
        <f>Sheet1!H1846</f>
        <v>3015094600</v>
      </c>
      <c r="B1844" s="17" t="str">
        <f>Sheet1!G1846</f>
        <v>30-000188</v>
      </c>
      <c r="C1844" s="17" t="str">
        <f>Sheet1!I1846</f>
        <v>1113015005157</v>
      </c>
    </row>
    <row r="1845">
      <c r="A1845" s="17" t="str">
        <f>Sheet1!H1847</f>
        <v>3015094600</v>
      </c>
      <c r="B1845" s="17" t="str">
        <f>Sheet1!G1847</f>
        <v>30-000188</v>
      </c>
      <c r="C1845" s="17" t="str">
        <f>Sheet1!I1847</f>
        <v>1113015005157</v>
      </c>
    </row>
    <row r="1846">
      <c r="A1846" s="17" t="str">
        <f>Sheet1!H1848</f>
        <v>301805490750</v>
      </c>
      <c r="B1846" s="17" t="str">
        <f>Sheet1!G1848</f>
        <v>30-000327</v>
      </c>
      <c r="C1846" s="17" t="str">
        <f>Sheet1!I1848</f>
        <v>304301807700042</v>
      </c>
    </row>
    <row r="1847">
      <c r="A1847" s="17" t="str">
        <f>Sheet1!H1849</f>
        <v>301805490750</v>
      </c>
      <c r="B1847" s="17" t="str">
        <f>Sheet1!G1849</f>
        <v>30-000327</v>
      </c>
      <c r="C1847" s="17" t="str">
        <f>Sheet1!I1849</f>
        <v>304301807700042</v>
      </c>
    </row>
    <row r="1848">
      <c r="A1848" s="17" t="str">
        <f>Sheet1!H1850</f>
        <v>301806495528</v>
      </c>
      <c r="B1848" s="17" t="str">
        <f>Sheet1!G1850</f>
        <v>30-000326</v>
      </c>
      <c r="C1848" s="17" t="str">
        <f>Sheet1!I1850</f>
        <v>315302500019467</v>
      </c>
    </row>
    <row r="1849">
      <c r="A1849" s="17" t="str">
        <f>Sheet1!H1851</f>
        <v>301806495528</v>
      </c>
      <c r="B1849" s="17" t="str">
        <f>Sheet1!G1851</f>
        <v>30-000326</v>
      </c>
      <c r="C1849" s="17" t="str">
        <f>Sheet1!I1851</f>
        <v>315302500019467</v>
      </c>
    </row>
    <row r="1850">
      <c r="A1850" s="17" t="str">
        <f>Sheet1!H1852</f>
        <v>301806495528</v>
      </c>
      <c r="B1850" s="17" t="str">
        <f>Sheet1!G1852</f>
        <v>30-000326</v>
      </c>
      <c r="C1850" s="17" t="str">
        <f>Sheet1!I1852</f>
        <v>315302500019467</v>
      </c>
    </row>
    <row r="1851">
      <c r="A1851" s="17" t="str">
        <f>Sheet1!H1853</f>
        <v>301806495528</v>
      </c>
      <c r="B1851" s="17" t="str">
        <f>Sheet1!G1853</f>
        <v>30-000326</v>
      </c>
      <c r="C1851" s="17" t="str">
        <f>Sheet1!I1853</f>
        <v>315302500019467</v>
      </c>
    </row>
    <row r="1852">
      <c r="A1852" s="17" t="str">
        <f>Sheet1!H1854</f>
        <v>301700674421</v>
      </c>
      <c r="B1852" s="17" t="str">
        <f>Sheet1!G1854</f>
        <v>30-000187</v>
      </c>
      <c r="C1852" s="17" t="str">
        <f>Sheet1!I1854</f>
        <v>304301734100229</v>
      </c>
    </row>
    <row r="1853">
      <c r="A1853" s="17" t="str">
        <f>Sheet1!H1855</f>
        <v>300600554440</v>
      </c>
      <c r="B1853" s="17" t="str">
        <f>Sheet1!G1855</f>
        <v>30-000324</v>
      </c>
      <c r="C1853" s="17" t="str">
        <f>Sheet1!I1855</f>
        <v>308301919700018</v>
      </c>
    </row>
    <row r="1854">
      <c r="A1854" s="17" t="str">
        <f>Sheet1!H1856</f>
        <v>300601762876</v>
      </c>
      <c r="B1854" s="17" t="str">
        <f>Sheet1!G1856</f>
        <v>30-000325</v>
      </c>
      <c r="C1854" s="17" t="str">
        <f>Sheet1!I1856</f>
        <v>305301908700036</v>
      </c>
    </row>
    <row r="1855">
      <c r="A1855" s="17" t="str">
        <f>Sheet1!H1857</f>
        <v>300601762876</v>
      </c>
      <c r="B1855" s="17" t="str">
        <f>Sheet1!G1857</f>
        <v>30-000325</v>
      </c>
      <c r="C1855" s="17" t="str">
        <f>Sheet1!I1857</f>
        <v>305301908700036</v>
      </c>
    </row>
    <row r="1856">
      <c r="A1856" s="17" t="str">
        <f>Sheet1!H1858</f>
        <v>301806495528</v>
      </c>
      <c r="B1856" s="17" t="str">
        <f>Sheet1!G1858</f>
        <v>30-000326</v>
      </c>
      <c r="C1856" s="17" t="str">
        <f>Sheet1!I1858</f>
        <v>315302500019467</v>
      </c>
    </row>
    <row r="1857">
      <c r="A1857" s="17" t="str">
        <f>Sheet1!H1859</f>
        <v>301800134395</v>
      </c>
      <c r="B1857" s="17" t="str">
        <f>Sheet1!G1859</f>
        <v>30-000322</v>
      </c>
      <c r="C1857" s="17" t="str">
        <f>Sheet1!I1859</f>
        <v>304301806400020</v>
      </c>
    </row>
    <row r="1858">
      <c r="A1858" s="17" t="str">
        <f>Sheet1!H1860</f>
        <v>301500354287</v>
      </c>
      <c r="B1858" s="17" t="str">
        <f>Sheet1!G1860</f>
        <v>30-000321</v>
      </c>
      <c r="C1858" s="17" t="str">
        <f>Sheet1!I1860</f>
        <v>304301533700018</v>
      </c>
    </row>
    <row r="1859">
      <c r="A1859" s="17" t="str">
        <f>Sheet1!H1861</f>
        <v>301800250183</v>
      </c>
      <c r="B1859" s="17" t="str">
        <f>Sheet1!G1861</f>
        <v>30-000320</v>
      </c>
      <c r="C1859" s="17" t="str">
        <f>Sheet1!I1861</f>
        <v>304302326700082</v>
      </c>
    </row>
    <row r="1860">
      <c r="A1860" s="17" t="str">
        <f>Sheet1!H1862</f>
        <v>301800250183</v>
      </c>
      <c r="B1860" s="17" t="str">
        <f>Sheet1!G1862</f>
        <v>30-000320</v>
      </c>
      <c r="C1860" s="17" t="str">
        <f>Sheet1!I1862</f>
        <v>304302326700082</v>
      </c>
    </row>
    <row r="1861">
      <c r="A1861" s="17" t="str">
        <f>Sheet1!H1863</f>
        <v>300201487103</v>
      </c>
      <c r="B1861" s="17" t="str">
        <f>Sheet1!G1863</f>
        <v>30-000319</v>
      </c>
      <c r="C1861" s="17" t="str">
        <f>Sheet1!I1863</f>
        <v>305301918800030</v>
      </c>
    </row>
    <row r="1862">
      <c r="A1862" s="17" t="str">
        <f>Sheet1!H1864</f>
        <v>300201487103</v>
      </c>
      <c r="B1862" s="17" t="str">
        <f>Sheet1!G1864</f>
        <v>30-000319</v>
      </c>
      <c r="C1862" s="17" t="str">
        <f>Sheet1!I1864</f>
        <v>305301918800030</v>
      </c>
    </row>
    <row r="1863">
      <c r="A1863" s="17" t="str">
        <f>Sheet1!H1865</f>
        <v>3003004055</v>
      </c>
      <c r="B1863" s="17" t="str">
        <f>Sheet1!G1865</f>
        <v>30-000279</v>
      </c>
      <c r="C1863" s="17" t="str">
        <f>Sheet1!I1865</f>
        <v>1023001740002</v>
      </c>
    </row>
    <row r="1864">
      <c r="A1864" s="17" t="str">
        <f>Sheet1!H1866</f>
        <v>3003004055</v>
      </c>
      <c r="B1864" s="17" t="str">
        <f>Sheet1!G1866</f>
        <v>30-000279</v>
      </c>
      <c r="C1864" s="17" t="str">
        <f>Sheet1!I1866</f>
        <v>1023001740002</v>
      </c>
    </row>
    <row r="1865">
      <c r="A1865" s="17" t="str">
        <f>Sheet1!H1867</f>
        <v>301507488138</v>
      </c>
      <c r="B1865" s="17" t="str">
        <f>Sheet1!G1867</f>
        <v>30-000318</v>
      </c>
      <c r="C1865" s="17" t="str">
        <f>Sheet1!I1867</f>
        <v>317302500007253</v>
      </c>
    </row>
    <row r="1866">
      <c r="A1866" s="17" t="str">
        <f>Sheet1!H1868</f>
        <v>3006003395</v>
      </c>
      <c r="B1866" s="17" t="str">
        <f>Sheet1!G1868</f>
        <v>30-000278</v>
      </c>
      <c r="C1866" s="17" t="str">
        <f>Sheet1!I1868</f>
        <v>1023001541562</v>
      </c>
    </row>
    <row r="1867">
      <c r="A1867" s="17" t="str">
        <f>Sheet1!H1869</f>
        <v>301802182500</v>
      </c>
      <c r="B1867" s="17" t="str">
        <f>Sheet1!G1869</f>
        <v>30-000228</v>
      </c>
      <c r="C1867" s="17" t="str">
        <f>Sheet1!I1869</f>
        <v>309302433000016</v>
      </c>
    </row>
    <row r="1868">
      <c r="A1868" s="17" t="str">
        <f>Sheet1!H1870</f>
        <v/>
      </c>
      <c r="B1868" s="17" t="str">
        <f>Sheet1!G1870</f>
        <v/>
      </c>
      <c r="C1868" s="17" t="str">
        <f>Sheet1!I1870</f>
        <v/>
      </c>
    </row>
    <row r="1869">
      <c r="A1869" s="17" t="str">
        <f>Sheet1!H1871</f>
        <v>301802182500</v>
      </c>
      <c r="B1869" s="17" t="str">
        <f>Sheet1!G1871</f>
        <v>30-000228</v>
      </c>
      <c r="C1869" s="17" t="str">
        <f>Sheet1!I1871</f>
        <v>309302433000016</v>
      </c>
    </row>
    <row r="1870">
      <c r="A1870" s="17" t="str">
        <f>Sheet1!H1872</f>
        <v>301802182500</v>
      </c>
      <c r="B1870" s="17" t="str">
        <f>Sheet1!G1872</f>
        <v>30-000228</v>
      </c>
      <c r="C1870" s="17" t="str">
        <f>Sheet1!I1872</f>
        <v>309302433000016</v>
      </c>
    </row>
    <row r="1871">
      <c r="A1871" s="17" t="str">
        <f>Sheet1!H1873</f>
        <v>301600345367</v>
      </c>
      <c r="B1871" s="17" t="str">
        <f>Sheet1!G1873</f>
        <v>30-000316</v>
      </c>
      <c r="C1871" s="17" t="str">
        <f>Sheet1!I1873</f>
        <v>304301620200143</v>
      </c>
    </row>
    <row r="1872">
      <c r="A1872" s="17" t="str">
        <f>Sheet1!H1874</f>
        <v>301605324829</v>
      </c>
      <c r="B1872" s="17" t="str">
        <f>Sheet1!G1874</f>
        <v>30-000024</v>
      </c>
      <c r="C1872" s="17" t="str">
        <f>Sheet1!I1874</f>
        <v>309301613200052</v>
      </c>
    </row>
    <row r="1873">
      <c r="A1873" s="17" t="str">
        <f>Sheet1!H1875</f>
        <v>3010007434</v>
      </c>
      <c r="B1873" s="17" t="str">
        <f>Sheet1!G1875</f>
        <v>30-000275</v>
      </c>
      <c r="C1873" s="17" t="str">
        <f>Sheet1!I1875</f>
        <v>1023000707872</v>
      </c>
    </row>
    <row r="1874">
      <c r="A1874" s="17" t="str">
        <f>Sheet1!H1876</f>
        <v>3010007434</v>
      </c>
      <c r="B1874" s="17" t="str">
        <f>Sheet1!G1876</f>
        <v>30-000275</v>
      </c>
      <c r="C1874" s="17" t="str">
        <f>Sheet1!I1876</f>
        <v>1023000707872</v>
      </c>
    </row>
    <row r="1875">
      <c r="A1875" s="17" t="str">
        <f>Sheet1!H1877</f>
        <v>3010007434</v>
      </c>
      <c r="B1875" s="17" t="str">
        <f>Sheet1!G1877</f>
        <v>30-000275</v>
      </c>
      <c r="C1875" s="17" t="str">
        <f>Sheet1!I1877</f>
        <v>1023000707872</v>
      </c>
    </row>
    <row r="1876">
      <c r="A1876" s="17" t="str">
        <f>Sheet1!H1878</f>
        <v>301610199002</v>
      </c>
      <c r="B1876" s="17" t="str">
        <f>Sheet1!G1878</f>
        <v>30-000226</v>
      </c>
      <c r="C1876" s="17" t="str">
        <f>Sheet1!I1878</f>
        <v>310301530600014</v>
      </c>
    </row>
    <row r="1877">
      <c r="A1877" s="17" t="str">
        <f>Sheet1!H1879</f>
        <v>301508813253</v>
      </c>
      <c r="B1877" s="17" t="str">
        <f>Sheet1!G1879</f>
        <v>30-000225</v>
      </c>
      <c r="C1877" s="17" t="str">
        <f>Sheet1!I1879</f>
        <v>305301529800031</v>
      </c>
    </row>
    <row r="1878">
      <c r="A1878" s="17" t="str">
        <f>Sheet1!H1880</f>
        <v>301804072647</v>
      </c>
      <c r="B1878" s="17" t="str">
        <f>Sheet1!G1880</f>
        <v>30-000731</v>
      </c>
      <c r="C1878" s="17" t="str">
        <f>Sheet1!I1880</f>
        <v>319302500044821</v>
      </c>
    </row>
    <row r="1879">
      <c r="A1879" s="17" t="str">
        <f>Sheet1!H1881</f>
        <v>301724829410</v>
      </c>
      <c r="B1879" s="17" t="str">
        <f>Sheet1!G1881</f>
        <v>30-000223</v>
      </c>
      <c r="C1879" s="17" t="str">
        <f>Sheet1!I1881</f>
        <v>305301714700082</v>
      </c>
    </row>
    <row r="1880">
      <c r="A1880" s="17" t="str">
        <f>Sheet1!H1882</f>
        <v>301724829410</v>
      </c>
      <c r="B1880" s="17" t="str">
        <f>Sheet1!G1882</f>
        <v>30-000223</v>
      </c>
      <c r="C1880" s="17" t="str">
        <f>Sheet1!I1882</f>
        <v>305301714700082</v>
      </c>
    </row>
    <row r="1881">
      <c r="A1881" s="17" t="str">
        <f>Sheet1!H1883</f>
        <v>301724829410</v>
      </c>
      <c r="B1881" s="17" t="str">
        <f>Sheet1!G1883</f>
        <v>30-000223</v>
      </c>
      <c r="C1881" s="17" t="str">
        <f>Sheet1!I1883</f>
        <v>305301714700082</v>
      </c>
    </row>
    <row r="1882">
      <c r="A1882" s="17" t="str">
        <f>Sheet1!H1884</f>
        <v>301724829410</v>
      </c>
      <c r="B1882" s="17" t="str">
        <f>Sheet1!G1884</f>
        <v>30-000223</v>
      </c>
      <c r="C1882" s="17" t="str">
        <f>Sheet1!I1884</f>
        <v>305301714700082</v>
      </c>
    </row>
    <row r="1883">
      <c r="A1883" s="17" t="str">
        <f>Sheet1!H1885</f>
        <v>3006003250</v>
      </c>
      <c r="B1883" s="17" t="str">
        <f>Sheet1!G1885</f>
        <v>30-000222</v>
      </c>
      <c r="C1883" s="17" t="str">
        <f>Sheet1!I1885</f>
        <v>1023001543168</v>
      </c>
    </row>
    <row r="1884">
      <c r="A1884" s="17" t="str">
        <f>Sheet1!H1886</f>
        <v>301600622444</v>
      </c>
      <c r="B1884" s="17" t="str">
        <f>Sheet1!G1886</f>
        <v>30-000317</v>
      </c>
      <c r="C1884" s="17" t="str">
        <f>Sheet1!I1886</f>
        <v>304301608200039</v>
      </c>
    </row>
    <row r="1885">
      <c r="A1885" s="17" t="str">
        <f>Sheet1!H1887</f>
        <v>300900212662</v>
      </c>
      <c r="B1885" s="17" t="str">
        <f>Sheet1!G1887</f>
        <v>30-000221</v>
      </c>
      <c r="C1885" s="17" t="str">
        <f>Sheet1!I1887</f>
        <v>304301511800044</v>
      </c>
    </row>
    <row r="1886">
      <c r="A1886" s="17" t="str">
        <f>Sheet1!H1888</f>
        <v>300900212662</v>
      </c>
      <c r="B1886" s="17" t="str">
        <f>Sheet1!G1888</f>
        <v>30-000221</v>
      </c>
      <c r="C1886" s="17" t="str">
        <f>Sheet1!I1888</f>
        <v>304301511800044</v>
      </c>
    </row>
    <row r="1887">
      <c r="A1887" s="17" t="str">
        <f>Sheet1!H1889</f>
        <v>300900212662</v>
      </c>
      <c r="B1887" s="17" t="str">
        <f>Sheet1!G1889</f>
        <v>30-000221</v>
      </c>
      <c r="C1887" s="17" t="str">
        <f>Sheet1!I1889</f>
        <v>304301511800044</v>
      </c>
    </row>
    <row r="1888">
      <c r="A1888" s="17" t="str">
        <f>Sheet1!H1890</f>
        <v>301601140838</v>
      </c>
      <c r="B1888" s="17" t="str">
        <f>Sheet1!G1890</f>
        <v>30-000176</v>
      </c>
      <c r="C1888" s="17" t="str">
        <f>Sheet1!I1890</f>
        <v>304301617500010</v>
      </c>
    </row>
    <row r="1889">
      <c r="A1889" s="17" t="str">
        <f>Sheet1!H1891</f>
        <v>301600345367</v>
      </c>
      <c r="B1889" s="17" t="str">
        <f>Sheet1!G1891</f>
        <v>30-000316</v>
      </c>
      <c r="C1889" s="17" t="str">
        <f>Sheet1!I1891</f>
        <v>304301620200143</v>
      </c>
    </row>
    <row r="1890">
      <c r="A1890" s="17" t="str">
        <f>Sheet1!H1892</f>
        <v>301509001906</v>
      </c>
      <c r="B1890" s="17" t="str">
        <f>Sheet1!G1892</f>
        <v>30-000315</v>
      </c>
      <c r="C1890" s="17" t="str">
        <f>Sheet1!I1892</f>
        <v>304301513400010</v>
      </c>
    </row>
    <row r="1891">
      <c r="A1891" s="17" t="str">
        <f>Sheet1!H1893</f>
        <v>301509001906</v>
      </c>
      <c r="B1891" s="17" t="str">
        <f>Sheet1!G1893</f>
        <v>30-000315</v>
      </c>
      <c r="C1891" s="17" t="str">
        <f>Sheet1!I1893</f>
        <v>304301513400010</v>
      </c>
    </row>
    <row r="1892">
      <c r="A1892" s="17" t="str">
        <f>Sheet1!H1894</f>
        <v>301509001906</v>
      </c>
      <c r="B1892" s="17" t="str">
        <f>Sheet1!G1894</f>
        <v>30-000315</v>
      </c>
      <c r="C1892" s="17" t="str">
        <f>Sheet1!I1894</f>
        <v>304301513400010</v>
      </c>
    </row>
    <row r="1893">
      <c r="A1893" s="17" t="str">
        <f>Sheet1!H1895</f>
        <v>301509001906</v>
      </c>
      <c r="B1893" s="17" t="str">
        <f>Sheet1!G1895</f>
        <v>30-000315</v>
      </c>
      <c r="C1893" s="17" t="str">
        <f>Sheet1!I1895</f>
        <v>304301513400010</v>
      </c>
    </row>
    <row r="1894">
      <c r="A1894" s="17" t="str">
        <f>Sheet1!H1896</f>
        <v>301509001906</v>
      </c>
      <c r="B1894" s="17" t="str">
        <f>Sheet1!G1896</f>
        <v>30-000315</v>
      </c>
      <c r="C1894" s="17" t="str">
        <f>Sheet1!I1896</f>
        <v>304301513400010</v>
      </c>
    </row>
    <row r="1895">
      <c r="A1895" s="17" t="str">
        <f>Sheet1!H1897</f>
        <v>301509001906</v>
      </c>
      <c r="B1895" s="17" t="str">
        <f>Sheet1!G1897</f>
        <v>30-000315</v>
      </c>
      <c r="C1895" s="17" t="str">
        <f>Sheet1!I1897</f>
        <v>304301513400010</v>
      </c>
    </row>
    <row r="1896">
      <c r="A1896" s="17" t="str">
        <f>Sheet1!H1898</f>
        <v>301509001906</v>
      </c>
      <c r="B1896" s="17" t="str">
        <f>Sheet1!G1898</f>
        <v>30-000315</v>
      </c>
      <c r="C1896" s="17" t="str">
        <f>Sheet1!I1898</f>
        <v>304301513400010</v>
      </c>
    </row>
    <row r="1897">
      <c r="A1897" s="17" t="str">
        <f>Sheet1!H1899</f>
        <v>301800411867</v>
      </c>
      <c r="B1897" s="17" t="str">
        <f>Sheet1!G1899</f>
        <v>30-000314</v>
      </c>
      <c r="C1897" s="17" t="str">
        <f>Sheet1!I1899</f>
        <v>304302333500092</v>
      </c>
    </row>
    <row r="1898">
      <c r="A1898" s="17" t="str">
        <f>Sheet1!H1900</f>
        <v>301503814670</v>
      </c>
      <c r="B1898" s="17" t="str">
        <f>Sheet1!G1900</f>
        <v>30-000313</v>
      </c>
      <c r="C1898" s="17" t="str">
        <f>Sheet1!I1900</f>
        <v>304301535700251</v>
      </c>
    </row>
    <row r="1899">
      <c r="A1899" s="17" t="str">
        <f>Sheet1!H1901</f>
        <v>301503814670</v>
      </c>
      <c r="B1899" s="17" t="str">
        <f>Sheet1!G1901</f>
        <v>30-000313</v>
      </c>
      <c r="C1899" s="17" t="str">
        <f>Sheet1!I1901</f>
        <v>304301535700251</v>
      </c>
    </row>
    <row r="1900">
      <c r="A1900" s="17" t="str">
        <f>Sheet1!H1902</f>
        <v>301600327618</v>
      </c>
      <c r="B1900" s="17" t="str">
        <f>Sheet1!G1902</f>
        <v>30-000312</v>
      </c>
      <c r="C1900" s="17" t="str">
        <f>Sheet1!I1902</f>
        <v>304301608900090</v>
      </c>
    </row>
    <row r="1901">
      <c r="A1901" s="17" t="str">
        <f>Sheet1!H1903</f>
        <v>3018001120</v>
      </c>
      <c r="B1901" s="17" t="str">
        <f>Sheet1!G1903</f>
        <v>30-000274</v>
      </c>
      <c r="C1901" s="17" t="str">
        <f>Sheet1!I1903</f>
        <v>1023000861278</v>
      </c>
    </row>
    <row r="1902">
      <c r="A1902" s="17" t="str">
        <f>Sheet1!H1904</f>
        <v>3023001528</v>
      </c>
      <c r="B1902" s="17" t="str">
        <f>Sheet1!G1904</f>
        <v>30-000273</v>
      </c>
      <c r="C1902" s="17" t="str">
        <f>Sheet1!I1904</f>
        <v>1113023000562</v>
      </c>
    </row>
    <row r="1903">
      <c r="A1903" s="17" t="str">
        <f>Sheet1!H1905</f>
        <v>3015099380</v>
      </c>
      <c r="B1903" s="17" t="str">
        <f>Sheet1!G1905</f>
        <v>30-000272</v>
      </c>
      <c r="C1903" s="17" t="str">
        <f>Sheet1!I1905</f>
        <v>1133015001162</v>
      </c>
    </row>
    <row r="1904">
      <c r="A1904" s="17" t="str">
        <f>Sheet1!H1906</f>
        <v>3009000709</v>
      </c>
      <c r="B1904" s="17" t="str">
        <f>Sheet1!G1906</f>
        <v>30-000271</v>
      </c>
      <c r="C1904" s="17" t="str">
        <f>Sheet1!I1906</f>
        <v>1023000835032</v>
      </c>
    </row>
    <row r="1905">
      <c r="A1905" s="17" t="str">
        <f>Sheet1!H1907</f>
        <v>301508567382</v>
      </c>
      <c r="B1905" s="17" t="str">
        <f>Sheet1!G1907</f>
        <v>30-000198</v>
      </c>
      <c r="C1905" s="17" t="str">
        <f>Sheet1!I1907</f>
        <v>304301727100119</v>
      </c>
    </row>
    <row r="1906">
      <c r="A1906" s="17" t="str">
        <f>Sheet1!H1908</f>
        <v>301500634326</v>
      </c>
      <c r="B1906" s="17" t="str">
        <f>Sheet1!G1908</f>
        <v>30-000309</v>
      </c>
      <c r="C1906" s="17" t="str">
        <f>Sheet1!I1908</f>
        <v>304301532800051</v>
      </c>
    </row>
    <row r="1907">
      <c r="A1907" s="17" t="str">
        <f>Sheet1!H1909</f>
        <v>301501893228</v>
      </c>
      <c r="B1907" s="17" t="str">
        <f>Sheet1!G1909</f>
        <v>30-000308</v>
      </c>
      <c r="C1907" s="17" t="str">
        <f>Sheet1!I1909</f>
        <v>304301506300123</v>
      </c>
    </row>
    <row r="1908">
      <c r="A1908" s="17" t="str">
        <f>Sheet1!H1910</f>
        <v>301501893228</v>
      </c>
      <c r="B1908" s="17" t="str">
        <f>Sheet1!G1910</f>
        <v>30-000308</v>
      </c>
      <c r="C1908" s="17" t="str">
        <f>Sheet1!I1910</f>
        <v>304301506300123</v>
      </c>
    </row>
    <row r="1909">
      <c r="A1909" s="17" t="str">
        <f>Sheet1!H1911</f>
        <v>301501893228</v>
      </c>
      <c r="B1909" s="17" t="str">
        <f>Sheet1!G1911</f>
        <v>30-000308</v>
      </c>
      <c r="C1909" s="17" t="str">
        <f>Sheet1!I1911</f>
        <v>304301506300123</v>
      </c>
    </row>
    <row r="1910">
      <c r="A1910" s="17" t="str">
        <f>Sheet1!H1912</f>
        <v>301700937631</v>
      </c>
      <c r="B1910" s="17" t="str">
        <f>Sheet1!G1912</f>
        <v>30-000306</v>
      </c>
      <c r="C1910" s="17" t="str">
        <f>Sheet1!I1912</f>
        <v>304301734900020</v>
      </c>
    </row>
    <row r="1911">
      <c r="A1911" s="17" t="str">
        <f>Sheet1!H1913</f>
        <v>301700937631</v>
      </c>
      <c r="B1911" s="17" t="str">
        <f>Sheet1!G1913</f>
        <v>30-000306</v>
      </c>
      <c r="C1911" s="17" t="str">
        <f>Sheet1!I1913</f>
        <v>304301734900020</v>
      </c>
    </row>
    <row r="1912">
      <c r="A1912" s="17" t="str">
        <f>Sheet1!H1914</f>
        <v>301700937631</v>
      </c>
      <c r="B1912" s="17" t="str">
        <f>Sheet1!G1914</f>
        <v>30-000306</v>
      </c>
      <c r="C1912" s="17" t="str">
        <f>Sheet1!I1914</f>
        <v>304301734900020</v>
      </c>
    </row>
    <row r="1913">
      <c r="A1913" s="17" t="str">
        <f>Sheet1!H1915</f>
        <v>301600210225</v>
      </c>
      <c r="B1913" s="17" t="str">
        <f>Sheet1!G1915</f>
        <v>30-000305</v>
      </c>
      <c r="C1913" s="17" t="str">
        <f>Sheet1!I1915</f>
        <v>304301504800086</v>
      </c>
    </row>
    <row r="1914">
      <c r="A1914" s="17" t="str">
        <f>Sheet1!H1916</f>
        <v>301600210225</v>
      </c>
      <c r="B1914" s="17" t="str">
        <f>Sheet1!G1916</f>
        <v>30-000305</v>
      </c>
      <c r="C1914" s="17" t="str">
        <f>Sheet1!I1916</f>
        <v>304301504800086</v>
      </c>
    </row>
    <row r="1915">
      <c r="A1915" s="17" t="str">
        <f>Sheet1!H1917</f>
        <v>301600210225</v>
      </c>
      <c r="B1915" s="17" t="str">
        <f>Sheet1!G1917</f>
        <v>30-000305</v>
      </c>
      <c r="C1915" s="17" t="str">
        <f>Sheet1!I1917</f>
        <v>304301504800086</v>
      </c>
    </row>
    <row r="1916">
      <c r="A1916" s="17" t="str">
        <f>Sheet1!H1918</f>
        <v>301600210225</v>
      </c>
      <c r="B1916" s="17" t="str">
        <f>Sheet1!G1918</f>
        <v>30-000305</v>
      </c>
      <c r="C1916" s="17" t="str">
        <f>Sheet1!I1918</f>
        <v>304301504800086</v>
      </c>
    </row>
    <row r="1917">
      <c r="A1917" s="17" t="str">
        <f>Sheet1!H1919</f>
        <v>301700886828</v>
      </c>
      <c r="B1917" s="17" t="str">
        <f>Sheet1!G1919</f>
        <v>30-000304</v>
      </c>
      <c r="C1917" s="17" t="str">
        <f>Sheet1!I1919</f>
        <v>304301715900033</v>
      </c>
    </row>
    <row r="1918">
      <c r="A1918" s="17" t="str">
        <f>Sheet1!H1920</f>
        <v>301700886828</v>
      </c>
      <c r="B1918" s="17" t="str">
        <f>Sheet1!G1920</f>
        <v>30-000304</v>
      </c>
      <c r="C1918" s="17" t="str">
        <f>Sheet1!I1920</f>
        <v>304301715900033</v>
      </c>
    </row>
    <row r="1919">
      <c r="A1919" s="17" t="str">
        <f>Sheet1!H1921</f>
        <v>301600687113</v>
      </c>
      <c r="B1919" s="17" t="str">
        <f>Sheet1!G1921</f>
        <v>30-000303</v>
      </c>
      <c r="C1919" s="17" t="str">
        <f>Sheet1!I1921</f>
        <v>304301632300023</v>
      </c>
    </row>
    <row r="1920">
      <c r="A1920" s="17" t="str">
        <f>Sheet1!H1922</f>
        <v/>
      </c>
      <c r="B1920" s="17" t="str">
        <f>Sheet1!G1922</f>
        <v/>
      </c>
      <c r="C1920" s="17" t="str">
        <f>Sheet1!I1922</f>
        <v/>
      </c>
    </row>
    <row r="1921">
      <c r="A1921" s="17" t="str">
        <f>Sheet1!H1923</f>
        <v>301600687113</v>
      </c>
      <c r="B1921" s="17" t="str">
        <f>Sheet1!G1923</f>
        <v>30-000303</v>
      </c>
      <c r="C1921" s="17" t="str">
        <f>Sheet1!I1923</f>
        <v>304301632300023</v>
      </c>
    </row>
    <row r="1922">
      <c r="A1922" s="17" t="str">
        <f>Sheet1!H1924</f>
        <v>301600687113</v>
      </c>
      <c r="B1922" s="17" t="str">
        <f>Sheet1!G1924</f>
        <v>30-000303</v>
      </c>
      <c r="C1922" s="17" t="str">
        <f>Sheet1!I1924</f>
        <v>304301632300023</v>
      </c>
    </row>
    <row r="1923">
      <c r="A1923" s="17" t="str">
        <f>Sheet1!H1925</f>
        <v>301600687113</v>
      </c>
      <c r="B1923" s="17" t="str">
        <f>Sheet1!G1925</f>
        <v>30-000303</v>
      </c>
      <c r="C1923" s="17" t="str">
        <f>Sheet1!I1925</f>
        <v>304301632300023</v>
      </c>
    </row>
    <row r="1924">
      <c r="A1924" s="17" t="str">
        <f>Sheet1!H1926</f>
        <v>301600687113</v>
      </c>
      <c r="B1924" s="17" t="str">
        <f>Sheet1!G1926</f>
        <v>30-000303</v>
      </c>
      <c r="C1924" s="17" t="str">
        <f>Sheet1!I1926</f>
        <v>304301632300023</v>
      </c>
    </row>
    <row r="1925">
      <c r="A1925" s="17" t="str">
        <f>Sheet1!H1927</f>
        <v>301612161692</v>
      </c>
      <c r="B1925" s="17" t="str">
        <f>Sheet1!G1927</f>
        <v>30-000299</v>
      </c>
      <c r="C1925" s="17" t="str">
        <f>Sheet1!I1927</f>
        <v>316302500064571</v>
      </c>
    </row>
    <row r="1926">
      <c r="A1926" s="17" t="str">
        <f>Sheet1!H1928</f>
        <v>301609645492</v>
      </c>
      <c r="B1926" s="17" t="str">
        <f>Sheet1!G1928</f>
        <v>30-000298</v>
      </c>
      <c r="C1926" s="17" t="str">
        <f>Sheet1!I1928</f>
        <v>316302500075372</v>
      </c>
    </row>
    <row r="1927">
      <c r="A1927" s="17" t="str">
        <f>Sheet1!H1929</f>
        <v>301709700517</v>
      </c>
      <c r="B1927" s="17" t="str">
        <f>Sheet1!G1929</f>
        <v>30-000297</v>
      </c>
      <c r="C1927" s="17" t="str">
        <f>Sheet1!I1929</f>
        <v>304301725300151</v>
      </c>
    </row>
    <row r="1928">
      <c r="A1928" s="17" t="str">
        <f>Sheet1!H1930</f>
        <v>301709700517</v>
      </c>
      <c r="B1928" s="17" t="str">
        <f>Sheet1!G1930</f>
        <v>30-000297</v>
      </c>
      <c r="C1928" s="17" t="str">
        <f>Sheet1!I1930</f>
        <v>304301725300151</v>
      </c>
    </row>
    <row r="1929">
      <c r="A1929" s="17" t="str">
        <f>Sheet1!H1931</f>
        <v>301709700517</v>
      </c>
      <c r="B1929" s="17" t="str">
        <f>Sheet1!G1931</f>
        <v>30-000297</v>
      </c>
      <c r="C1929" s="17" t="str">
        <f>Sheet1!I1931</f>
        <v>304301725300151</v>
      </c>
    </row>
    <row r="1930">
      <c r="A1930" s="17" t="str">
        <f>Sheet1!H1932</f>
        <v>301709700517</v>
      </c>
      <c r="B1930" s="17" t="str">
        <f>Sheet1!G1932</f>
        <v>30-000297</v>
      </c>
      <c r="C1930" s="17" t="str">
        <f>Sheet1!I1932</f>
        <v>304301725300151</v>
      </c>
    </row>
    <row r="1931">
      <c r="A1931" s="17" t="str">
        <f>Sheet1!H1933</f>
        <v>301500768400</v>
      </c>
      <c r="B1931" s="17" t="str">
        <f>Sheet1!G1933</f>
        <v>30-000296</v>
      </c>
      <c r="C1931" s="17" t="str">
        <f>Sheet1!I1933</f>
        <v>304301516900107</v>
      </c>
    </row>
    <row r="1932">
      <c r="A1932" s="17" t="str">
        <f>Sheet1!H1934</f>
        <v>301500768400</v>
      </c>
      <c r="B1932" s="17" t="str">
        <f>Sheet1!G1934</f>
        <v>30-000296</v>
      </c>
      <c r="C1932" s="17" t="str">
        <f>Sheet1!I1934</f>
        <v>304301516900107</v>
      </c>
    </row>
    <row r="1933">
      <c r="A1933" s="17" t="str">
        <f>Sheet1!H1935</f>
        <v>301700609207</v>
      </c>
      <c r="B1933" s="17" t="str">
        <f>Sheet1!G1935</f>
        <v>30-000295</v>
      </c>
      <c r="C1933" s="17" t="str">
        <f>Sheet1!I1935</f>
        <v>309301702700078</v>
      </c>
    </row>
    <row r="1934">
      <c r="A1934" s="17" t="str">
        <f>Sheet1!H1936</f>
        <v>301700609207</v>
      </c>
      <c r="B1934" s="17" t="str">
        <f>Sheet1!G1936</f>
        <v>30-000295</v>
      </c>
      <c r="C1934" s="17" t="str">
        <f>Sheet1!I1936</f>
        <v>309301702700078</v>
      </c>
    </row>
    <row r="1935">
      <c r="A1935" s="17" t="str">
        <f>Sheet1!H1937</f>
        <v>301803845534</v>
      </c>
      <c r="B1935" s="17" t="str">
        <f>Sheet1!G1937</f>
        <v>30-000294</v>
      </c>
      <c r="C1935" s="17" t="str">
        <f>Sheet1!I1937</f>
        <v>304302336300270</v>
      </c>
    </row>
    <row r="1936">
      <c r="A1936" s="17" t="str">
        <f>Sheet1!H1938</f>
        <v>301706052508</v>
      </c>
      <c r="B1936" s="17" t="str">
        <f>Sheet1!G1938</f>
        <v>30-000293</v>
      </c>
      <c r="C1936" s="17" t="str">
        <f>Sheet1!I1938</f>
        <v>315774600095024</v>
      </c>
    </row>
    <row r="1937">
      <c r="A1937" s="17" t="str">
        <f>Sheet1!H1939</f>
        <v>301603857677</v>
      </c>
      <c r="B1937" s="17" t="str">
        <f>Sheet1!G1939</f>
        <v>30-000292</v>
      </c>
      <c r="C1937" s="17" t="str">
        <f>Sheet1!I1939</f>
        <v>304301605800098</v>
      </c>
    </row>
    <row r="1938">
      <c r="A1938" s="17" t="str">
        <f>Sheet1!H1940</f>
        <v>301603857677</v>
      </c>
      <c r="B1938" s="17" t="str">
        <f>Sheet1!G1940</f>
        <v>30-000292</v>
      </c>
      <c r="C1938" s="17" t="str">
        <f>Sheet1!I1940</f>
        <v>304301605800098</v>
      </c>
    </row>
    <row r="1939">
      <c r="A1939" s="17" t="str">
        <f>Sheet1!H1941</f>
        <v>301603857677</v>
      </c>
      <c r="B1939" s="17" t="str">
        <f>Sheet1!G1941</f>
        <v>30-000292</v>
      </c>
      <c r="C1939" s="17" t="str">
        <f>Sheet1!I1941</f>
        <v>304301605800098</v>
      </c>
    </row>
    <row r="1940">
      <c r="A1940" s="17" t="str">
        <f>Sheet1!H1942</f>
        <v>301603857677</v>
      </c>
      <c r="B1940" s="17" t="str">
        <f>Sheet1!G1942</f>
        <v>30-000292</v>
      </c>
      <c r="C1940" s="17" t="str">
        <f>Sheet1!I1942</f>
        <v>304301605800098</v>
      </c>
    </row>
    <row r="1941">
      <c r="A1941" s="17" t="str">
        <f>Sheet1!H1943</f>
        <v>301603857677</v>
      </c>
      <c r="B1941" s="17" t="str">
        <f>Sheet1!G1943</f>
        <v>30-000292</v>
      </c>
      <c r="C1941" s="17" t="str">
        <f>Sheet1!I1943</f>
        <v>304301605800098</v>
      </c>
    </row>
    <row r="1942">
      <c r="A1942" s="17" t="str">
        <f>Sheet1!H1944</f>
        <v>301603857677</v>
      </c>
      <c r="B1942" s="17" t="str">
        <f>Sheet1!G1944</f>
        <v>30-000292</v>
      </c>
      <c r="C1942" s="17" t="str">
        <f>Sheet1!I1944</f>
        <v>304301605800098</v>
      </c>
    </row>
    <row r="1943">
      <c r="A1943" s="17" t="str">
        <f>Sheet1!H1945</f>
        <v>301603857677</v>
      </c>
      <c r="B1943" s="17" t="str">
        <f>Sheet1!G1945</f>
        <v>30-000292</v>
      </c>
      <c r="C1943" s="17" t="str">
        <f>Sheet1!I1945</f>
        <v>304301605800098</v>
      </c>
    </row>
    <row r="1944">
      <c r="A1944" s="17" t="str">
        <f>Sheet1!H1946</f>
        <v>301603857677</v>
      </c>
      <c r="B1944" s="17" t="str">
        <f>Sheet1!G1946</f>
        <v>30-000292</v>
      </c>
      <c r="C1944" s="17" t="str">
        <f>Sheet1!I1946</f>
        <v>304301605800098</v>
      </c>
    </row>
    <row r="1945">
      <c r="A1945" s="17" t="str">
        <f>Sheet1!H1947</f>
        <v>301603857677</v>
      </c>
      <c r="B1945" s="17" t="str">
        <f>Sheet1!G1947</f>
        <v>30-000292</v>
      </c>
      <c r="C1945" s="17" t="str">
        <f>Sheet1!I1947</f>
        <v>304301605800098</v>
      </c>
    </row>
    <row r="1946">
      <c r="A1946" s="17" t="str">
        <f>Sheet1!H1948</f>
        <v>301603857677</v>
      </c>
      <c r="B1946" s="17" t="str">
        <f>Sheet1!G1948</f>
        <v>30-000292</v>
      </c>
      <c r="C1946" s="17" t="str">
        <f>Sheet1!I1948</f>
        <v>304301605800098</v>
      </c>
    </row>
    <row r="1947">
      <c r="A1947" s="17" t="str">
        <f>Sheet1!H1949</f>
        <v>301603857677</v>
      </c>
      <c r="B1947" s="17" t="str">
        <f>Sheet1!G1949</f>
        <v>30-000292</v>
      </c>
      <c r="C1947" s="17" t="str">
        <f>Sheet1!I1949</f>
        <v>304301605800098</v>
      </c>
    </row>
    <row r="1948">
      <c r="A1948" s="17" t="str">
        <f>Sheet1!H1950</f>
        <v>301603857677</v>
      </c>
      <c r="B1948" s="17" t="str">
        <f>Sheet1!G1950</f>
        <v>30-000292</v>
      </c>
      <c r="C1948" s="17" t="str">
        <f>Sheet1!I1950</f>
        <v>304301605800098</v>
      </c>
    </row>
    <row r="1949">
      <c r="A1949" s="17" t="str">
        <f>Sheet1!H1951</f>
        <v>301500387405</v>
      </c>
      <c r="B1949" s="17" t="str">
        <f>Sheet1!G1951</f>
        <v>30-000004</v>
      </c>
      <c r="C1949" s="17" t="str">
        <f>Sheet1!I1951</f>
        <v>304301513800031</v>
      </c>
    </row>
    <row r="1950">
      <c r="A1950" s="17" t="str">
        <f>Sheet1!H1952</f>
        <v>301603857677</v>
      </c>
      <c r="B1950" s="17" t="str">
        <f>Sheet1!G1952</f>
        <v>30-000292</v>
      </c>
      <c r="C1950" s="17" t="str">
        <f>Sheet1!I1952</f>
        <v>304301605800098</v>
      </c>
    </row>
    <row r="1951">
      <c r="A1951" s="17" t="str">
        <f>Sheet1!H1953</f>
        <v>301603857677</v>
      </c>
      <c r="B1951" s="17" t="str">
        <f>Sheet1!G1953</f>
        <v>30-000292</v>
      </c>
      <c r="C1951" s="17" t="str">
        <f>Sheet1!I1953</f>
        <v>304301605800098</v>
      </c>
    </row>
    <row r="1952">
      <c r="A1952" s="17" t="str">
        <f>Sheet1!H1954</f>
        <v>301603857677</v>
      </c>
      <c r="B1952" s="17" t="str">
        <f>Sheet1!G1954</f>
        <v>30-000292</v>
      </c>
      <c r="C1952" s="17" t="str">
        <f>Sheet1!I1954</f>
        <v>304301605800098</v>
      </c>
    </row>
    <row r="1953">
      <c r="A1953" s="17" t="str">
        <f>Sheet1!H1955</f>
        <v>301603857677</v>
      </c>
      <c r="B1953" s="17" t="str">
        <f>Sheet1!G1955</f>
        <v>30-000292</v>
      </c>
      <c r="C1953" s="17" t="str">
        <f>Sheet1!I1955</f>
        <v>304301605800098</v>
      </c>
    </row>
    <row r="1954">
      <c r="A1954" s="17" t="str">
        <f>Sheet1!H1956</f>
        <v>301506874701</v>
      </c>
      <c r="B1954" s="17" t="str">
        <f>Sheet1!G1956</f>
        <v>30-000232</v>
      </c>
      <c r="C1954" s="17" t="str">
        <f>Sheet1!I1956</f>
        <v>308301519700040</v>
      </c>
    </row>
    <row r="1955">
      <c r="A1955" s="17" t="str">
        <f>Sheet1!H1957</f>
        <v>301702299751</v>
      </c>
      <c r="B1955" s="17" t="str">
        <f>Sheet1!G1957</f>
        <v>30-000255</v>
      </c>
      <c r="C1955" s="17" t="str">
        <f>Sheet1!I1957</f>
        <v>304301736600301</v>
      </c>
    </row>
    <row r="1956">
      <c r="A1956" s="17" t="str">
        <f>Sheet1!H1958</f>
        <v>301801947604</v>
      </c>
      <c r="B1956" s="17" t="str">
        <f>Sheet1!G1958</f>
        <v>30-000254</v>
      </c>
      <c r="C1956" s="17" t="str">
        <f>Sheet1!I1958</f>
        <v>304301807900037</v>
      </c>
    </row>
    <row r="1957">
      <c r="A1957" s="17" t="str">
        <f>Sheet1!H1959</f>
        <v>301600758780</v>
      </c>
      <c r="B1957" s="17" t="str">
        <f>Sheet1!G1959</f>
        <v>30-000252</v>
      </c>
      <c r="C1957" s="17" t="str">
        <f>Sheet1!I1959</f>
        <v>304301625100062</v>
      </c>
    </row>
    <row r="1958">
      <c r="A1958" s="17" t="str">
        <f>Sheet1!H1960</f>
        <v>301600758780</v>
      </c>
      <c r="B1958" s="17" t="str">
        <f>Sheet1!G1960</f>
        <v>30-000252</v>
      </c>
      <c r="C1958" s="17" t="str">
        <f>Sheet1!I1960</f>
        <v>304301625100062</v>
      </c>
    </row>
    <row r="1959">
      <c r="A1959" s="17" t="str">
        <f>Sheet1!H1961</f>
        <v>301600758780</v>
      </c>
      <c r="B1959" s="17" t="str">
        <f>Sheet1!G1961</f>
        <v>30-000252</v>
      </c>
      <c r="C1959" s="17" t="str">
        <f>Sheet1!I1961</f>
        <v>304301625100062</v>
      </c>
    </row>
    <row r="1960">
      <c r="A1960" s="17" t="str">
        <f>Sheet1!H1962</f>
        <v>300801890201</v>
      </c>
      <c r="B1960" s="17" t="str">
        <f>Sheet1!G1962</f>
        <v>30-000059</v>
      </c>
      <c r="C1960" s="17" t="str">
        <f>Sheet1!I1962</f>
        <v>308302405100010</v>
      </c>
    </row>
    <row r="1961">
      <c r="A1961" s="17" t="str">
        <f>Sheet1!H1963</f>
        <v>301600758780</v>
      </c>
      <c r="B1961" s="17" t="str">
        <f>Sheet1!G1963</f>
        <v>30-000252</v>
      </c>
      <c r="C1961" s="17" t="str">
        <f>Sheet1!I1963</f>
        <v>304301625100062</v>
      </c>
    </row>
    <row r="1962">
      <c r="A1962" s="17" t="str">
        <f>Sheet1!H1964</f>
        <v>301600758780</v>
      </c>
      <c r="B1962" s="17" t="str">
        <f>Sheet1!G1964</f>
        <v>30-000252</v>
      </c>
      <c r="C1962" s="17" t="str">
        <f>Sheet1!I1964</f>
        <v>304301625100062</v>
      </c>
    </row>
    <row r="1963">
      <c r="A1963" s="17" t="str">
        <f>Sheet1!H1965</f>
        <v>301600758780</v>
      </c>
      <c r="B1963" s="17" t="str">
        <f>Sheet1!G1965</f>
        <v>30-000252</v>
      </c>
      <c r="C1963" s="17" t="str">
        <f>Sheet1!I1965</f>
        <v>304301625100062</v>
      </c>
    </row>
    <row r="1964">
      <c r="A1964" s="17" t="str">
        <f>Sheet1!H1966</f>
        <v>300801134082</v>
      </c>
      <c r="B1964" s="17" t="str">
        <f>Sheet1!G1966</f>
        <v>30-000251</v>
      </c>
      <c r="C1964" s="17" t="str">
        <f>Sheet1!I1966</f>
        <v>304300815400010</v>
      </c>
    </row>
    <row r="1965">
      <c r="A1965" s="17" t="str">
        <f>Sheet1!H1967</f>
        <v>300801134082</v>
      </c>
      <c r="B1965" s="17" t="str">
        <f>Sheet1!G1967</f>
        <v>30-000251</v>
      </c>
      <c r="C1965" s="17" t="str">
        <f>Sheet1!I1967</f>
        <v>304300815400010</v>
      </c>
    </row>
    <row r="1966">
      <c r="A1966" s="17" t="str">
        <f>Sheet1!H1968</f>
        <v>300801134082</v>
      </c>
      <c r="B1966" s="17" t="str">
        <f>Sheet1!G1968</f>
        <v>30-000251</v>
      </c>
      <c r="C1966" s="17" t="str">
        <f>Sheet1!I1968</f>
        <v>304300815400010</v>
      </c>
    </row>
    <row r="1967">
      <c r="A1967" s="17" t="str">
        <f>Sheet1!H1969</f>
        <v>300900011719</v>
      </c>
      <c r="B1967" s="17" t="str">
        <f>Sheet1!G1969</f>
        <v>30-000249</v>
      </c>
      <c r="C1967" s="17" t="str">
        <f>Sheet1!I1969</f>
        <v>304300907900027</v>
      </c>
    </row>
    <row r="1968">
      <c r="A1968" s="17" t="str">
        <f>Sheet1!H1970</f>
        <v>300900011719</v>
      </c>
      <c r="B1968" s="17" t="str">
        <f>Sheet1!G1970</f>
        <v>30-000249</v>
      </c>
      <c r="C1968" s="17" t="str">
        <f>Sheet1!I1970</f>
        <v>304300907900027</v>
      </c>
    </row>
    <row r="1969">
      <c r="A1969" s="17" t="str">
        <f>Sheet1!H1971</f>
        <v>300900011719</v>
      </c>
      <c r="B1969" s="17" t="str">
        <f>Sheet1!G1971</f>
        <v>30-000249</v>
      </c>
      <c r="C1969" s="17" t="str">
        <f>Sheet1!I1971</f>
        <v>304300907900027</v>
      </c>
    </row>
    <row r="1970">
      <c r="A1970" s="17" t="str">
        <f>Sheet1!H1972</f>
        <v>300900011719</v>
      </c>
      <c r="B1970" s="17" t="str">
        <f>Sheet1!G1972</f>
        <v>30-000249</v>
      </c>
      <c r="C1970" s="17" t="str">
        <f>Sheet1!I1972</f>
        <v>304300907900027</v>
      </c>
    </row>
    <row r="1971">
      <c r="A1971" s="17" t="str">
        <f>Sheet1!H1973</f>
        <v>300900011719</v>
      </c>
      <c r="B1971" s="17" t="str">
        <f>Sheet1!G1973</f>
        <v>30-000249</v>
      </c>
      <c r="C1971" s="17" t="str">
        <f>Sheet1!I1973</f>
        <v>304300907900027</v>
      </c>
    </row>
    <row r="1972">
      <c r="A1972" s="17" t="str">
        <f>Sheet1!H1974</f>
        <v/>
      </c>
      <c r="B1972" s="17" t="str">
        <f>Sheet1!G1974</f>
        <v/>
      </c>
      <c r="C1972" s="17" t="str">
        <f>Sheet1!I1974</f>
        <v/>
      </c>
    </row>
    <row r="1973">
      <c r="A1973" s="17" t="str">
        <f>Sheet1!H1975</f>
        <v>052901253757</v>
      </c>
      <c r="B1973" s="17" t="str">
        <f>Sheet1!G1975</f>
        <v>30-000248</v>
      </c>
      <c r="C1973" s="17" t="str">
        <f>Sheet1!I1975</f>
        <v>304301713400025</v>
      </c>
    </row>
    <row r="1974">
      <c r="A1974" s="17" t="str">
        <f>Sheet1!H1976</f>
        <v>052901253757</v>
      </c>
      <c r="B1974" s="17" t="str">
        <f>Sheet1!G1976</f>
        <v>30-000248</v>
      </c>
      <c r="C1974" s="17" t="str">
        <f>Sheet1!I1976</f>
        <v>304301713400025</v>
      </c>
    </row>
    <row r="1975">
      <c r="A1975" s="17" t="str">
        <f>Sheet1!H1977</f>
        <v>301800426486</v>
      </c>
      <c r="B1975" s="17" t="str">
        <f>Sheet1!G1977</f>
        <v>30-000247</v>
      </c>
      <c r="C1975" s="17" t="str">
        <f>Sheet1!I1977</f>
        <v>312302501900048</v>
      </c>
    </row>
    <row r="1976">
      <c r="A1976" s="17" t="str">
        <f>Sheet1!H1978</f>
        <v>301600720593</v>
      </c>
      <c r="B1976" s="17" t="str">
        <f>Sheet1!G1978</f>
        <v>30-000246</v>
      </c>
      <c r="C1976" s="17" t="str">
        <f>Sheet1!I1978</f>
        <v>304301613900031</v>
      </c>
    </row>
    <row r="1977">
      <c r="A1977" s="17" t="str">
        <f>Sheet1!H1979</f>
        <v>301600752115</v>
      </c>
      <c r="B1977" s="17" t="str">
        <f>Sheet1!G1979</f>
        <v>30-000245</v>
      </c>
      <c r="C1977" s="17" t="str">
        <f>Sheet1!I1979</f>
        <v>304301610400030</v>
      </c>
    </row>
    <row r="1978">
      <c r="A1978" s="17" t="str">
        <f>Sheet1!H1980</f>
        <v>300200809982</v>
      </c>
      <c r="B1978" s="17" t="str">
        <f>Sheet1!G1980</f>
        <v>30-000533</v>
      </c>
      <c r="C1978" s="17" t="str">
        <f>Sheet1!I1980</f>
        <v>304301907200103</v>
      </c>
    </row>
    <row r="1979">
      <c r="A1979" s="17" t="str">
        <f>Sheet1!H1981</f>
        <v>300200809982</v>
      </c>
      <c r="B1979" s="17" t="str">
        <f>Sheet1!G1981</f>
        <v>30-000533</v>
      </c>
      <c r="C1979" s="17" t="str">
        <f>Sheet1!I1981</f>
        <v>304301907200103</v>
      </c>
    </row>
    <row r="1980">
      <c r="A1980" s="17" t="str">
        <f>Sheet1!H1982</f>
        <v>3003006214</v>
      </c>
      <c r="B1980" s="17" t="str">
        <f>Sheet1!G1982</f>
        <v>30-000270</v>
      </c>
      <c r="C1980" s="17" t="str">
        <f>Sheet1!I1982</f>
        <v>1073024000598</v>
      </c>
    </row>
    <row r="1981">
      <c r="A1981" s="17" t="str">
        <f>Sheet1!H1983</f>
        <v>3003006214</v>
      </c>
      <c r="B1981" s="17" t="str">
        <f>Sheet1!G1983</f>
        <v>30-000270</v>
      </c>
      <c r="C1981" s="17" t="str">
        <f>Sheet1!I1983</f>
        <v>1073024000598</v>
      </c>
    </row>
    <row r="1982">
      <c r="A1982" s="17" t="str">
        <f>Sheet1!H1984</f>
        <v>300404114869</v>
      </c>
      <c r="B1982" s="17" t="str">
        <f>Sheet1!G1984</f>
        <v>30-000778</v>
      </c>
      <c r="C1982" s="17" t="str">
        <f>Sheet1!I1984</f>
        <v>319302500041092</v>
      </c>
    </row>
    <row r="1983">
      <c r="A1983" s="17" t="str">
        <f>Sheet1!H1985</f>
        <v>300401716505</v>
      </c>
      <c r="B1983" s="17" t="str">
        <f>Sheet1!G1985</f>
        <v>30-000244</v>
      </c>
      <c r="C1983" s="17" t="str">
        <f>Sheet1!I1985</f>
        <v>305302133600025</v>
      </c>
    </row>
    <row r="1984">
      <c r="A1984" s="17" t="str">
        <f>Sheet1!H1986</f>
        <v>3015013618</v>
      </c>
      <c r="B1984" s="17" t="str">
        <f>Sheet1!G1986</f>
        <v>30-000269</v>
      </c>
      <c r="C1984" s="17" t="str">
        <f>Sheet1!I1986</f>
        <v>1023000840170</v>
      </c>
    </row>
    <row r="1985">
      <c r="A1985" s="17" t="str">
        <f>Sheet1!H1987</f>
        <v>301600975295</v>
      </c>
      <c r="B1985" s="17" t="str">
        <f>Sheet1!G1987</f>
        <v>30-000396</v>
      </c>
      <c r="C1985" s="17" t="str">
        <f>Sheet1!I1987</f>
        <v>304301610000083</v>
      </c>
    </row>
    <row r="1986">
      <c r="A1986" s="17" t="str">
        <f>Sheet1!H1988</f>
        <v>3001042016</v>
      </c>
      <c r="B1986" s="17" t="str">
        <f>Sheet1!G1988</f>
        <v>30-000242</v>
      </c>
      <c r="C1986" s="17" t="str">
        <f>Sheet1!I1988</f>
        <v>1083022000346</v>
      </c>
    </row>
    <row r="1987">
      <c r="A1987" s="17" t="str">
        <f>Sheet1!H1989</f>
        <v>3001042016</v>
      </c>
      <c r="B1987" s="17" t="str">
        <f>Sheet1!G1989</f>
        <v>30-000242</v>
      </c>
      <c r="C1987" s="17" t="str">
        <f>Sheet1!I1989</f>
        <v>1083022000346</v>
      </c>
    </row>
    <row r="1988">
      <c r="A1988" s="17" t="str">
        <f>Sheet1!H1990</f>
        <v>3005002511</v>
      </c>
      <c r="B1988" s="17" t="str">
        <f>Sheet1!G1990</f>
        <v>30-000268</v>
      </c>
      <c r="C1988" s="17" t="str">
        <f>Sheet1!I1990</f>
        <v>1023000838233</v>
      </c>
    </row>
    <row r="1989">
      <c r="A1989" s="17" t="str">
        <f>Sheet1!H1991</f>
        <v>301807269120</v>
      </c>
      <c r="B1989" s="17" t="str">
        <f>Sheet1!G1991</f>
        <v>30-000241</v>
      </c>
      <c r="C1989" s="17" t="str">
        <f>Sheet1!I1991</f>
        <v>312302301700082</v>
      </c>
    </row>
    <row r="1990">
      <c r="A1990" s="17" t="str">
        <f>Sheet1!H1992</f>
        <v>301700701883</v>
      </c>
      <c r="B1990" s="17" t="str">
        <f>Sheet1!G1992</f>
        <v>30-000240</v>
      </c>
      <c r="C1990" s="17" t="str">
        <f>Sheet1!I1992</f>
        <v>304301730100074</v>
      </c>
    </row>
    <row r="1991">
      <c r="A1991" s="17" t="str">
        <f>Sheet1!H1993</f>
        <v>301700701883</v>
      </c>
      <c r="B1991" s="17" t="str">
        <f>Sheet1!G1993</f>
        <v>30-000240</v>
      </c>
      <c r="C1991" s="17" t="str">
        <f>Sheet1!I1993</f>
        <v>304301730100074</v>
      </c>
    </row>
    <row r="1992">
      <c r="A1992" s="17" t="str">
        <f>Sheet1!H1994</f>
        <v>301700701883</v>
      </c>
      <c r="B1992" s="17" t="str">
        <f>Sheet1!G1994</f>
        <v>30-000240</v>
      </c>
      <c r="C1992" s="17" t="str">
        <f>Sheet1!I1994</f>
        <v>304301730100074</v>
      </c>
    </row>
    <row r="1993">
      <c r="A1993" s="17" t="str">
        <f>Sheet1!H1995</f>
        <v>301700701883</v>
      </c>
      <c r="B1993" s="17" t="str">
        <f>Sheet1!G1995</f>
        <v>30-000240</v>
      </c>
      <c r="C1993" s="17" t="str">
        <f>Sheet1!I1995</f>
        <v>304301730100074</v>
      </c>
    </row>
    <row r="1994">
      <c r="A1994" s="17" t="str">
        <f>Sheet1!H1996</f>
        <v>301600593306</v>
      </c>
      <c r="B1994" s="17" t="str">
        <f>Sheet1!G1996</f>
        <v>30-000103</v>
      </c>
      <c r="C1994" s="17" t="str">
        <f>Sheet1!I1996</f>
        <v>304301605600062</v>
      </c>
    </row>
    <row r="1995">
      <c r="A1995" s="17" t="str">
        <f>Sheet1!H1997</f>
        <v>3015105097</v>
      </c>
      <c r="B1995" s="17" t="str">
        <f>Sheet1!G1997</f>
        <v>30-000178</v>
      </c>
      <c r="C1995" s="17" t="str">
        <f>Sheet1!I1997</f>
        <v>1153015001105</v>
      </c>
    </row>
    <row r="1996">
      <c r="A1996" s="17" t="str">
        <f>Sheet1!H1998</f>
        <v>300403311423</v>
      </c>
      <c r="B1996" s="17" t="str">
        <f>Sheet1!G1998</f>
        <v>30-000267</v>
      </c>
      <c r="C1996" s="17" t="str">
        <f>Sheet1!I1998</f>
        <v>312302513100013</v>
      </c>
    </row>
    <row r="1997">
      <c r="A1997" s="17" t="str">
        <f>Sheet1!H1999</f>
        <v>301510458454</v>
      </c>
      <c r="B1997" s="17" t="str">
        <f>Sheet1!G1999</f>
        <v>30-000239</v>
      </c>
      <c r="C1997" s="17" t="str">
        <f>Sheet1!I1999</f>
        <v>306301534600014</v>
      </c>
    </row>
    <row r="1998">
      <c r="A1998" s="17" t="str">
        <f>Sheet1!H2000</f>
        <v>301510458454</v>
      </c>
      <c r="B1998" s="17" t="str">
        <f>Sheet1!G2000</f>
        <v>30-000239</v>
      </c>
      <c r="C1998" s="17" t="str">
        <f>Sheet1!I2000</f>
        <v>306301534600014</v>
      </c>
    </row>
    <row r="1999">
      <c r="A1999" s="17" t="str">
        <f>Sheet1!H2001</f>
        <v>301804966108</v>
      </c>
      <c r="B1999" s="17" t="str">
        <f>Sheet1!G2001</f>
        <v>30-000185</v>
      </c>
      <c r="C1999" s="17" t="str">
        <f>Sheet1!I2001</f>
        <v>304302326000010</v>
      </c>
    </row>
    <row r="2000">
      <c r="A2000" s="17" t="str">
        <f>Sheet1!H2002</f>
        <v>301804966108</v>
      </c>
      <c r="B2000" s="17" t="str">
        <f>Sheet1!G2002</f>
        <v>30-000185</v>
      </c>
      <c r="C2000" s="17" t="str">
        <f>Sheet1!I2002</f>
        <v>304302326000010</v>
      </c>
    </row>
    <row r="2001">
      <c r="A2001" s="17" t="str">
        <f>Sheet1!H2003</f>
        <v>301804966108</v>
      </c>
      <c r="B2001" s="17" t="str">
        <f>Sheet1!G2003</f>
        <v>30-000185</v>
      </c>
      <c r="C2001" s="17" t="str">
        <f>Sheet1!I2003</f>
        <v>304302326000010</v>
      </c>
    </row>
    <row r="2002">
      <c r="A2002" s="17" t="str">
        <f>Sheet1!H2004</f>
        <v>301804966108</v>
      </c>
      <c r="B2002" s="17" t="str">
        <f>Sheet1!G2004</f>
        <v>30-000185</v>
      </c>
      <c r="C2002" s="17" t="str">
        <f>Sheet1!I2004</f>
        <v>304302326000010</v>
      </c>
    </row>
    <row r="2003">
      <c r="A2003" s="17" t="str">
        <f>Sheet1!H2005</f>
        <v>301804966108</v>
      </c>
      <c r="B2003" s="17" t="str">
        <f>Sheet1!G2005</f>
        <v>30-000185</v>
      </c>
      <c r="C2003" s="17" t="str">
        <f>Sheet1!I2005</f>
        <v>304302326000010</v>
      </c>
    </row>
    <row r="2004">
      <c r="A2004" s="17" t="str">
        <f>Sheet1!H2006</f>
        <v>301804966108</v>
      </c>
      <c r="B2004" s="17" t="str">
        <f>Sheet1!G2006</f>
        <v>30-000185</v>
      </c>
      <c r="C2004" s="17" t="str">
        <f>Sheet1!I2006</f>
        <v>304302326000010</v>
      </c>
    </row>
    <row r="2005">
      <c r="A2005" s="17" t="str">
        <f>Sheet1!H2007</f>
        <v>301500805589</v>
      </c>
      <c r="B2005" s="17" t="str">
        <f>Sheet1!G2007</f>
        <v>30-000075</v>
      </c>
      <c r="C2005" s="17" t="str">
        <f>Sheet1!I2007</f>
        <v>304301528100020</v>
      </c>
    </row>
    <row r="2006">
      <c r="A2006" s="17" t="str">
        <f>Sheet1!H2008</f>
        <v>3010007716</v>
      </c>
      <c r="B2006" s="17" t="str">
        <f>Sheet1!G2008</f>
        <v>30-000266</v>
      </c>
      <c r="C2006" s="17" t="str">
        <f>Sheet1!I2008</f>
        <v>1023000709170</v>
      </c>
    </row>
    <row r="2007">
      <c r="A2007" s="17" t="str">
        <f>Sheet1!H2009</f>
        <v>301500691130</v>
      </c>
      <c r="B2007" s="17" t="str">
        <f>Sheet1!G2009</f>
        <v>30-000237</v>
      </c>
      <c r="C2007" s="17" t="str">
        <f>Sheet1!I2009</f>
        <v>304301533400183</v>
      </c>
    </row>
    <row r="2008">
      <c r="A2008" s="17" t="str">
        <f>Sheet1!H2010</f>
        <v>301600687508</v>
      </c>
      <c r="B2008" s="17" t="str">
        <f>Sheet1!G2010</f>
        <v>30-000442</v>
      </c>
      <c r="C2008" s="17" t="str">
        <f>Sheet1!I2010</f>
        <v>304301609600106</v>
      </c>
    </row>
    <row r="2009">
      <c r="A2009" s="17" t="str">
        <f>Sheet1!H2011</f>
        <v>301701274835</v>
      </c>
      <c r="B2009" s="17" t="str">
        <f>Sheet1!G2011</f>
        <v>30-000261</v>
      </c>
      <c r="C2009" s="17" t="str">
        <f>Sheet1!I2011</f>
        <v>304301711200132</v>
      </c>
    </row>
    <row r="2010">
      <c r="A2010" s="17" t="str">
        <f>Sheet1!H2012</f>
        <v>301610838259</v>
      </c>
      <c r="B2010" s="17" t="str">
        <f>Sheet1!G2012</f>
        <v>30-000235</v>
      </c>
      <c r="C2010" s="17" t="str">
        <f>Sheet1!I2012</f>
        <v>307301635200010</v>
      </c>
    </row>
    <row r="2011">
      <c r="A2011" s="17" t="str">
        <f>Sheet1!H2013</f>
        <v>3006003243</v>
      </c>
      <c r="B2011" s="17" t="str">
        <f>Sheet1!G2013</f>
        <v>30-000265</v>
      </c>
      <c r="C2011" s="17" t="str">
        <f>Sheet1!I2013</f>
        <v>1023001539142</v>
      </c>
    </row>
    <row r="2012">
      <c r="A2012" s="17" t="str">
        <f>Sheet1!H2014</f>
        <v>301600975295</v>
      </c>
      <c r="B2012" s="17" t="str">
        <f>Sheet1!G2014</f>
        <v>30-000396</v>
      </c>
      <c r="C2012" s="17" t="str">
        <f>Sheet1!I2014</f>
        <v>304301610000083</v>
      </c>
    </row>
    <row r="2013">
      <c r="A2013" s="17" t="str">
        <f>Sheet1!H2015</f>
        <v>301807819849</v>
      </c>
      <c r="B2013" s="17" t="str">
        <f>Sheet1!G2015</f>
        <v>30-000184</v>
      </c>
      <c r="C2013" s="17" t="str">
        <f>Sheet1!I2015</f>
        <v>308302302800072</v>
      </c>
    </row>
    <row r="2014">
      <c r="A2014" s="17" t="str">
        <f>Sheet1!H2016</f>
        <v>301709018375</v>
      </c>
      <c r="B2014" s="17" t="str">
        <f>Sheet1!G2016</f>
        <v>30-000220</v>
      </c>
      <c r="C2014" s="17" t="str">
        <f>Sheet1!I2016</f>
        <v>312302510700019</v>
      </c>
    </row>
    <row r="2015">
      <c r="A2015" s="17" t="str">
        <f>Sheet1!H2017</f>
        <v>301709018375</v>
      </c>
      <c r="B2015" s="17" t="str">
        <f>Sheet1!G2017</f>
        <v>30-000220</v>
      </c>
      <c r="C2015" s="17" t="str">
        <f>Sheet1!I2017</f>
        <v>312302510700019</v>
      </c>
    </row>
    <row r="2016">
      <c r="A2016" s="17" t="str">
        <f>Sheet1!H2018</f>
        <v>301709018375</v>
      </c>
      <c r="B2016" s="17" t="str">
        <f>Sheet1!G2018</f>
        <v>30-000220</v>
      </c>
      <c r="C2016" s="17" t="str">
        <f>Sheet1!I2018</f>
        <v>312302510700019</v>
      </c>
    </row>
    <row r="2017">
      <c r="A2017" s="17" t="str">
        <f>Sheet1!H2019</f>
        <v>301709018375</v>
      </c>
      <c r="B2017" s="17" t="str">
        <f>Sheet1!G2019</f>
        <v>30-000220</v>
      </c>
      <c r="C2017" s="17" t="str">
        <f>Sheet1!I2019</f>
        <v>312302510700019</v>
      </c>
    </row>
    <row r="2018">
      <c r="A2018" s="17" t="str">
        <f>Sheet1!H2020</f>
        <v>301709018375</v>
      </c>
      <c r="B2018" s="17" t="str">
        <f>Sheet1!G2020</f>
        <v>30-000220</v>
      </c>
      <c r="C2018" s="17" t="str">
        <f>Sheet1!I2020</f>
        <v>312302510700019</v>
      </c>
    </row>
    <row r="2019">
      <c r="A2019" s="17" t="str">
        <f>Sheet1!H2021</f>
        <v>301709018375</v>
      </c>
      <c r="B2019" s="17" t="str">
        <f>Sheet1!G2021</f>
        <v>30-000220</v>
      </c>
      <c r="C2019" s="17" t="str">
        <f>Sheet1!I2021</f>
        <v>312302510700019</v>
      </c>
    </row>
    <row r="2020">
      <c r="A2020" s="17" t="str">
        <f>Sheet1!H2022</f>
        <v>301709018375</v>
      </c>
      <c r="B2020" s="17" t="str">
        <f>Sheet1!G2022</f>
        <v>30-000220</v>
      </c>
      <c r="C2020" s="17" t="str">
        <f>Sheet1!I2022</f>
        <v>312302510700019</v>
      </c>
    </row>
    <row r="2021">
      <c r="A2021" s="17" t="str">
        <f>Sheet1!H2023</f>
        <v>3009008056</v>
      </c>
      <c r="B2021" s="17" t="str">
        <f>Sheet1!G2023</f>
        <v>30-000219</v>
      </c>
      <c r="C2021" s="17" t="str">
        <f>Sheet1!I2023</f>
        <v>1023000842545</v>
      </c>
    </row>
    <row r="2022">
      <c r="A2022" s="17" t="str">
        <f>Sheet1!H2024</f>
        <v>3009008056</v>
      </c>
      <c r="B2022" s="17" t="str">
        <f>Sheet1!G2024</f>
        <v>30-000219</v>
      </c>
      <c r="C2022" s="17" t="str">
        <f>Sheet1!I2024</f>
        <v>1023000842545</v>
      </c>
    </row>
    <row r="2023">
      <c r="A2023" s="17" t="str">
        <f>Sheet1!H2025</f>
        <v>301701274835</v>
      </c>
      <c r="B2023" s="17" t="str">
        <f>Sheet1!G2025</f>
        <v>30-000261</v>
      </c>
      <c r="C2023" s="17" t="str">
        <f>Sheet1!I2025</f>
        <v>304301711200132</v>
      </c>
    </row>
    <row r="2024">
      <c r="A2024" s="17" t="str">
        <f>Sheet1!H2026</f>
        <v/>
      </c>
      <c r="B2024" s="17" t="str">
        <f>Sheet1!G2026</f>
        <v/>
      </c>
      <c r="C2024" s="17" t="str">
        <f>Sheet1!I2026</f>
        <v/>
      </c>
    </row>
    <row r="2025">
      <c r="A2025" s="17" t="str">
        <f>Sheet1!H2027</f>
        <v>301701274835</v>
      </c>
      <c r="B2025" s="17" t="str">
        <f>Sheet1!G2027</f>
        <v>30-000261</v>
      </c>
      <c r="C2025" s="17" t="str">
        <f>Sheet1!I2027</f>
        <v>304301711200132</v>
      </c>
    </row>
    <row r="2026">
      <c r="A2026" s="17" t="str">
        <f>Sheet1!H2028</f>
        <v>301701274835</v>
      </c>
      <c r="B2026" s="17" t="str">
        <f>Sheet1!G2028</f>
        <v>30-000261</v>
      </c>
      <c r="C2026" s="17" t="str">
        <f>Sheet1!I2028</f>
        <v>304301711200132</v>
      </c>
    </row>
    <row r="2027">
      <c r="A2027" s="17" t="str">
        <f>Sheet1!H2029</f>
        <v>301701274835</v>
      </c>
      <c r="B2027" s="17" t="str">
        <f>Sheet1!G2029</f>
        <v>30-000261</v>
      </c>
      <c r="C2027" s="17" t="str">
        <f>Sheet1!I2029</f>
        <v>304301711200132</v>
      </c>
    </row>
    <row r="2028">
      <c r="A2028" s="17" t="str">
        <f>Sheet1!H2030</f>
        <v>300903272081</v>
      </c>
      <c r="B2028" s="17" t="str">
        <f>Sheet1!G2030</f>
        <v>30-000503</v>
      </c>
      <c r="C2028" s="17" t="str">
        <f>Sheet1!I2030</f>
        <v>304300904800014</v>
      </c>
    </row>
    <row r="2029">
      <c r="A2029" s="17" t="str">
        <f>Sheet1!H2031</f>
        <v>301701274835</v>
      </c>
      <c r="B2029" s="17" t="str">
        <f>Sheet1!G2031</f>
        <v>30-000261</v>
      </c>
      <c r="C2029" s="17" t="str">
        <f>Sheet1!I2031</f>
        <v>304301711200132</v>
      </c>
    </row>
    <row r="2030">
      <c r="A2030" s="17" t="str">
        <f>Sheet1!H2032</f>
        <v>301701274835</v>
      </c>
      <c r="B2030" s="17" t="str">
        <f>Sheet1!G2032</f>
        <v>30-000261</v>
      </c>
      <c r="C2030" s="17" t="str">
        <f>Sheet1!I2032</f>
        <v>304301711200132</v>
      </c>
    </row>
    <row r="2031">
      <c r="A2031" s="17" t="str">
        <f>Sheet1!H2033</f>
        <v>300204921270</v>
      </c>
      <c r="B2031" s="17" t="str">
        <f>Sheet1!G2033</f>
        <v>30-000400</v>
      </c>
      <c r="C2031" s="17" t="str">
        <f>Sheet1!I2033</f>
        <v>309301613800043</v>
      </c>
    </row>
    <row r="2032">
      <c r="A2032" s="17" t="str">
        <f>Sheet1!H2034</f>
        <v>301701274835</v>
      </c>
      <c r="B2032" s="17" t="str">
        <f>Sheet1!G2034</f>
        <v>30-000261</v>
      </c>
      <c r="C2032" s="17" t="str">
        <f>Sheet1!I2034</f>
        <v>304301711200132</v>
      </c>
    </row>
    <row r="2033">
      <c r="A2033" s="17" t="str">
        <f>Sheet1!H2035</f>
        <v>301701274835</v>
      </c>
      <c r="B2033" s="17" t="str">
        <f>Sheet1!G2035</f>
        <v>30-000261</v>
      </c>
      <c r="C2033" s="17" t="str">
        <f>Sheet1!I2035</f>
        <v>304301711200132</v>
      </c>
    </row>
    <row r="2034">
      <c r="A2034" s="17" t="str">
        <f>Sheet1!H2036</f>
        <v>301701274835</v>
      </c>
      <c r="B2034" s="17" t="str">
        <f>Sheet1!G2036</f>
        <v>30-000261</v>
      </c>
      <c r="C2034" s="17" t="str">
        <f>Sheet1!I2036</f>
        <v>304301711200132</v>
      </c>
    </row>
    <row r="2035">
      <c r="A2035" s="17" t="str">
        <f>Sheet1!H2037</f>
        <v>3006005459</v>
      </c>
      <c r="B2035" s="17" t="str">
        <f>Sheet1!G2037</f>
        <v>30-000218</v>
      </c>
      <c r="C2035" s="17" t="str">
        <f>Sheet1!I2037</f>
        <v>1023001539538</v>
      </c>
    </row>
    <row r="2036">
      <c r="A2036" s="17" t="str">
        <f>Sheet1!H2038</f>
        <v>3006005459</v>
      </c>
      <c r="B2036" s="17" t="str">
        <f>Sheet1!G2038</f>
        <v>30-000218</v>
      </c>
      <c r="C2036" s="17" t="str">
        <f>Sheet1!I2038</f>
        <v>1023001539538</v>
      </c>
    </row>
    <row r="2037">
      <c r="A2037" s="17" t="str">
        <f>Sheet1!H2039</f>
        <v>3006005459</v>
      </c>
      <c r="B2037" s="17" t="str">
        <f>Sheet1!G2039</f>
        <v>30-000218</v>
      </c>
      <c r="C2037" s="17" t="str">
        <f>Sheet1!I2039</f>
        <v>1023001539538</v>
      </c>
    </row>
    <row r="2038">
      <c r="A2038" s="17" t="str">
        <f>Sheet1!H2040</f>
        <v>301707515325</v>
      </c>
      <c r="B2038" s="17" t="str">
        <f>Sheet1!G2040</f>
        <v>30-000217</v>
      </c>
      <c r="C2038" s="17" t="str">
        <f>Sheet1!I2040</f>
        <v>304301731700081</v>
      </c>
    </row>
    <row r="2039">
      <c r="A2039" s="17" t="str">
        <f>Sheet1!H2041</f>
        <v>301707515325</v>
      </c>
      <c r="B2039" s="17" t="str">
        <f>Sheet1!G2041</f>
        <v>30-000217</v>
      </c>
      <c r="C2039" s="17" t="str">
        <f>Sheet1!I2041</f>
        <v>304301731700081</v>
      </c>
    </row>
    <row r="2040">
      <c r="A2040" s="17" t="str">
        <f>Sheet1!H2042</f>
        <v>301707515325</v>
      </c>
      <c r="B2040" s="17" t="str">
        <f>Sheet1!G2042</f>
        <v>30-000217</v>
      </c>
      <c r="C2040" s="17" t="str">
        <f>Sheet1!I2042</f>
        <v>304301731700081</v>
      </c>
    </row>
    <row r="2041">
      <c r="A2041" s="17" t="str">
        <f>Sheet1!H2043</f>
        <v>301707515325</v>
      </c>
      <c r="B2041" s="17" t="str">
        <f>Sheet1!G2043</f>
        <v>30-000217</v>
      </c>
      <c r="C2041" s="17" t="str">
        <f>Sheet1!I2043</f>
        <v>304301731700081</v>
      </c>
    </row>
    <row r="2042">
      <c r="A2042" s="17" t="str">
        <f>Sheet1!H2044</f>
        <v>3006003363</v>
      </c>
      <c r="B2042" s="17" t="str">
        <f>Sheet1!G2044</f>
        <v>30-000216</v>
      </c>
      <c r="C2042" s="17" t="str">
        <f>Sheet1!I2044</f>
        <v>1023001542354</v>
      </c>
    </row>
    <row r="2043">
      <c r="A2043" s="17" t="str">
        <f>Sheet1!H2045</f>
        <v>301802379827</v>
      </c>
      <c r="B2043" s="17" t="str">
        <f>Sheet1!G2045</f>
        <v>30-000300</v>
      </c>
      <c r="C2043" s="17" t="str">
        <f>Sheet1!I2045</f>
        <v>308302306300051</v>
      </c>
    </row>
    <row r="2044">
      <c r="A2044" s="17" t="str">
        <f>Sheet1!H2046</f>
        <v>301802379827</v>
      </c>
      <c r="B2044" s="17" t="str">
        <f>Sheet1!G2046</f>
        <v>30-000300</v>
      </c>
      <c r="C2044" s="17" t="str">
        <f>Sheet1!I2046</f>
        <v>308302306300051</v>
      </c>
    </row>
    <row r="2045">
      <c r="A2045" s="17" t="str">
        <f>Sheet1!H2047</f>
        <v>3017050485</v>
      </c>
      <c r="B2045" s="17" t="str">
        <f>Sheet1!G2047</f>
        <v>30-000215</v>
      </c>
      <c r="C2045" s="17" t="str">
        <f>Sheet1!I2047</f>
        <v>1073017000704</v>
      </c>
    </row>
    <row r="2046">
      <c r="A2046" s="17" t="str">
        <f>Sheet1!H2048</f>
        <v>300900060508</v>
      </c>
      <c r="B2046" s="17" t="str">
        <f>Sheet1!G2048</f>
        <v>30-000258</v>
      </c>
      <c r="C2046" s="17" t="str">
        <f>Sheet1!I2048</f>
        <v>304301919600090</v>
      </c>
    </row>
    <row r="2047">
      <c r="A2047" s="17" t="str">
        <f>Sheet1!H2049</f>
        <v>300900060508</v>
      </c>
      <c r="B2047" s="17" t="str">
        <f>Sheet1!G2049</f>
        <v>30-000258</v>
      </c>
      <c r="C2047" s="17" t="str">
        <f>Sheet1!I2049</f>
        <v>304301919600090</v>
      </c>
    </row>
    <row r="2048">
      <c r="A2048" s="17" t="str">
        <f>Sheet1!H2050</f>
        <v>300900060508</v>
      </c>
      <c r="B2048" s="17" t="str">
        <f>Sheet1!G2050</f>
        <v>30-000258</v>
      </c>
      <c r="C2048" s="17" t="str">
        <f>Sheet1!I2050</f>
        <v>304301919600090</v>
      </c>
    </row>
    <row r="2049">
      <c r="A2049" s="17" t="str">
        <f>Sheet1!H2051</f>
        <v>300900060508</v>
      </c>
      <c r="B2049" s="17" t="str">
        <f>Sheet1!G2051</f>
        <v>30-000258</v>
      </c>
      <c r="C2049" s="17" t="str">
        <f>Sheet1!I2051</f>
        <v>304301919600090</v>
      </c>
    </row>
    <row r="2050">
      <c r="A2050" s="17" t="str">
        <f>Sheet1!H2052</f>
        <v>301700762396</v>
      </c>
      <c r="B2050" s="17" t="str">
        <f>Sheet1!G2052</f>
        <v>30-000183</v>
      </c>
      <c r="C2050" s="17" t="str">
        <f>Sheet1!I2052</f>
        <v>304301705500022</v>
      </c>
    </row>
    <row r="2051">
      <c r="A2051" s="17" t="str">
        <f>Sheet1!H2053</f>
        <v>301500584403</v>
      </c>
      <c r="B2051" s="17" t="str">
        <f>Sheet1!G2053</f>
        <v>30-000301</v>
      </c>
      <c r="C2051" s="17" t="str">
        <f>Sheet1!I2053</f>
        <v>304301504700050</v>
      </c>
    </row>
    <row r="2052">
      <c r="A2052" s="17" t="str">
        <f>Sheet1!H2054</f>
        <v>300900323563</v>
      </c>
      <c r="B2052" s="17" t="str">
        <f>Sheet1!G2054</f>
        <v>30-000182</v>
      </c>
      <c r="C2052" s="17" t="str">
        <f>Sheet1!I2054</f>
        <v>304301919600120</v>
      </c>
    </row>
    <row r="2053">
      <c r="A2053" s="17" t="str">
        <f>Sheet1!H2055</f>
        <v>3006002539</v>
      </c>
      <c r="B2053" s="17" t="str">
        <f>Sheet1!G2055</f>
        <v>30-000213</v>
      </c>
      <c r="C2053" s="17" t="str">
        <f>Sheet1!I2055</f>
        <v>1023001541067</v>
      </c>
    </row>
    <row r="2054">
      <c r="A2054" s="17" t="str">
        <f>Sheet1!H2056</f>
        <v>3006003606</v>
      </c>
      <c r="B2054" s="17" t="str">
        <f>Sheet1!G2056</f>
        <v>30-000212</v>
      </c>
      <c r="C2054" s="17" t="str">
        <f>Sheet1!I2056</f>
        <v>1023001538691</v>
      </c>
    </row>
    <row r="2055">
      <c r="A2055" s="17" t="str">
        <f>Sheet1!H2057</f>
        <v>301506874701</v>
      </c>
      <c r="B2055" s="17" t="str">
        <f>Sheet1!G2057</f>
        <v>30-000232</v>
      </c>
      <c r="C2055" s="17" t="str">
        <f>Sheet1!I2057</f>
        <v>308301519700040</v>
      </c>
    </row>
    <row r="2056">
      <c r="A2056" s="17" t="str">
        <f>Sheet1!H2058</f>
        <v>301506874701</v>
      </c>
      <c r="B2056" s="17" t="str">
        <f>Sheet1!G2058</f>
        <v>30-000232</v>
      </c>
      <c r="C2056" s="17" t="str">
        <f>Sheet1!I2058</f>
        <v>308301519700040</v>
      </c>
    </row>
    <row r="2057">
      <c r="A2057" s="17" t="str">
        <f>Sheet1!H2059</f>
        <v>3006003606</v>
      </c>
      <c r="B2057" s="17" t="str">
        <f>Sheet1!G2059</f>
        <v>30-000212</v>
      </c>
      <c r="C2057" s="17" t="str">
        <f>Sheet1!I2059</f>
        <v>1023001538691</v>
      </c>
    </row>
    <row r="2058">
      <c r="A2058" s="17" t="str">
        <f>Sheet1!H2060</f>
        <v>3006001550</v>
      </c>
      <c r="B2058" s="17" t="str">
        <f>Sheet1!G2060</f>
        <v>30-000211</v>
      </c>
      <c r="C2058" s="17" t="str">
        <f>Sheet1!I2060</f>
        <v>1023001539406</v>
      </c>
    </row>
    <row r="2059">
      <c r="A2059" s="17" t="str">
        <f>Sheet1!H2061</f>
        <v>3006001550</v>
      </c>
      <c r="B2059" s="17" t="str">
        <f>Sheet1!G2061</f>
        <v>30-000211</v>
      </c>
      <c r="C2059" s="17" t="str">
        <f>Sheet1!I2061</f>
        <v>1023001539406</v>
      </c>
    </row>
    <row r="2060">
      <c r="A2060" s="17" t="str">
        <f>Sheet1!H2062</f>
        <v>300802131528</v>
      </c>
      <c r="B2060" s="17" t="str">
        <f>Sheet1!G2062</f>
        <v>30-000334</v>
      </c>
      <c r="C2060" s="17" t="str">
        <f>Sheet1!I2062</f>
        <v>307302401800041</v>
      </c>
    </row>
    <row r="2061">
      <c r="A2061" s="17" t="str">
        <f>Sheet1!H2063</f>
        <v>301806841707</v>
      </c>
      <c r="B2061" s="17" t="str">
        <f>Sheet1!G2063</f>
        <v>30-000259</v>
      </c>
      <c r="C2061" s="17" t="str">
        <f>Sheet1!I2063</f>
        <v>318302500019726</v>
      </c>
    </row>
    <row r="2062">
      <c r="A2062" s="17" t="str">
        <f>Sheet1!H2064</f>
        <v>301806841707</v>
      </c>
      <c r="B2062" s="17" t="str">
        <f>Sheet1!G2064</f>
        <v>30-000259</v>
      </c>
      <c r="C2062" s="17" t="str">
        <f>Sheet1!I2064</f>
        <v>318302500019726</v>
      </c>
    </row>
    <row r="2063">
      <c r="A2063" s="17" t="str">
        <f>Sheet1!H2065</f>
        <v>3022002857</v>
      </c>
      <c r="B2063" s="17" t="str">
        <f>Sheet1!G2065</f>
        <v>30-000210</v>
      </c>
      <c r="C2063" s="17" t="str">
        <f>Sheet1!I2065</f>
        <v>1143022000175</v>
      </c>
    </row>
    <row r="2064">
      <c r="A2064" s="17" t="str">
        <f>Sheet1!H2066</f>
        <v>3022002857</v>
      </c>
      <c r="B2064" s="17" t="str">
        <f>Sheet1!G2066</f>
        <v>30-000210</v>
      </c>
      <c r="C2064" s="17" t="str">
        <f>Sheet1!I2066</f>
        <v>1143022000175</v>
      </c>
    </row>
    <row r="2065">
      <c r="A2065" s="17" t="str">
        <f>Sheet1!H2067</f>
        <v>3022002857</v>
      </c>
      <c r="B2065" s="17" t="str">
        <f>Sheet1!G2067</f>
        <v>30-000210</v>
      </c>
      <c r="C2065" s="17" t="str">
        <f>Sheet1!I2067</f>
        <v>1143022000175</v>
      </c>
    </row>
    <row r="2066">
      <c r="A2066" s="17" t="str">
        <f>Sheet1!H2068</f>
        <v>3025004595</v>
      </c>
      <c r="B2066" s="17" t="str">
        <f>Sheet1!G2068</f>
        <v>30-000209</v>
      </c>
      <c r="C2066" s="17" t="str">
        <f>Sheet1!I2068</f>
        <v>1123025002880</v>
      </c>
    </row>
    <row r="2067">
      <c r="A2067" s="17" t="str">
        <f>Sheet1!H2069</f>
        <v>3002005680</v>
      </c>
      <c r="B2067" s="17" t="str">
        <f>Sheet1!G2069</f>
        <v>30-000208</v>
      </c>
      <c r="C2067" s="17" t="str">
        <f>Sheet1!I2069</f>
        <v>1023001541342</v>
      </c>
    </row>
    <row r="2068">
      <c r="A2068" s="17" t="str">
        <f>Sheet1!H2070</f>
        <v>301805415022</v>
      </c>
      <c r="B2068" s="17" t="str">
        <f>Sheet1!G2070</f>
        <v>30-000257</v>
      </c>
      <c r="C2068" s="17" t="str">
        <f>Sheet1!I2070</f>
        <v>304301814900039</v>
      </c>
    </row>
    <row r="2069">
      <c r="A2069" s="17" t="str">
        <f>Sheet1!H2071</f>
        <v>301805415022</v>
      </c>
      <c r="B2069" s="17" t="str">
        <f>Sheet1!G2071</f>
        <v>30-000257</v>
      </c>
      <c r="C2069" s="17" t="str">
        <f>Sheet1!I2071</f>
        <v>304301814900039</v>
      </c>
    </row>
    <row r="2070">
      <c r="A2070" s="17" t="str">
        <f>Sheet1!H2072</f>
        <v>301805415022</v>
      </c>
      <c r="B2070" s="17" t="str">
        <f>Sheet1!G2072</f>
        <v>30-000257</v>
      </c>
      <c r="C2070" s="17" t="str">
        <f>Sheet1!I2072</f>
        <v>304301814900039</v>
      </c>
    </row>
    <row r="2071">
      <c r="A2071" s="17" t="str">
        <f>Sheet1!H2073</f>
        <v>301805415022</v>
      </c>
      <c r="B2071" s="17" t="str">
        <f>Sheet1!G2073</f>
        <v>30-000257</v>
      </c>
      <c r="C2071" s="17" t="str">
        <f>Sheet1!I2073</f>
        <v>304301814900039</v>
      </c>
    </row>
    <row r="2072">
      <c r="A2072" s="17" t="str">
        <f>Sheet1!H2074</f>
        <v>301805415022</v>
      </c>
      <c r="B2072" s="17" t="str">
        <f>Sheet1!G2074</f>
        <v>30-000257</v>
      </c>
      <c r="C2072" s="17" t="str">
        <f>Sheet1!I2074</f>
        <v>304301814900039</v>
      </c>
    </row>
    <row r="2073">
      <c r="A2073" s="17" t="str">
        <f>Sheet1!H2075</f>
        <v>3016018584</v>
      </c>
      <c r="B2073" s="17" t="str">
        <f>Sheet1!G2075</f>
        <v>30-000207</v>
      </c>
      <c r="C2073" s="17" t="str">
        <f>Sheet1!I2075</f>
        <v>1023000838574</v>
      </c>
    </row>
    <row r="2074">
      <c r="A2074" s="17" t="str">
        <f>Sheet1!H2076</f>
        <v>3018311926</v>
      </c>
      <c r="B2074" s="17" t="str">
        <f>Sheet1!G2076</f>
        <v>30-000206</v>
      </c>
      <c r="C2074" s="17" t="str">
        <f>Sheet1!I2076</f>
        <v>1063015039691</v>
      </c>
    </row>
    <row r="2075">
      <c r="A2075" s="17" t="str">
        <f>Sheet1!H2077</f>
        <v>3018311926</v>
      </c>
      <c r="B2075" s="17" t="str">
        <f>Sheet1!G2077</f>
        <v>30-000206</v>
      </c>
      <c r="C2075" s="17" t="str">
        <f>Sheet1!I2077</f>
        <v>1063015039691</v>
      </c>
    </row>
    <row r="2076">
      <c r="A2076" s="17" t="str">
        <f>Sheet1!H2078</f>
        <v/>
      </c>
      <c r="B2076" s="17" t="str">
        <f>Sheet1!G2078</f>
        <v/>
      </c>
      <c r="C2076" s="17" t="str">
        <f>Sheet1!I2078</f>
        <v/>
      </c>
    </row>
    <row r="2077">
      <c r="A2077" s="17" t="str">
        <f>Sheet1!H2079</f>
        <v>301706209702</v>
      </c>
      <c r="B2077" s="17" t="str">
        <f>Sheet1!G2079</f>
        <v>30-000256</v>
      </c>
      <c r="C2077" s="17" t="str">
        <f>Sheet1!I2079</f>
        <v>314302507000032</v>
      </c>
    </row>
    <row r="2078">
      <c r="A2078" s="17" t="str">
        <f>Sheet1!H2080</f>
        <v>301706209702</v>
      </c>
      <c r="B2078" s="17" t="str">
        <f>Sheet1!G2080</f>
        <v>30-000256</v>
      </c>
      <c r="C2078" s="17" t="str">
        <f>Sheet1!I2080</f>
        <v>314302507000032</v>
      </c>
    </row>
    <row r="2079">
      <c r="A2079" s="17" t="str">
        <f>Sheet1!H2081</f>
        <v>3006003268</v>
      </c>
      <c r="B2079" s="17" t="str">
        <f>Sheet1!G2081</f>
        <v>30-000205</v>
      </c>
      <c r="C2079" s="17" t="str">
        <f>Sheet1!I2081</f>
        <v>1023001538658</v>
      </c>
    </row>
    <row r="2080">
      <c r="A2080" s="17" t="str">
        <f>Sheet1!H2082</f>
        <v>3006003268</v>
      </c>
      <c r="B2080" s="17" t="str">
        <f>Sheet1!G2082</f>
        <v>30-000205</v>
      </c>
      <c r="C2080" s="17" t="str">
        <f>Sheet1!I2082</f>
        <v>1023001538658</v>
      </c>
    </row>
    <row r="2081">
      <c r="A2081" s="17" t="str">
        <f>Sheet1!H2083</f>
        <v>3006003290</v>
      </c>
      <c r="B2081" s="17" t="str">
        <f>Sheet1!G2083</f>
        <v>30-000204</v>
      </c>
      <c r="C2081" s="17" t="str">
        <f>Sheet1!I2083</f>
        <v>1023001538867</v>
      </c>
    </row>
    <row r="2082">
      <c r="A2082" s="17" t="str">
        <f>Sheet1!H2084</f>
        <v>3006003290</v>
      </c>
      <c r="B2082" s="17" t="str">
        <f>Sheet1!G2084</f>
        <v>30-000204</v>
      </c>
      <c r="C2082" s="17" t="str">
        <f>Sheet1!I2084</f>
        <v>1023001538867</v>
      </c>
    </row>
    <row r="2083">
      <c r="A2083" s="17" t="str">
        <f>Sheet1!H2085</f>
        <v>3006003290</v>
      </c>
      <c r="B2083" s="17" t="str">
        <f>Sheet1!G2085</f>
        <v>30-000204</v>
      </c>
      <c r="C2083" s="17" t="str">
        <f>Sheet1!I2085</f>
        <v>1023001538867</v>
      </c>
    </row>
    <row r="2084">
      <c r="A2084" s="17" t="str">
        <f>Sheet1!H2086</f>
        <v>3006003236</v>
      </c>
      <c r="B2084" s="17" t="str">
        <f>Sheet1!G2086</f>
        <v>30-000203</v>
      </c>
      <c r="C2084" s="17" t="str">
        <f>Sheet1!I2086</f>
        <v>1023001539000</v>
      </c>
    </row>
    <row r="2085">
      <c r="A2085" s="17" t="str">
        <f>Sheet1!H2087</f>
        <v>3007006254</v>
      </c>
      <c r="B2085" s="17" t="str">
        <f>Sheet1!G2087</f>
        <v>30-000202</v>
      </c>
      <c r="C2085" s="17" t="str">
        <f>Sheet1!I2087</f>
        <v>1023001940752</v>
      </c>
    </row>
    <row r="2086">
      <c r="A2086" s="17" t="str">
        <f>Sheet1!H2088</f>
        <v>301600584171</v>
      </c>
      <c r="B2086" s="17" t="str">
        <f>Sheet1!G2088</f>
        <v>30-000144</v>
      </c>
      <c r="C2086" s="17" t="str">
        <f>Sheet1!I2088</f>
        <v>304301627100089</v>
      </c>
    </row>
    <row r="2087">
      <c r="A2087" s="17" t="str">
        <f>Sheet1!H2089</f>
        <v>301600584171</v>
      </c>
      <c r="B2087" s="17" t="str">
        <f>Sheet1!G2089</f>
        <v>30-000144</v>
      </c>
      <c r="C2087" s="17" t="str">
        <f>Sheet1!I2089</f>
        <v>304301627100089</v>
      </c>
    </row>
    <row r="2088">
      <c r="A2088" s="17" t="str">
        <f>Sheet1!H2090</f>
        <v>301600584171</v>
      </c>
      <c r="B2088" s="17" t="str">
        <f>Sheet1!G2090</f>
        <v>30-000144</v>
      </c>
      <c r="C2088" s="17" t="str">
        <f>Sheet1!I2090</f>
        <v>304301627100089</v>
      </c>
    </row>
    <row r="2089">
      <c r="A2089" s="17" t="str">
        <f>Sheet1!H2091</f>
        <v>301100294280</v>
      </c>
      <c r="B2089" s="17" t="str">
        <f>Sheet1!G2091</f>
        <v>30-000180</v>
      </c>
      <c r="C2089" s="17" t="str">
        <f>Sheet1!I2091</f>
        <v>304302431400080</v>
      </c>
    </row>
    <row r="2090">
      <c r="A2090" s="17" t="str">
        <f>Sheet1!H2092</f>
        <v>301100294280</v>
      </c>
      <c r="B2090" s="17" t="str">
        <f>Sheet1!G2092</f>
        <v>30-000180</v>
      </c>
      <c r="C2090" s="17" t="str">
        <f>Sheet1!I2092</f>
        <v>304302431400080</v>
      </c>
    </row>
    <row r="2091">
      <c r="A2091" s="17" t="str">
        <f>Sheet1!H2093</f>
        <v>301100294280</v>
      </c>
      <c r="B2091" s="17" t="str">
        <f>Sheet1!G2093</f>
        <v>30-000180</v>
      </c>
      <c r="C2091" s="17" t="str">
        <f>Sheet1!I2093</f>
        <v>304302431400080</v>
      </c>
    </row>
    <row r="2092">
      <c r="A2092" s="17" t="str">
        <f>Sheet1!H2094</f>
        <v>301100294280</v>
      </c>
      <c r="B2092" s="17" t="str">
        <f>Sheet1!G2094</f>
        <v>30-000180</v>
      </c>
      <c r="C2092" s="17" t="str">
        <f>Sheet1!I2094</f>
        <v>304302431400080</v>
      </c>
    </row>
    <row r="2093">
      <c r="A2093" s="17" t="str">
        <f>Sheet1!H2095</f>
        <v>3006003645</v>
      </c>
      <c r="B2093" s="17" t="str">
        <f>Sheet1!G2095</f>
        <v>30-000201</v>
      </c>
      <c r="C2093" s="17" t="str">
        <f>Sheet1!I2095</f>
        <v>1023001543014</v>
      </c>
    </row>
    <row r="2094">
      <c r="A2094" s="17" t="str">
        <f>Sheet1!H2096</f>
        <v>3009001163</v>
      </c>
      <c r="B2094" s="17" t="str">
        <f>Sheet1!G2096</f>
        <v>30-000200</v>
      </c>
      <c r="C2094" s="17" t="str">
        <f>Sheet1!I2096</f>
        <v>1023000835923</v>
      </c>
    </row>
    <row r="2095">
      <c r="A2095" s="17" t="str">
        <f>Sheet1!H2097</f>
        <v>3015099855</v>
      </c>
      <c r="B2095" s="17" t="str">
        <f>Sheet1!G2097</f>
        <v>30-000446</v>
      </c>
      <c r="C2095" s="17" t="str">
        <f>Sheet1!I2097</f>
        <v>1133015001679</v>
      </c>
    </row>
    <row r="2096">
      <c r="A2096" s="17" t="str">
        <f>Sheet1!H2098</f>
        <v>3019008672</v>
      </c>
      <c r="B2096" s="17" t="str">
        <f>Sheet1!G2098</f>
        <v>30-000343</v>
      </c>
      <c r="C2096" s="17" t="str">
        <f>Sheet1!I2098</f>
        <v>1133019002654</v>
      </c>
    </row>
    <row r="2097">
      <c r="A2097" s="17" t="str">
        <f>Sheet1!H2099</f>
        <v>300404061261</v>
      </c>
      <c r="B2097" s="17" t="str">
        <f>Sheet1!G2099</f>
        <v>30-000179</v>
      </c>
      <c r="C2097" s="17" t="str">
        <f>Sheet1!I2099</f>
        <v>306302107400012</v>
      </c>
    </row>
    <row r="2098">
      <c r="A2098" s="17" t="str">
        <f>Sheet1!H2100</f>
        <v>300404061261</v>
      </c>
      <c r="B2098" s="17" t="str">
        <f>Sheet1!G2100</f>
        <v>30-000179</v>
      </c>
      <c r="C2098" s="17" t="str">
        <f>Sheet1!I2100</f>
        <v>306302107400012</v>
      </c>
    </row>
    <row r="2099">
      <c r="A2099" s="17" t="str">
        <f>Sheet1!H2101</f>
        <v>300404061261</v>
      </c>
      <c r="B2099" s="17" t="str">
        <f>Sheet1!G2101</f>
        <v>30-000179</v>
      </c>
      <c r="C2099" s="17" t="str">
        <f>Sheet1!I2101</f>
        <v>306302107400012</v>
      </c>
    </row>
    <row r="2100">
      <c r="A2100" s="17" t="str">
        <f>Sheet1!H2102</f>
        <v>301700606164</v>
      </c>
      <c r="B2100" s="17" t="str">
        <f>Sheet1!G2102</f>
        <v>30-000536</v>
      </c>
      <c r="C2100" s="17" t="str">
        <f>Sheet1!I2102</f>
        <v>304301705600081</v>
      </c>
    </row>
    <row r="2101">
      <c r="A2101" s="17" t="str">
        <f>Sheet1!H2103</f>
        <v>300404061261</v>
      </c>
      <c r="B2101" s="17" t="str">
        <f>Sheet1!G2103</f>
        <v>30-000179</v>
      </c>
      <c r="C2101" s="17" t="str">
        <f>Sheet1!I2103</f>
        <v>306302107400012</v>
      </c>
    </row>
    <row r="2102">
      <c r="A2102" s="17" t="str">
        <f>Sheet1!H2104</f>
        <v>300404061261</v>
      </c>
      <c r="B2102" s="17" t="str">
        <f>Sheet1!G2104</f>
        <v>30-000179</v>
      </c>
      <c r="C2102" s="17" t="str">
        <f>Sheet1!I2104</f>
        <v>306302107400012</v>
      </c>
    </row>
    <row r="2103">
      <c r="A2103" s="17" t="str">
        <f>Sheet1!H2105</f>
        <v>301800096809</v>
      </c>
      <c r="B2103" s="17" t="str">
        <f>Sheet1!G2105</f>
        <v>30-000164</v>
      </c>
      <c r="C2103" s="17" t="str">
        <f>Sheet1!I2105</f>
        <v>304302319000041</v>
      </c>
    </row>
    <row r="2104">
      <c r="A2104" s="17" t="str">
        <f>Sheet1!H2106</f>
        <v>300404061261</v>
      </c>
      <c r="B2104" s="17" t="str">
        <f>Sheet1!G2106</f>
        <v>30-000179</v>
      </c>
      <c r="C2104" s="17" t="str">
        <f>Sheet1!I2106</f>
        <v>306302107400012</v>
      </c>
    </row>
    <row r="2105">
      <c r="A2105" s="17" t="str">
        <f>Sheet1!H2107</f>
        <v>300404061261</v>
      </c>
      <c r="B2105" s="17" t="str">
        <f>Sheet1!G2107</f>
        <v>30-000179</v>
      </c>
      <c r="C2105" s="17" t="str">
        <f>Sheet1!I2107</f>
        <v>306302107400012</v>
      </c>
    </row>
    <row r="2106">
      <c r="A2106" s="17" t="str">
        <f>Sheet1!H2108</f>
        <v>300404061261</v>
      </c>
      <c r="B2106" s="17" t="str">
        <f>Sheet1!G2108</f>
        <v>30-000179</v>
      </c>
      <c r="C2106" s="17" t="str">
        <f>Sheet1!I2108</f>
        <v>306302107400012</v>
      </c>
    </row>
    <row r="2107">
      <c r="A2107" s="17" t="str">
        <f>Sheet1!H2109</f>
        <v>300404061261</v>
      </c>
      <c r="B2107" s="17" t="str">
        <f>Sheet1!G2109</f>
        <v>30-000179</v>
      </c>
      <c r="C2107" s="17" t="str">
        <f>Sheet1!I2109</f>
        <v>306302107400012</v>
      </c>
    </row>
    <row r="2108">
      <c r="A2108" s="17" t="str">
        <f>Sheet1!H2110</f>
        <v>300404061261</v>
      </c>
      <c r="B2108" s="17" t="str">
        <f>Sheet1!G2110</f>
        <v>30-000179</v>
      </c>
      <c r="C2108" s="17" t="str">
        <f>Sheet1!I2110</f>
        <v>306302107400012</v>
      </c>
    </row>
    <row r="2109">
      <c r="A2109" s="17" t="str">
        <f>Sheet1!H2111</f>
        <v>300404061261</v>
      </c>
      <c r="B2109" s="17" t="str">
        <f>Sheet1!G2111</f>
        <v>30-000179</v>
      </c>
      <c r="C2109" s="17" t="str">
        <f>Sheet1!I2111</f>
        <v>306302107400012</v>
      </c>
    </row>
    <row r="2110">
      <c r="A2110" s="17" t="str">
        <f>Sheet1!H2112</f>
        <v>300404061261</v>
      </c>
      <c r="B2110" s="17" t="str">
        <f>Sheet1!G2112</f>
        <v>30-000179</v>
      </c>
      <c r="C2110" s="17" t="str">
        <f>Sheet1!I2112</f>
        <v>306302107400012</v>
      </c>
    </row>
    <row r="2111">
      <c r="A2111" s="17" t="str">
        <f>Sheet1!H2113</f>
        <v>300404061261</v>
      </c>
      <c r="B2111" s="17" t="str">
        <f>Sheet1!G2113</f>
        <v>30-000179</v>
      </c>
      <c r="C2111" s="17" t="str">
        <f>Sheet1!I2113</f>
        <v>306302107400012</v>
      </c>
    </row>
    <row r="2112">
      <c r="A2112" s="17" t="str">
        <f>Sheet1!H2114</f>
        <v>3015105097</v>
      </c>
      <c r="B2112" s="17" t="str">
        <f>Sheet1!G2114</f>
        <v>30-000178</v>
      </c>
      <c r="C2112" s="17" t="str">
        <f>Sheet1!I2114</f>
        <v>1153015001105</v>
      </c>
    </row>
    <row r="2113">
      <c r="A2113" s="17" t="str">
        <f>Sheet1!H2115</f>
        <v>3015105097</v>
      </c>
      <c r="B2113" s="17" t="str">
        <f>Sheet1!G2115</f>
        <v>30-000178</v>
      </c>
      <c r="C2113" s="17" t="str">
        <f>Sheet1!I2115</f>
        <v>1153015001105</v>
      </c>
    </row>
    <row r="2114">
      <c r="A2114" s="17" t="str">
        <f>Sheet1!H2116</f>
        <v>3015105097</v>
      </c>
      <c r="B2114" s="17" t="str">
        <f>Sheet1!G2116</f>
        <v>30-000178</v>
      </c>
      <c r="C2114" s="17" t="str">
        <f>Sheet1!I2116</f>
        <v>1153015001105</v>
      </c>
    </row>
    <row r="2115">
      <c r="A2115" s="17" t="str">
        <f>Sheet1!H2117</f>
        <v>3015105097</v>
      </c>
      <c r="B2115" s="17" t="str">
        <f>Sheet1!G2117</f>
        <v>30-000178</v>
      </c>
      <c r="C2115" s="17" t="str">
        <f>Sheet1!I2117</f>
        <v>1153015001105</v>
      </c>
    </row>
    <row r="2116">
      <c r="A2116" s="17" t="str">
        <f>Sheet1!H2118</f>
        <v>3015105097</v>
      </c>
      <c r="B2116" s="17" t="str">
        <f>Sheet1!G2118</f>
        <v>30-000178</v>
      </c>
      <c r="C2116" s="17" t="str">
        <f>Sheet1!I2118</f>
        <v>1153015001105</v>
      </c>
    </row>
    <row r="2117">
      <c r="A2117" s="17" t="str">
        <f>Sheet1!H2119</f>
        <v>3015105097</v>
      </c>
      <c r="B2117" s="17" t="str">
        <f>Sheet1!G2119</f>
        <v>30-000178</v>
      </c>
      <c r="C2117" s="17" t="str">
        <f>Sheet1!I2119</f>
        <v>1153015001105</v>
      </c>
    </row>
    <row r="2118">
      <c r="A2118" s="17" t="str">
        <f>Sheet1!H2120</f>
        <v>3015105097</v>
      </c>
      <c r="B2118" s="17" t="str">
        <f>Sheet1!G2120</f>
        <v>30-000178</v>
      </c>
      <c r="C2118" s="17" t="str">
        <f>Sheet1!I2120</f>
        <v>1153015001105</v>
      </c>
    </row>
    <row r="2119">
      <c r="A2119" s="17" t="str">
        <f>Sheet1!H2121</f>
        <v>3015105097</v>
      </c>
      <c r="B2119" s="17" t="str">
        <f>Sheet1!G2121</f>
        <v>30-000178</v>
      </c>
      <c r="C2119" s="17" t="str">
        <f>Sheet1!I2121</f>
        <v>1153015001105</v>
      </c>
    </row>
    <row r="2120">
      <c r="A2120" s="17" t="str">
        <f>Sheet1!H2122</f>
        <v>3015105097</v>
      </c>
      <c r="B2120" s="17" t="str">
        <f>Sheet1!G2122</f>
        <v>30-000178</v>
      </c>
      <c r="C2120" s="17" t="str">
        <f>Sheet1!I2122</f>
        <v>1153015001105</v>
      </c>
    </row>
    <row r="2121">
      <c r="A2121" s="17" t="str">
        <f>Sheet1!H2123</f>
        <v>3015105097</v>
      </c>
      <c r="B2121" s="17" t="str">
        <f>Sheet1!G2123</f>
        <v>30-000178</v>
      </c>
      <c r="C2121" s="17" t="str">
        <f>Sheet1!I2123</f>
        <v>1153015001105</v>
      </c>
    </row>
    <row r="2122">
      <c r="A2122" s="17" t="str">
        <f>Sheet1!H2124</f>
        <v>3015105097</v>
      </c>
      <c r="B2122" s="17" t="str">
        <f>Sheet1!G2124</f>
        <v>30-000178</v>
      </c>
      <c r="C2122" s="17" t="str">
        <f>Sheet1!I2124</f>
        <v>1153015001105</v>
      </c>
    </row>
    <row r="2123">
      <c r="A2123" s="17" t="str">
        <f>Sheet1!H2125</f>
        <v>3015105097</v>
      </c>
      <c r="B2123" s="17" t="str">
        <f>Sheet1!G2125</f>
        <v>30-000178</v>
      </c>
      <c r="C2123" s="17" t="str">
        <f>Sheet1!I2125</f>
        <v>1153015001105</v>
      </c>
    </row>
    <row r="2124">
      <c r="A2124" s="17" t="str">
        <f>Sheet1!H2126</f>
        <v>301711777517</v>
      </c>
      <c r="B2124" s="17" t="str">
        <f>Sheet1!G2126</f>
        <v>30-000416</v>
      </c>
      <c r="C2124" s="17" t="str">
        <f>Sheet1!I2126</f>
        <v>314302509300022</v>
      </c>
    </row>
    <row r="2125">
      <c r="A2125" s="17" t="str">
        <f>Sheet1!H2127</f>
        <v>3015105097</v>
      </c>
      <c r="B2125" s="17" t="str">
        <f>Sheet1!G2127</f>
        <v>30-000178</v>
      </c>
      <c r="C2125" s="17" t="str">
        <f>Sheet1!I2127</f>
        <v>1153015001105</v>
      </c>
    </row>
    <row r="2126">
      <c r="A2126" s="17" t="str">
        <f>Sheet1!H2128</f>
        <v>3015105097</v>
      </c>
      <c r="B2126" s="17" t="str">
        <f>Sheet1!G2128</f>
        <v>30-000178</v>
      </c>
      <c r="C2126" s="17" t="str">
        <f>Sheet1!I2128</f>
        <v>1153015001105</v>
      </c>
    </row>
    <row r="2127">
      <c r="A2127" s="17" t="str">
        <f>Sheet1!H2129</f>
        <v>3015105097</v>
      </c>
      <c r="B2127" s="17" t="str">
        <f>Sheet1!G2129</f>
        <v>30-000178</v>
      </c>
      <c r="C2127" s="17" t="str">
        <f>Sheet1!I2129</f>
        <v>1153015001105</v>
      </c>
    </row>
    <row r="2128">
      <c r="A2128" s="17" t="str">
        <f>Sheet1!H2130</f>
        <v/>
      </c>
      <c r="B2128" s="17" t="str">
        <f>Sheet1!G2130</f>
        <v/>
      </c>
      <c r="C2128" s="17" t="str">
        <f>Sheet1!I2130</f>
        <v/>
      </c>
    </row>
    <row r="2129">
      <c r="A2129" s="17" t="str">
        <f>Sheet1!H2131</f>
        <v>3015105097</v>
      </c>
      <c r="B2129" s="17" t="str">
        <f>Sheet1!G2131</f>
        <v>30-000178</v>
      </c>
      <c r="C2129" s="17" t="str">
        <f>Sheet1!I2131</f>
        <v>1153015001105</v>
      </c>
    </row>
    <row r="2130">
      <c r="A2130" s="17" t="str">
        <f>Sheet1!H2132</f>
        <v>301500589151</v>
      </c>
      <c r="B2130" s="17" t="str">
        <f>Sheet1!G2132</f>
        <v>30-000177</v>
      </c>
      <c r="C2130" s="17" t="str">
        <f>Sheet1!I2132</f>
        <v>306301605800029</v>
      </c>
    </row>
    <row r="2131">
      <c r="A2131" s="17" t="str">
        <f>Sheet1!H2133</f>
        <v>301500589151</v>
      </c>
      <c r="B2131" s="17" t="str">
        <f>Sheet1!G2133</f>
        <v>30-000177</v>
      </c>
      <c r="C2131" s="17" t="str">
        <f>Sheet1!I2133</f>
        <v>306301605800029</v>
      </c>
    </row>
    <row r="2132">
      <c r="A2132" s="17" t="str">
        <f>Sheet1!H2134</f>
        <v>301500589151</v>
      </c>
      <c r="B2132" s="17" t="str">
        <f>Sheet1!G2134</f>
        <v>30-000177</v>
      </c>
      <c r="C2132" s="17" t="str">
        <f>Sheet1!I2134</f>
        <v>306301605800029</v>
      </c>
    </row>
    <row r="2133">
      <c r="A2133" s="17" t="str">
        <f>Sheet1!H2135</f>
        <v>301500589151</v>
      </c>
      <c r="B2133" s="17" t="str">
        <f>Sheet1!G2135</f>
        <v>30-000177</v>
      </c>
      <c r="C2133" s="17" t="str">
        <f>Sheet1!I2135</f>
        <v>306301605800029</v>
      </c>
    </row>
    <row r="2134">
      <c r="A2134" s="17" t="str">
        <f>Sheet1!H2136</f>
        <v>301500589151</v>
      </c>
      <c r="B2134" s="17" t="str">
        <f>Sheet1!G2136</f>
        <v>30-000177</v>
      </c>
      <c r="C2134" s="17" t="str">
        <f>Sheet1!I2136</f>
        <v>306301605800029</v>
      </c>
    </row>
    <row r="2135">
      <c r="A2135" s="17" t="str">
        <f>Sheet1!H2137</f>
        <v>301500589151</v>
      </c>
      <c r="B2135" s="17" t="str">
        <f>Sheet1!G2137</f>
        <v>30-000177</v>
      </c>
      <c r="C2135" s="17" t="str">
        <f>Sheet1!I2137</f>
        <v>306301605800029</v>
      </c>
    </row>
    <row r="2136">
      <c r="A2136" s="17" t="str">
        <f>Sheet1!H2138</f>
        <v>301601140838</v>
      </c>
      <c r="B2136" s="17" t="str">
        <f>Sheet1!G2138</f>
        <v>30-000176</v>
      </c>
      <c r="C2136" s="17" t="str">
        <f>Sheet1!I2138</f>
        <v>304301617500010</v>
      </c>
    </row>
    <row r="2137">
      <c r="A2137" s="17" t="str">
        <f>Sheet1!H2139</f>
        <v>301601140838</v>
      </c>
      <c r="B2137" s="17" t="str">
        <f>Sheet1!G2139</f>
        <v>30-000176</v>
      </c>
      <c r="C2137" s="17" t="str">
        <f>Sheet1!I2139</f>
        <v>304301617500010</v>
      </c>
    </row>
    <row r="2138">
      <c r="A2138" s="17" t="str">
        <f>Sheet1!H2140</f>
        <v>3025028959</v>
      </c>
      <c r="B2138" s="17" t="str">
        <f>Sheet1!G2140</f>
        <v>30-000174</v>
      </c>
      <c r="C2138" s="17" t="str">
        <f>Sheet1!I2140</f>
        <v>1163025059174</v>
      </c>
    </row>
    <row r="2139">
      <c r="A2139" s="17" t="str">
        <f>Sheet1!H2141</f>
        <v>3025028959</v>
      </c>
      <c r="B2139" s="17" t="str">
        <f>Sheet1!G2141</f>
        <v>30-000174</v>
      </c>
      <c r="C2139" s="17" t="str">
        <f>Sheet1!I2141</f>
        <v>1163025059174</v>
      </c>
    </row>
    <row r="2140">
      <c r="A2140" s="17" t="str">
        <f>Sheet1!H2142</f>
        <v>301510242670</v>
      </c>
      <c r="B2140" s="17" t="str">
        <f>Sheet1!G2142</f>
        <v>30-000284</v>
      </c>
      <c r="C2140" s="17" t="str">
        <f>Sheet1!I2142</f>
        <v>306301513700033</v>
      </c>
    </row>
    <row r="2141">
      <c r="A2141" s="17" t="str">
        <f>Sheet1!H2143</f>
        <v>301711471938</v>
      </c>
      <c r="B2141" s="17" t="str">
        <f>Sheet1!G2143</f>
        <v>30-000173</v>
      </c>
      <c r="C2141" s="17" t="str">
        <f>Sheet1!I2143</f>
        <v>304301723900222</v>
      </c>
    </row>
    <row r="2142">
      <c r="A2142" s="17" t="str">
        <f>Sheet1!H2144</f>
        <v>301711471938</v>
      </c>
      <c r="B2142" s="17" t="str">
        <f>Sheet1!G2144</f>
        <v>30-000173</v>
      </c>
      <c r="C2142" s="17" t="str">
        <f>Sheet1!I2144</f>
        <v>304301723900222</v>
      </c>
    </row>
    <row r="2143">
      <c r="A2143" s="17" t="str">
        <f>Sheet1!H2145</f>
        <v>301711471938</v>
      </c>
      <c r="B2143" s="17" t="str">
        <f>Sheet1!G2145</f>
        <v>30-000173</v>
      </c>
      <c r="C2143" s="17" t="str">
        <f>Sheet1!I2145</f>
        <v>304301723900222</v>
      </c>
    </row>
    <row r="2144">
      <c r="A2144" s="17" t="str">
        <f>Sheet1!H2146</f>
        <v>301711471938</v>
      </c>
      <c r="B2144" s="17" t="str">
        <f>Sheet1!G2146</f>
        <v>30-000173</v>
      </c>
      <c r="C2144" s="17" t="str">
        <f>Sheet1!I2146</f>
        <v>304301723900222</v>
      </c>
    </row>
    <row r="2145">
      <c r="A2145" s="17" t="str">
        <f>Sheet1!H2147</f>
        <v>301711471938</v>
      </c>
      <c r="B2145" s="17" t="str">
        <f>Sheet1!G2147</f>
        <v>30-000173</v>
      </c>
      <c r="C2145" s="17" t="str">
        <f>Sheet1!I2147</f>
        <v>304301723900222</v>
      </c>
    </row>
    <row r="2146">
      <c r="A2146" s="17" t="str">
        <f>Sheet1!H2148</f>
        <v>301711471938</v>
      </c>
      <c r="B2146" s="17" t="str">
        <f>Sheet1!G2148</f>
        <v>30-000173</v>
      </c>
      <c r="C2146" s="17" t="str">
        <f>Sheet1!I2148</f>
        <v>304301723900222</v>
      </c>
    </row>
    <row r="2147">
      <c r="A2147" s="17" t="str">
        <f>Sheet1!H2149</f>
        <v>301711471938</v>
      </c>
      <c r="B2147" s="17" t="str">
        <f>Sheet1!G2149</f>
        <v>30-000173</v>
      </c>
      <c r="C2147" s="17" t="str">
        <f>Sheet1!I2149</f>
        <v>304301723900222</v>
      </c>
    </row>
    <row r="2148">
      <c r="A2148" s="17" t="str">
        <f>Sheet1!H2150</f>
        <v>301500587468</v>
      </c>
      <c r="B2148" s="17" t="str">
        <f>Sheet1!G2150</f>
        <v>30-000172</v>
      </c>
      <c r="C2148" s="17" t="str">
        <f>Sheet1!I2150</f>
        <v>304301518100104</v>
      </c>
    </row>
    <row r="2149">
      <c r="A2149" s="17" t="str">
        <f>Sheet1!H2151</f>
        <v>301500587468</v>
      </c>
      <c r="B2149" s="17" t="str">
        <f>Sheet1!G2151</f>
        <v>30-000172</v>
      </c>
      <c r="C2149" s="17" t="str">
        <f>Sheet1!I2151</f>
        <v>304301518100104</v>
      </c>
    </row>
    <row r="2150">
      <c r="A2150" s="17" t="str">
        <f>Sheet1!H2152</f>
        <v>301500587468</v>
      </c>
      <c r="B2150" s="17" t="str">
        <f>Sheet1!G2152</f>
        <v>30-000172</v>
      </c>
      <c r="C2150" s="17" t="str">
        <f>Sheet1!I2152</f>
        <v>304301518100104</v>
      </c>
    </row>
    <row r="2151">
      <c r="A2151" s="17" t="str">
        <f>Sheet1!H2153</f>
        <v>301500587468</v>
      </c>
      <c r="B2151" s="17" t="str">
        <f>Sheet1!G2153</f>
        <v>30-000172</v>
      </c>
      <c r="C2151" s="17" t="str">
        <f>Sheet1!I2153</f>
        <v>304301518100104</v>
      </c>
    </row>
    <row r="2152">
      <c r="A2152" s="17" t="str">
        <f>Sheet1!H2154</f>
        <v>301500587468</v>
      </c>
      <c r="B2152" s="17" t="str">
        <f>Sheet1!G2154</f>
        <v>30-000172</v>
      </c>
      <c r="C2152" s="17" t="str">
        <f>Sheet1!I2154</f>
        <v>304301518100104</v>
      </c>
    </row>
    <row r="2153">
      <c r="A2153" s="17" t="str">
        <f>Sheet1!H2155</f>
        <v>301500587468</v>
      </c>
      <c r="B2153" s="17" t="str">
        <f>Sheet1!G2155</f>
        <v>30-000172</v>
      </c>
      <c r="C2153" s="17" t="str">
        <f>Sheet1!I2155</f>
        <v>304301518100104</v>
      </c>
    </row>
    <row r="2154">
      <c r="A2154" s="17" t="str">
        <f>Sheet1!H2156</f>
        <v>301000598006</v>
      </c>
      <c r="B2154" s="17" t="str">
        <f>Sheet1!G2156</f>
        <v>30-000171</v>
      </c>
      <c r="C2154" s="17" t="str">
        <f>Sheet1!I2156</f>
        <v>311302212300040</v>
      </c>
    </row>
    <row r="2155">
      <c r="A2155" s="17" t="str">
        <f>Sheet1!H2157</f>
        <v>301000598006</v>
      </c>
      <c r="B2155" s="17" t="str">
        <f>Sheet1!G2157</f>
        <v>30-000171</v>
      </c>
      <c r="C2155" s="17" t="str">
        <f>Sheet1!I2157</f>
        <v>311302212300040</v>
      </c>
    </row>
    <row r="2156">
      <c r="A2156" s="17" t="str">
        <f>Sheet1!H2158</f>
        <v>301000598006</v>
      </c>
      <c r="B2156" s="17" t="str">
        <f>Sheet1!G2158</f>
        <v>30-000171</v>
      </c>
      <c r="C2156" s="17" t="str">
        <f>Sheet1!I2158</f>
        <v>311302212300040</v>
      </c>
    </row>
    <row r="2157">
      <c r="A2157" s="17" t="str">
        <f>Sheet1!H2159</f>
        <v>300600958883</v>
      </c>
      <c r="B2157" s="17" t="str">
        <f>Sheet1!G2159</f>
        <v>30-000170</v>
      </c>
      <c r="C2157" s="17" t="str">
        <f>Sheet1!I2159</f>
        <v>304301904300022</v>
      </c>
    </row>
    <row r="2158">
      <c r="A2158" s="17" t="str">
        <f>Sheet1!H2160</f>
        <v>300600958883</v>
      </c>
      <c r="B2158" s="17" t="str">
        <f>Sheet1!G2160</f>
        <v>30-000170</v>
      </c>
      <c r="C2158" s="17" t="str">
        <f>Sheet1!I2160</f>
        <v>304301904300022</v>
      </c>
    </row>
    <row r="2159">
      <c r="A2159" s="17" t="str">
        <f>Sheet1!H2161</f>
        <v>300600958883</v>
      </c>
      <c r="B2159" s="17" t="str">
        <f>Sheet1!G2161</f>
        <v>30-000170</v>
      </c>
      <c r="C2159" s="17" t="str">
        <f>Sheet1!I2161</f>
        <v>304301904300022</v>
      </c>
    </row>
    <row r="2160">
      <c r="A2160" s="17" t="str">
        <f>Sheet1!H2162</f>
        <v>301700720406</v>
      </c>
      <c r="B2160" s="17" t="str">
        <f>Sheet1!G2162</f>
        <v>30-000001</v>
      </c>
      <c r="C2160" s="17" t="str">
        <f>Sheet1!I2162</f>
        <v>304301714700230</v>
      </c>
    </row>
    <row r="2161">
      <c r="A2161" s="17" t="str">
        <f>Sheet1!H2163</f>
        <v>301700740480</v>
      </c>
      <c r="B2161" s="17" t="str">
        <f>Sheet1!G2163</f>
        <v>30-000169</v>
      </c>
      <c r="C2161" s="17" t="str">
        <f>Sheet1!I2163</f>
        <v>304301732700248</v>
      </c>
    </row>
    <row r="2162">
      <c r="A2162" s="17" t="str">
        <f>Sheet1!H2164</f>
        <v>301700740480</v>
      </c>
      <c r="B2162" s="17" t="str">
        <f>Sheet1!G2164</f>
        <v>30-000169</v>
      </c>
      <c r="C2162" s="17" t="str">
        <f>Sheet1!I2164</f>
        <v>304301732700248</v>
      </c>
    </row>
    <row r="2163">
      <c r="A2163" s="17" t="str">
        <f>Sheet1!H2165</f>
        <v>301702750653</v>
      </c>
      <c r="B2163" s="17" t="str">
        <f>Sheet1!G2165</f>
        <v>30-000102</v>
      </c>
      <c r="C2163" s="17" t="str">
        <f>Sheet1!I2165</f>
        <v>311302530500088</v>
      </c>
    </row>
    <row r="2164">
      <c r="A2164" s="17" t="str">
        <f>Sheet1!H2166</f>
        <v>301702750653</v>
      </c>
      <c r="B2164" s="17" t="str">
        <f>Sheet1!G2166</f>
        <v>30-000102</v>
      </c>
      <c r="C2164" s="17" t="str">
        <f>Sheet1!I2166</f>
        <v>311302530500088</v>
      </c>
    </row>
    <row r="2165">
      <c r="A2165" s="17" t="str">
        <f>Sheet1!H2167</f>
        <v>301702750653</v>
      </c>
      <c r="B2165" s="17" t="str">
        <f>Sheet1!G2167</f>
        <v>30-000102</v>
      </c>
      <c r="C2165" s="17" t="str">
        <f>Sheet1!I2167</f>
        <v>311302530500088</v>
      </c>
    </row>
    <row r="2166">
      <c r="A2166" s="17" t="str">
        <f>Sheet1!H2168</f>
        <v>301702750653</v>
      </c>
      <c r="B2166" s="17" t="str">
        <f>Sheet1!G2168</f>
        <v>30-000102</v>
      </c>
      <c r="C2166" s="17" t="str">
        <f>Sheet1!I2168</f>
        <v>311302530500088</v>
      </c>
    </row>
    <row r="2167">
      <c r="A2167" s="17" t="str">
        <f>Sheet1!H2169</f>
        <v>301702750653</v>
      </c>
      <c r="B2167" s="17" t="str">
        <f>Sheet1!G2169</f>
        <v>30-000102</v>
      </c>
      <c r="C2167" s="17" t="str">
        <f>Sheet1!I2169</f>
        <v>311302530500088</v>
      </c>
    </row>
    <row r="2168">
      <c r="A2168" s="17" t="str">
        <f>Sheet1!H2170</f>
        <v>301506897667</v>
      </c>
      <c r="B2168" s="17" t="str">
        <f>Sheet1!G2170</f>
        <v>30-000168</v>
      </c>
      <c r="C2168" s="17" t="str">
        <f>Sheet1!I2170</f>
        <v>310301910300017</v>
      </c>
    </row>
    <row r="2169">
      <c r="A2169" s="17" t="str">
        <f>Sheet1!H2171</f>
        <v>301506897667</v>
      </c>
      <c r="B2169" s="17" t="str">
        <f>Sheet1!G2171</f>
        <v>30-000168</v>
      </c>
      <c r="C2169" s="17" t="str">
        <f>Sheet1!I2171</f>
        <v>310301910300017</v>
      </c>
    </row>
    <row r="2170">
      <c r="A2170" s="17" t="str">
        <f>Sheet1!H2172</f>
        <v>301506897667</v>
      </c>
      <c r="B2170" s="17" t="str">
        <f>Sheet1!G2172</f>
        <v>30-000168</v>
      </c>
      <c r="C2170" s="17" t="str">
        <f>Sheet1!I2172</f>
        <v>310301910300017</v>
      </c>
    </row>
    <row r="2171">
      <c r="A2171" s="17" t="str">
        <f>Sheet1!H2173</f>
        <v>301506897667</v>
      </c>
      <c r="B2171" s="17" t="str">
        <f>Sheet1!G2173</f>
        <v>30-000168</v>
      </c>
      <c r="C2171" s="17" t="str">
        <f>Sheet1!I2173</f>
        <v>310301910300017</v>
      </c>
    </row>
    <row r="2172">
      <c r="A2172" s="17" t="str">
        <f>Sheet1!H2174</f>
        <v>301608961449</v>
      </c>
      <c r="B2172" s="17" t="str">
        <f>Sheet1!G2174</f>
        <v>30-000167</v>
      </c>
      <c r="C2172" s="17" t="str">
        <f>Sheet1!I2174</f>
        <v>304301620800364</v>
      </c>
    </row>
    <row r="2173">
      <c r="A2173" s="17" t="str">
        <f>Sheet1!H2175</f>
        <v>301001405472</v>
      </c>
      <c r="B2173" s="17" t="str">
        <f>Sheet1!G2175</f>
        <v>30-000054</v>
      </c>
      <c r="C2173" s="17" t="str">
        <f>Sheet1!I2175</f>
        <v>306302228900017</v>
      </c>
    </row>
    <row r="2174">
      <c r="A2174" s="17" t="str">
        <f>Sheet1!H2176</f>
        <v>3018012027</v>
      </c>
      <c r="B2174" s="17" t="str">
        <f>Sheet1!G2176</f>
        <v>30-000166</v>
      </c>
      <c r="C2174" s="17" t="str">
        <f>Sheet1!I2176</f>
        <v>1023000834207</v>
      </c>
    </row>
    <row r="2175">
      <c r="A2175" s="17" t="str">
        <f>Sheet1!H2177</f>
        <v>3018012027</v>
      </c>
      <c r="B2175" s="17" t="str">
        <f>Sheet1!G2177</f>
        <v>30-000166</v>
      </c>
      <c r="C2175" s="17" t="str">
        <f>Sheet1!I2177</f>
        <v>1023000834207</v>
      </c>
    </row>
    <row r="2176">
      <c r="A2176" s="17" t="str">
        <f>Sheet1!H2178</f>
        <v>301506507691</v>
      </c>
      <c r="B2176" s="17" t="str">
        <f>Sheet1!G2178</f>
        <v>30-000165</v>
      </c>
      <c r="C2176" s="17" t="str">
        <f>Sheet1!I2178</f>
        <v>307301523300039</v>
      </c>
    </row>
    <row r="2177">
      <c r="A2177" s="17" t="str">
        <f>Sheet1!H2179</f>
        <v>301506507691</v>
      </c>
      <c r="B2177" s="17" t="str">
        <f>Sheet1!G2179</f>
        <v>30-000165</v>
      </c>
      <c r="C2177" s="17" t="str">
        <f>Sheet1!I2179</f>
        <v>307301523300039</v>
      </c>
    </row>
    <row r="2178">
      <c r="A2178" s="17" t="str">
        <f>Sheet1!H2180</f>
        <v>3019008672</v>
      </c>
      <c r="B2178" s="17" t="str">
        <f>Sheet1!G2180</f>
        <v>30-000343</v>
      </c>
      <c r="C2178" s="17" t="str">
        <f>Sheet1!I2180</f>
        <v>1133019002654</v>
      </c>
    </row>
    <row r="2179">
      <c r="A2179" s="17" t="str">
        <f>Sheet1!H2181</f>
        <v>301800096809</v>
      </c>
      <c r="B2179" s="17" t="str">
        <f>Sheet1!G2181</f>
        <v>30-000164</v>
      </c>
      <c r="C2179" s="17" t="str">
        <f>Sheet1!I2181</f>
        <v>304302319000041</v>
      </c>
    </row>
    <row r="2180">
      <c r="A2180" s="17" t="str">
        <f>Sheet1!H2182</f>
        <v/>
      </c>
      <c r="B2180" s="17" t="str">
        <f>Sheet1!G2182</f>
        <v/>
      </c>
      <c r="C2180" s="17" t="str">
        <f>Sheet1!I2182</f>
        <v/>
      </c>
    </row>
    <row r="2181">
      <c r="A2181" s="17" t="str">
        <f>Sheet1!H2183</f>
        <v>301800096809</v>
      </c>
      <c r="B2181" s="17" t="str">
        <f>Sheet1!G2183</f>
        <v>30-000164</v>
      </c>
      <c r="C2181" s="17" t="str">
        <f>Sheet1!I2183</f>
        <v>304302319000041</v>
      </c>
    </row>
    <row r="2182">
      <c r="A2182" s="17" t="str">
        <f>Sheet1!H2184</f>
        <v>301800096809</v>
      </c>
      <c r="B2182" s="17" t="str">
        <f>Sheet1!G2184</f>
        <v>30-000164</v>
      </c>
      <c r="C2182" s="17" t="str">
        <f>Sheet1!I2184</f>
        <v>304302319000041</v>
      </c>
    </row>
    <row r="2183">
      <c r="A2183" s="17" t="str">
        <f>Sheet1!H2185</f>
        <v>301800096809</v>
      </c>
      <c r="B2183" s="17" t="str">
        <f>Sheet1!G2185</f>
        <v>30-000164</v>
      </c>
      <c r="C2183" s="17" t="str">
        <f>Sheet1!I2185</f>
        <v>304302319000041</v>
      </c>
    </row>
    <row r="2184">
      <c r="A2184" s="17" t="str">
        <f>Sheet1!H2186</f>
        <v>301800096809</v>
      </c>
      <c r="B2184" s="17" t="str">
        <f>Sheet1!G2186</f>
        <v>30-000164</v>
      </c>
      <c r="C2184" s="17" t="str">
        <f>Sheet1!I2186</f>
        <v>304302319000041</v>
      </c>
    </row>
    <row r="2185">
      <c r="A2185" s="17" t="str">
        <f>Sheet1!H2187</f>
        <v>301800096809</v>
      </c>
      <c r="B2185" s="17" t="str">
        <f>Sheet1!G2187</f>
        <v>30-000164</v>
      </c>
      <c r="C2185" s="17" t="str">
        <f>Sheet1!I2187</f>
        <v>304302319000041</v>
      </c>
    </row>
    <row r="2186">
      <c r="A2186" s="17" t="str">
        <f>Sheet1!H2188</f>
        <v>301606675788</v>
      </c>
      <c r="B2186" s="17" t="str">
        <f>Sheet1!G2188</f>
        <v>30-000163</v>
      </c>
      <c r="C2186" s="17" t="str">
        <f>Sheet1!I2188</f>
        <v>304301921000060</v>
      </c>
    </row>
    <row r="2187">
      <c r="A2187" s="17" t="str">
        <f>Sheet1!H2189</f>
        <v>301606675788</v>
      </c>
      <c r="B2187" s="17" t="str">
        <f>Sheet1!G2189</f>
        <v>30-000163</v>
      </c>
      <c r="C2187" s="17" t="str">
        <f>Sheet1!I2189</f>
        <v>304301921000060</v>
      </c>
    </row>
    <row r="2188">
      <c r="A2188" s="17" t="str">
        <f>Sheet1!H2190</f>
        <v>300803659590</v>
      </c>
      <c r="B2188" s="17" t="str">
        <f>Sheet1!G2190</f>
        <v>30-000162</v>
      </c>
      <c r="C2188" s="17" t="str">
        <f>Sheet1!I2190</f>
        <v>310302421600016</v>
      </c>
    </row>
    <row r="2189">
      <c r="A2189" s="17" t="str">
        <f>Sheet1!H2191</f>
        <v>3006006420</v>
      </c>
      <c r="B2189" s="17" t="str">
        <f>Sheet1!G2191</f>
        <v>30-000161</v>
      </c>
      <c r="C2189" s="17" t="str">
        <f>Sheet1!I2191</f>
        <v>1023001538460</v>
      </c>
    </row>
    <row r="2190">
      <c r="A2190" s="17" t="str">
        <f>Sheet1!H2192</f>
        <v>3006006420</v>
      </c>
      <c r="B2190" s="17" t="str">
        <f>Sheet1!G2192</f>
        <v>30-000161</v>
      </c>
      <c r="C2190" s="17" t="str">
        <f>Sheet1!I2192</f>
        <v>1023001538460</v>
      </c>
    </row>
    <row r="2191">
      <c r="A2191" s="17" t="str">
        <f>Sheet1!H2193</f>
        <v>3006006420</v>
      </c>
      <c r="B2191" s="17" t="str">
        <f>Sheet1!G2193</f>
        <v>30-000161</v>
      </c>
      <c r="C2191" s="17" t="str">
        <f>Sheet1!I2193</f>
        <v>1023001538460</v>
      </c>
    </row>
    <row r="2192">
      <c r="A2192" s="17" t="str">
        <f>Sheet1!H2194</f>
        <v>3006006420</v>
      </c>
      <c r="B2192" s="17" t="str">
        <f>Sheet1!G2194</f>
        <v>30-000161</v>
      </c>
      <c r="C2192" s="17" t="str">
        <f>Sheet1!I2194</f>
        <v>1023001538460</v>
      </c>
    </row>
    <row r="2193">
      <c r="A2193" s="17" t="str">
        <f>Sheet1!H2195</f>
        <v>3006006420</v>
      </c>
      <c r="B2193" s="17" t="str">
        <f>Sheet1!G2195</f>
        <v>30-000161</v>
      </c>
      <c r="C2193" s="17" t="str">
        <f>Sheet1!I2195</f>
        <v>1023001538460</v>
      </c>
    </row>
    <row r="2194">
      <c r="A2194" s="17" t="str">
        <f>Sheet1!H2196</f>
        <v>3006006420</v>
      </c>
      <c r="B2194" s="17" t="str">
        <f>Sheet1!G2196</f>
        <v>30-000161</v>
      </c>
      <c r="C2194" s="17" t="str">
        <f>Sheet1!I2196</f>
        <v>1023001538460</v>
      </c>
    </row>
    <row r="2195">
      <c r="A2195" s="17" t="str">
        <f>Sheet1!H2197</f>
        <v>3006006420</v>
      </c>
      <c r="B2195" s="17" t="str">
        <f>Sheet1!G2197</f>
        <v>30-000161</v>
      </c>
      <c r="C2195" s="17" t="str">
        <f>Sheet1!I2197</f>
        <v>1023001538460</v>
      </c>
    </row>
    <row r="2196">
      <c r="A2196" s="17" t="str">
        <f>Sheet1!H2198</f>
        <v>3006006420</v>
      </c>
      <c r="B2196" s="17" t="str">
        <f>Sheet1!G2198</f>
        <v>30-000161</v>
      </c>
      <c r="C2196" s="17" t="str">
        <f>Sheet1!I2198</f>
        <v>1023001538460</v>
      </c>
    </row>
    <row r="2197">
      <c r="A2197" s="17" t="str">
        <f>Sheet1!H2199</f>
        <v>3006006420</v>
      </c>
      <c r="B2197" s="17" t="str">
        <f>Sheet1!G2199</f>
        <v>30-000161</v>
      </c>
      <c r="C2197" s="17" t="str">
        <f>Sheet1!I2199</f>
        <v>1023001538460</v>
      </c>
    </row>
    <row r="2198">
      <c r="A2198" s="17" t="str">
        <f>Sheet1!H2200</f>
        <v>3006006420</v>
      </c>
      <c r="B2198" s="17" t="str">
        <f>Sheet1!G2200</f>
        <v>30-000161</v>
      </c>
      <c r="C2198" s="17" t="str">
        <f>Sheet1!I2200</f>
        <v>1023001538460</v>
      </c>
    </row>
    <row r="2199">
      <c r="A2199" s="17" t="str">
        <f>Sheet1!H2201</f>
        <v>3006006420</v>
      </c>
      <c r="B2199" s="17" t="str">
        <f>Sheet1!G2201</f>
        <v>30-000161</v>
      </c>
      <c r="C2199" s="17" t="str">
        <f>Sheet1!I2201</f>
        <v>1023001538460</v>
      </c>
    </row>
    <row r="2200">
      <c r="A2200" s="17" t="str">
        <f>Sheet1!H2202</f>
        <v>3006006420</v>
      </c>
      <c r="B2200" s="17" t="str">
        <f>Sheet1!G2202</f>
        <v>30-000161</v>
      </c>
      <c r="C2200" s="17" t="str">
        <f>Sheet1!I2202</f>
        <v>1023001538460</v>
      </c>
    </row>
    <row r="2201">
      <c r="A2201" s="17" t="str">
        <f>Sheet1!H2203</f>
        <v>3006006420</v>
      </c>
      <c r="B2201" s="17" t="str">
        <f>Sheet1!G2203</f>
        <v>30-000161</v>
      </c>
      <c r="C2201" s="17" t="str">
        <f>Sheet1!I2203</f>
        <v>1023001538460</v>
      </c>
    </row>
    <row r="2202">
      <c r="A2202" s="17" t="str">
        <f>Sheet1!H2204</f>
        <v>3006006420</v>
      </c>
      <c r="B2202" s="17" t="str">
        <f>Sheet1!G2204</f>
        <v>30-000161</v>
      </c>
      <c r="C2202" s="17" t="str">
        <f>Sheet1!I2204</f>
        <v>1023001538460</v>
      </c>
    </row>
    <row r="2203">
      <c r="A2203" s="17" t="str">
        <f>Sheet1!H2205</f>
        <v>3006006420</v>
      </c>
      <c r="B2203" s="17" t="str">
        <f>Sheet1!G2205</f>
        <v>30-000161</v>
      </c>
      <c r="C2203" s="17" t="str">
        <f>Sheet1!I2205</f>
        <v>1023001538460</v>
      </c>
    </row>
    <row r="2204">
      <c r="A2204" s="17" t="str">
        <f>Sheet1!H2206</f>
        <v>3006006420</v>
      </c>
      <c r="B2204" s="17" t="str">
        <f>Sheet1!G2206</f>
        <v>30-000161</v>
      </c>
      <c r="C2204" s="17" t="str">
        <f>Sheet1!I2206</f>
        <v>1023001538460</v>
      </c>
    </row>
    <row r="2205">
      <c r="A2205" s="17" t="str">
        <f>Sheet1!H2207</f>
        <v>3006006420</v>
      </c>
      <c r="B2205" s="17" t="str">
        <f>Sheet1!G2207</f>
        <v>30-000161</v>
      </c>
      <c r="C2205" s="17" t="str">
        <f>Sheet1!I2207</f>
        <v>1023001538460</v>
      </c>
    </row>
    <row r="2206">
      <c r="A2206" s="17" t="str">
        <f>Sheet1!H2208</f>
        <v>3006006420</v>
      </c>
      <c r="B2206" s="17" t="str">
        <f>Sheet1!G2208</f>
        <v>30-000161</v>
      </c>
      <c r="C2206" s="17" t="str">
        <f>Sheet1!I2208</f>
        <v>1023001538460</v>
      </c>
    </row>
    <row r="2207">
      <c r="A2207" s="17" t="str">
        <f>Sheet1!H2209</f>
        <v>3006006420</v>
      </c>
      <c r="B2207" s="17" t="str">
        <f>Sheet1!G2209</f>
        <v>30-000161</v>
      </c>
      <c r="C2207" s="17" t="str">
        <f>Sheet1!I2209</f>
        <v>1023001538460</v>
      </c>
    </row>
    <row r="2208">
      <c r="A2208" s="17" t="str">
        <f>Sheet1!H2210</f>
        <v>3006006420</v>
      </c>
      <c r="B2208" s="17" t="str">
        <f>Sheet1!G2210</f>
        <v>30-000161</v>
      </c>
      <c r="C2208" s="17" t="str">
        <f>Sheet1!I2210</f>
        <v>1023001538460</v>
      </c>
    </row>
    <row r="2209">
      <c r="A2209" s="17" t="str">
        <f>Sheet1!H2211</f>
        <v>3006006420</v>
      </c>
      <c r="B2209" s="17" t="str">
        <f>Sheet1!G2211</f>
        <v>30-000161</v>
      </c>
      <c r="C2209" s="17" t="str">
        <f>Sheet1!I2211</f>
        <v>1023001538460</v>
      </c>
    </row>
    <row r="2210">
      <c r="A2210" s="17" t="str">
        <f>Sheet1!H2212</f>
        <v>3006006420</v>
      </c>
      <c r="B2210" s="17" t="str">
        <f>Sheet1!G2212</f>
        <v>30-000161</v>
      </c>
      <c r="C2210" s="17" t="str">
        <f>Sheet1!I2212</f>
        <v>1023001538460</v>
      </c>
    </row>
    <row r="2211">
      <c r="A2211" s="17" t="str">
        <f>Sheet1!H2213</f>
        <v>3006006420</v>
      </c>
      <c r="B2211" s="17" t="str">
        <f>Sheet1!G2213</f>
        <v>30-000161</v>
      </c>
      <c r="C2211" s="17" t="str">
        <f>Sheet1!I2213</f>
        <v>1023001538460</v>
      </c>
    </row>
    <row r="2212">
      <c r="A2212" s="17" t="str">
        <f>Sheet1!H2214</f>
        <v>3006006420</v>
      </c>
      <c r="B2212" s="17" t="str">
        <f>Sheet1!G2214</f>
        <v>30-000161</v>
      </c>
      <c r="C2212" s="17" t="str">
        <f>Sheet1!I2214</f>
        <v>1023001538460</v>
      </c>
    </row>
    <row r="2213">
      <c r="A2213" s="17" t="str">
        <f>Sheet1!H2215</f>
        <v>3006006420</v>
      </c>
      <c r="B2213" s="17" t="str">
        <f>Sheet1!G2215</f>
        <v>30-000161</v>
      </c>
      <c r="C2213" s="17" t="str">
        <f>Sheet1!I2215</f>
        <v>1023001538460</v>
      </c>
    </row>
    <row r="2214">
      <c r="A2214" s="17" t="str">
        <f>Sheet1!H2216</f>
        <v>3006006420</v>
      </c>
      <c r="B2214" s="17" t="str">
        <f>Sheet1!G2216</f>
        <v>30-000161</v>
      </c>
      <c r="C2214" s="17" t="str">
        <f>Sheet1!I2216</f>
        <v>1023001538460</v>
      </c>
    </row>
    <row r="2215">
      <c r="A2215" s="17" t="str">
        <f>Sheet1!H2217</f>
        <v>3006006420</v>
      </c>
      <c r="B2215" s="17" t="str">
        <f>Sheet1!G2217</f>
        <v>30-000161</v>
      </c>
      <c r="C2215" s="17" t="str">
        <f>Sheet1!I2217</f>
        <v>1023001538460</v>
      </c>
    </row>
    <row r="2216">
      <c r="A2216" s="17" t="str">
        <f>Sheet1!H2218</f>
        <v>3006006420</v>
      </c>
      <c r="B2216" s="17" t="str">
        <f>Sheet1!G2218</f>
        <v>30-000161</v>
      </c>
      <c r="C2216" s="17" t="str">
        <f>Sheet1!I2218</f>
        <v>1023001538460</v>
      </c>
    </row>
    <row r="2217">
      <c r="A2217" s="17" t="str">
        <f>Sheet1!H2219</f>
        <v>3006006420</v>
      </c>
      <c r="B2217" s="17" t="str">
        <f>Sheet1!G2219</f>
        <v>30-000161</v>
      </c>
      <c r="C2217" s="17" t="str">
        <f>Sheet1!I2219</f>
        <v>1023001538460</v>
      </c>
    </row>
    <row r="2218">
      <c r="A2218" s="17" t="str">
        <f>Sheet1!H2220</f>
        <v>3006006420</v>
      </c>
      <c r="B2218" s="17" t="str">
        <f>Sheet1!G2220</f>
        <v>30-000161</v>
      </c>
      <c r="C2218" s="17" t="str">
        <f>Sheet1!I2220</f>
        <v>1023001538460</v>
      </c>
    </row>
    <row r="2219">
      <c r="A2219" s="17" t="str">
        <f>Sheet1!H2221</f>
        <v>3006006420</v>
      </c>
      <c r="B2219" s="17" t="str">
        <f>Sheet1!G2221</f>
        <v>30-000161</v>
      </c>
      <c r="C2219" s="17" t="str">
        <f>Sheet1!I2221</f>
        <v>1023001538460</v>
      </c>
    </row>
    <row r="2220">
      <c r="A2220" s="17" t="str">
        <f>Sheet1!H2222</f>
        <v>3006006420</v>
      </c>
      <c r="B2220" s="17" t="str">
        <f>Sheet1!G2222</f>
        <v>30-000161</v>
      </c>
      <c r="C2220" s="17" t="str">
        <f>Sheet1!I2222</f>
        <v>1023001538460</v>
      </c>
    </row>
    <row r="2221">
      <c r="A2221" s="17" t="str">
        <f>Sheet1!H2223</f>
        <v>3006006420</v>
      </c>
      <c r="B2221" s="17" t="str">
        <f>Sheet1!G2223</f>
        <v>30-000161</v>
      </c>
      <c r="C2221" s="17" t="str">
        <f>Sheet1!I2223</f>
        <v>1023001538460</v>
      </c>
    </row>
    <row r="2222">
      <c r="A2222" s="17" t="str">
        <f>Sheet1!H2224</f>
        <v>3006006420</v>
      </c>
      <c r="B2222" s="17" t="str">
        <f>Sheet1!G2224</f>
        <v>30-000161</v>
      </c>
      <c r="C2222" s="17" t="str">
        <f>Sheet1!I2224</f>
        <v>1023001538460</v>
      </c>
    </row>
    <row r="2223">
      <c r="A2223" s="17" t="str">
        <f>Sheet1!H2225</f>
        <v>3006006420</v>
      </c>
      <c r="B2223" s="17" t="str">
        <f>Sheet1!G2225</f>
        <v>30-000161</v>
      </c>
      <c r="C2223" s="17" t="str">
        <f>Sheet1!I2225</f>
        <v>1023001538460</v>
      </c>
    </row>
    <row r="2224">
      <c r="A2224" s="17" t="str">
        <f>Sheet1!H2226</f>
        <v>3006006420</v>
      </c>
      <c r="B2224" s="17" t="str">
        <f>Sheet1!G2226</f>
        <v>30-000161</v>
      </c>
      <c r="C2224" s="17" t="str">
        <f>Sheet1!I2226</f>
        <v>1023001538460</v>
      </c>
    </row>
    <row r="2225">
      <c r="A2225" s="17" t="str">
        <f>Sheet1!H2227</f>
        <v>3006006420</v>
      </c>
      <c r="B2225" s="17" t="str">
        <f>Sheet1!G2227</f>
        <v>30-000161</v>
      </c>
      <c r="C2225" s="17" t="str">
        <f>Sheet1!I2227</f>
        <v>1023001538460</v>
      </c>
    </row>
    <row r="2226">
      <c r="A2226" s="17" t="str">
        <f>Sheet1!H2228</f>
        <v>3006006420</v>
      </c>
      <c r="B2226" s="17" t="str">
        <f>Sheet1!G2228</f>
        <v>30-000161</v>
      </c>
      <c r="C2226" s="17" t="str">
        <f>Sheet1!I2228</f>
        <v>1023001538460</v>
      </c>
    </row>
    <row r="2227">
      <c r="A2227" s="17" t="str">
        <f>Sheet1!H2229</f>
        <v>3006006420</v>
      </c>
      <c r="B2227" s="17" t="str">
        <f>Sheet1!G2229</f>
        <v>30-000161</v>
      </c>
      <c r="C2227" s="17" t="str">
        <f>Sheet1!I2229</f>
        <v>1023001538460</v>
      </c>
    </row>
    <row r="2228">
      <c r="A2228" s="17" t="str">
        <f>Sheet1!H2230</f>
        <v>3006006420</v>
      </c>
      <c r="B2228" s="17" t="str">
        <f>Sheet1!G2230</f>
        <v>30-000161</v>
      </c>
      <c r="C2228" s="17" t="str">
        <f>Sheet1!I2230</f>
        <v>1023001538460</v>
      </c>
    </row>
    <row r="2229">
      <c r="A2229" s="17" t="str">
        <f>Sheet1!H2231</f>
        <v>3006006420</v>
      </c>
      <c r="B2229" s="17" t="str">
        <f>Sheet1!G2231</f>
        <v>30-000161</v>
      </c>
      <c r="C2229" s="17" t="str">
        <f>Sheet1!I2231</f>
        <v>1023001538460</v>
      </c>
    </row>
    <row r="2230">
      <c r="A2230" s="17" t="str">
        <f>Sheet1!H2232</f>
        <v>3006006420</v>
      </c>
      <c r="B2230" s="17" t="str">
        <f>Sheet1!G2232</f>
        <v>30-000161</v>
      </c>
      <c r="C2230" s="17" t="str">
        <f>Sheet1!I2232</f>
        <v>1023001538460</v>
      </c>
    </row>
    <row r="2231">
      <c r="A2231" s="17" t="str">
        <f>Sheet1!H2233</f>
        <v>3006006420</v>
      </c>
      <c r="B2231" s="17" t="str">
        <f>Sheet1!G2233</f>
        <v>30-000161</v>
      </c>
      <c r="C2231" s="17" t="str">
        <f>Sheet1!I2233</f>
        <v>1023001538460</v>
      </c>
    </row>
    <row r="2232">
      <c r="A2232" s="17" t="str">
        <f>Sheet1!H2234</f>
        <v/>
      </c>
      <c r="B2232" s="17" t="str">
        <f>Sheet1!G2234</f>
        <v/>
      </c>
      <c r="C2232" s="17" t="str">
        <f>Sheet1!I2234</f>
        <v/>
      </c>
    </row>
    <row r="2233">
      <c r="A2233" s="17" t="str">
        <f>Sheet1!H2235</f>
        <v>3006006420</v>
      </c>
      <c r="B2233" s="17" t="str">
        <f>Sheet1!G2235</f>
        <v>30-000161</v>
      </c>
      <c r="C2233" s="17" t="str">
        <f>Sheet1!I2235</f>
        <v>1023001538460</v>
      </c>
    </row>
    <row r="2234">
      <c r="A2234" s="17" t="str">
        <f>Sheet1!H2236</f>
        <v>3006006420</v>
      </c>
      <c r="B2234" s="17" t="str">
        <f>Sheet1!G2236</f>
        <v>30-000161</v>
      </c>
      <c r="C2234" s="17" t="str">
        <f>Sheet1!I2236</f>
        <v>1023001538460</v>
      </c>
    </row>
    <row r="2235">
      <c r="A2235" s="17" t="str">
        <f>Sheet1!H2237</f>
        <v>3006006420</v>
      </c>
      <c r="B2235" s="17" t="str">
        <f>Sheet1!G2237</f>
        <v>30-000161</v>
      </c>
      <c r="C2235" s="17" t="str">
        <f>Sheet1!I2237</f>
        <v>1023001538460</v>
      </c>
    </row>
    <row r="2236">
      <c r="A2236" s="17" t="str">
        <f>Sheet1!H2238</f>
        <v>3006006420</v>
      </c>
      <c r="B2236" s="17" t="str">
        <f>Sheet1!G2238</f>
        <v>30-000161</v>
      </c>
      <c r="C2236" s="17" t="str">
        <f>Sheet1!I2238</f>
        <v>1023001538460</v>
      </c>
    </row>
    <row r="2237">
      <c r="A2237" s="17" t="str">
        <f>Sheet1!H2239</f>
        <v>3006006420</v>
      </c>
      <c r="B2237" s="17" t="str">
        <f>Sheet1!G2239</f>
        <v>30-000161</v>
      </c>
      <c r="C2237" s="17" t="str">
        <f>Sheet1!I2239</f>
        <v>1023001538460</v>
      </c>
    </row>
    <row r="2238">
      <c r="A2238" s="17" t="str">
        <f>Sheet1!H2240</f>
        <v>3006006420</v>
      </c>
      <c r="B2238" s="17" t="str">
        <f>Sheet1!G2240</f>
        <v>30-000161</v>
      </c>
      <c r="C2238" s="17" t="str">
        <f>Sheet1!I2240</f>
        <v>1023001538460</v>
      </c>
    </row>
    <row r="2239">
      <c r="A2239" s="17" t="str">
        <f>Sheet1!H2241</f>
        <v>3006006420</v>
      </c>
      <c r="B2239" s="17" t="str">
        <f>Sheet1!G2241</f>
        <v>30-000161</v>
      </c>
      <c r="C2239" s="17" t="str">
        <f>Sheet1!I2241</f>
        <v>1023001538460</v>
      </c>
    </row>
    <row r="2240">
      <c r="A2240" s="17" t="str">
        <f>Sheet1!H2242</f>
        <v>3006006420</v>
      </c>
      <c r="B2240" s="17" t="str">
        <f>Sheet1!G2242</f>
        <v>30-000161</v>
      </c>
      <c r="C2240" s="17" t="str">
        <f>Sheet1!I2242</f>
        <v>1023001538460</v>
      </c>
    </row>
    <row r="2241">
      <c r="A2241" s="17" t="str">
        <f>Sheet1!H2243</f>
        <v>3006006420</v>
      </c>
      <c r="B2241" s="17" t="str">
        <f>Sheet1!G2243</f>
        <v>30-000161</v>
      </c>
      <c r="C2241" s="17" t="str">
        <f>Sheet1!I2243</f>
        <v>1023001538460</v>
      </c>
    </row>
    <row r="2242">
      <c r="A2242" s="17" t="str">
        <f>Sheet1!H2244</f>
        <v>3006006420</v>
      </c>
      <c r="B2242" s="17" t="str">
        <f>Sheet1!G2244</f>
        <v>30-000161</v>
      </c>
      <c r="C2242" s="17" t="str">
        <f>Sheet1!I2244</f>
        <v>1023001538460</v>
      </c>
    </row>
    <row r="2243">
      <c r="A2243" s="17" t="str">
        <f>Sheet1!H2245</f>
        <v>3006006420</v>
      </c>
      <c r="B2243" s="17" t="str">
        <f>Sheet1!G2245</f>
        <v>30-000161</v>
      </c>
      <c r="C2243" s="17" t="str">
        <f>Sheet1!I2245</f>
        <v>1023001538460</v>
      </c>
    </row>
    <row r="2244">
      <c r="A2244" s="17" t="str">
        <f>Sheet1!H2246</f>
        <v>3006006420</v>
      </c>
      <c r="B2244" s="17" t="str">
        <f>Sheet1!G2246</f>
        <v>30-000161</v>
      </c>
      <c r="C2244" s="17" t="str">
        <f>Sheet1!I2246</f>
        <v>1023001538460</v>
      </c>
    </row>
    <row r="2245">
      <c r="A2245" s="17" t="str">
        <f>Sheet1!H2247</f>
        <v>3006006420</v>
      </c>
      <c r="B2245" s="17" t="str">
        <f>Sheet1!G2247</f>
        <v>30-000161</v>
      </c>
      <c r="C2245" s="17" t="str">
        <f>Sheet1!I2247</f>
        <v>1023001538460</v>
      </c>
    </row>
    <row r="2246">
      <c r="A2246" s="17" t="str">
        <f>Sheet1!H2248</f>
        <v>3006006420</v>
      </c>
      <c r="B2246" s="17" t="str">
        <f>Sheet1!G2248</f>
        <v>30-000161</v>
      </c>
      <c r="C2246" s="17" t="str">
        <f>Sheet1!I2248</f>
        <v>1023001538460</v>
      </c>
    </row>
    <row r="2247">
      <c r="A2247" s="17" t="str">
        <f>Sheet1!H2249</f>
        <v>3006006420</v>
      </c>
      <c r="B2247" s="17" t="str">
        <f>Sheet1!G2249</f>
        <v>30-000161</v>
      </c>
      <c r="C2247" s="17" t="str">
        <f>Sheet1!I2249</f>
        <v>1023001538460</v>
      </c>
    </row>
    <row r="2248">
      <c r="A2248" s="17" t="str">
        <f>Sheet1!H2250</f>
        <v>3006006420</v>
      </c>
      <c r="B2248" s="17" t="str">
        <f>Sheet1!G2250</f>
        <v>30-000161</v>
      </c>
      <c r="C2248" s="17" t="str">
        <f>Sheet1!I2250</f>
        <v>1023001538460</v>
      </c>
    </row>
    <row r="2249">
      <c r="A2249" s="17" t="str">
        <f>Sheet1!H2251</f>
        <v>3006006420</v>
      </c>
      <c r="B2249" s="17" t="str">
        <f>Sheet1!G2251</f>
        <v>30-000161</v>
      </c>
      <c r="C2249" s="17" t="str">
        <f>Sheet1!I2251</f>
        <v>1023001538460</v>
      </c>
    </row>
    <row r="2250">
      <c r="A2250" s="17" t="str">
        <f>Sheet1!H2252</f>
        <v>3006006420</v>
      </c>
      <c r="B2250" s="17" t="str">
        <f>Sheet1!G2252</f>
        <v>30-000161</v>
      </c>
      <c r="C2250" s="17" t="str">
        <f>Sheet1!I2252</f>
        <v>1023001538460</v>
      </c>
    </row>
    <row r="2251">
      <c r="A2251" s="17" t="str">
        <f>Sheet1!H2253</f>
        <v>3006006420</v>
      </c>
      <c r="B2251" s="17" t="str">
        <f>Sheet1!G2253</f>
        <v>30-000161</v>
      </c>
      <c r="C2251" s="17" t="str">
        <f>Sheet1!I2253</f>
        <v>1023001538460</v>
      </c>
    </row>
    <row r="2252">
      <c r="A2252" s="17" t="str">
        <f>Sheet1!H2254</f>
        <v>3006006420</v>
      </c>
      <c r="B2252" s="17" t="str">
        <f>Sheet1!G2254</f>
        <v>30-000161</v>
      </c>
      <c r="C2252" s="17" t="str">
        <f>Sheet1!I2254</f>
        <v>1023001538460</v>
      </c>
    </row>
    <row r="2253">
      <c r="A2253" s="17" t="str">
        <f>Sheet1!H2255</f>
        <v>3006006420</v>
      </c>
      <c r="B2253" s="17" t="str">
        <f>Sheet1!G2255</f>
        <v>30-000161</v>
      </c>
      <c r="C2253" s="17" t="str">
        <f>Sheet1!I2255</f>
        <v>1023001538460</v>
      </c>
    </row>
    <row r="2254">
      <c r="A2254" s="17" t="str">
        <f>Sheet1!H2256</f>
        <v>3006006420</v>
      </c>
      <c r="B2254" s="17" t="str">
        <f>Sheet1!G2256</f>
        <v>30-000161</v>
      </c>
      <c r="C2254" s="17" t="str">
        <f>Sheet1!I2256</f>
        <v>1023001538460</v>
      </c>
    </row>
    <row r="2255">
      <c r="A2255" s="17" t="str">
        <f>Sheet1!H2257</f>
        <v>3006006420</v>
      </c>
      <c r="B2255" s="17" t="str">
        <f>Sheet1!G2257</f>
        <v>30-000161</v>
      </c>
      <c r="C2255" s="17" t="str">
        <f>Sheet1!I2257</f>
        <v>1023001538460</v>
      </c>
    </row>
    <row r="2256">
      <c r="A2256" s="17" t="str">
        <f>Sheet1!H2258</f>
        <v>3006006420</v>
      </c>
      <c r="B2256" s="17" t="str">
        <f>Sheet1!G2258</f>
        <v>30-000161</v>
      </c>
      <c r="C2256" s="17" t="str">
        <f>Sheet1!I2258</f>
        <v>1023001538460</v>
      </c>
    </row>
    <row r="2257">
      <c r="A2257" s="17" t="str">
        <f>Sheet1!H2259</f>
        <v>3006006420</v>
      </c>
      <c r="B2257" s="17" t="str">
        <f>Sheet1!G2259</f>
        <v>30-000161</v>
      </c>
      <c r="C2257" s="17" t="str">
        <f>Sheet1!I2259</f>
        <v>1023001538460</v>
      </c>
    </row>
    <row r="2258">
      <c r="A2258" s="17" t="str">
        <f>Sheet1!H2260</f>
        <v>3006006420</v>
      </c>
      <c r="B2258" s="17" t="str">
        <f>Sheet1!G2260</f>
        <v>30-000161</v>
      </c>
      <c r="C2258" s="17" t="str">
        <f>Sheet1!I2260</f>
        <v>1023001538460</v>
      </c>
    </row>
    <row r="2259">
      <c r="A2259" s="17" t="str">
        <f>Sheet1!H2261</f>
        <v>3006006420</v>
      </c>
      <c r="B2259" s="17" t="str">
        <f>Sheet1!G2261</f>
        <v>30-000161</v>
      </c>
      <c r="C2259" s="17" t="str">
        <f>Sheet1!I2261</f>
        <v>1023001538460</v>
      </c>
    </row>
    <row r="2260">
      <c r="A2260" s="17" t="str">
        <f>Sheet1!H2262</f>
        <v>3006006420</v>
      </c>
      <c r="B2260" s="17" t="str">
        <f>Sheet1!G2262</f>
        <v>30-000161</v>
      </c>
      <c r="C2260" s="17" t="str">
        <f>Sheet1!I2262</f>
        <v>1023001538460</v>
      </c>
    </row>
    <row r="2261">
      <c r="A2261" s="17" t="str">
        <f>Sheet1!H2263</f>
        <v>3006006420</v>
      </c>
      <c r="B2261" s="17" t="str">
        <f>Sheet1!G2263</f>
        <v>30-000161</v>
      </c>
      <c r="C2261" s="17" t="str">
        <f>Sheet1!I2263</f>
        <v>1023001538460</v>
      </c>
    </row>
    <row r="2262">
      <c r="A2262" s="17" t="str">
        <f>Sheet1!H2264</f>
        <v>3006006420</v>
      </c>
      <c r="B2262" s="17" t="str">
        <f>Sheet1!G2264</f>
        <v>30-000161</v>
      </c>
      <c r="C2262" s="17" t="str">
        <f>Sheet1!I2264</f>
        <v>1023001538460</v>
      </c>
    </row>
    <row r="2263">
      <c r="A2263" s="17" t="str">
        <f>Sheet1!H2265</f>
        <v>3006006420</v>
      </c>
      <c r="B2263" s="17" t="str">
        <f>Sheet1!G2265</f>
        <v>30-000161</v>
      </c>
      <c r="C2263" s="17" t="str">
        <f>Sheet1!I2265</f>
        <v>1023001538460</v>
      </c>
    </row>
    <row r="2264">
      <c r="A2264" s="17" t="str">
        <f>Sheet1!H2266</f>
        <v>3006006420</v>
      </c>
      <c r="B2264" s="17" t="str">
        <f>Sheet1!G2266</f>
        <v>30-000161</v>
      </c>
      <c r="C2264" s="17" t="str">
        <f>Sheet1!I2266</f>
        <v>1023001538460</v>
      </c>
    </row>
    <row r="2265">
      <c r="A2265" s="17" t="str">
        <f>Sheet1!H2267</f>
        <v>3006006420</v>
      </c>
      <c r="B2265" s="17" t="str">
        <f>Sheet1!G2267</f>
        <v>30-000161</v>
      </c>
      <c r="C2265" s="17" t="str">
        <f>Sheet1!I2267</f>
        <v>1023001538460</v>
      </c>
    </row>
    <row r="2266">
      <c r="A2266" s="17" t="str">
        <f>Sheet1!H2268</f>
        <v>3006006420</v>
      </c>
      <c r="B2266" s="17" t="str">
        <f>Sheet1!G2268</f>
        <v>30-000161</v>
      </c>
      <c r="C2266" s="17" t="str">
        <f>Sheet1!I2268</f>
        <v>1023001538460</v>
      </c>
    </row>
    <row r="2267">
      <c r="A2267" s="17" t="str">
        <f>Sheet1!H2269</f>
        <v>3006006420</v>
      </c>
      <c r="B2267" s="17" t="str">
        <f>Sheet1!G2269</f>
        <v>30-000161</v>
      </c>
      <c r="C2267" s="17" t="str">
        <f>Sheet1!I2269</f>
        <v>1023001538460</v>
      </c>
    </row>
    <row r="2268">
      <c r="A2268" s="17" t="str">
        <f>Sheet1!H2270</f>
        <v>3006006420</v>
      </c>
      <c r="B2268" s="17" t="str">
        <f>Sheet1!G2270</f>
        <v>30-000161</v>
      </c>
      <c r="C2268" s="17" t="str">
        <f>Sheet1!I2270</f>
        <v>1023001538460</v>
      </c>
    </row>
    <row r="2269">
      <c r="A2269" s="17" t="str">
        <f>Sheet1!H2271</f>
        <v>3006006420</v>
      </c>
      <c r="B2269" s="17" t="str">
        <f>Sheet1!G2271</f>
        <v>30-000161</v>
      </c>
      <c r="C2269" s="17" t="str">
        <f>Sheet1!I2271</f>
        <v>1023001538460</v>
      </c>
    </row>
    <row r="2270">
      <c r="A2270" s="17" t="str">
        <f>Sheet1!H2272</f>
        <v>3006006420</v>
      </c>
      <c r="B2270" s="17" t="str">
        <f>Sheet1!G2272</f>
        <v>30-000161</v>
      </c>
      <c r="C2270" s="17" t="str">
        <f>Sheet1!I2272</f>
        <v>1023001538460</v>
      </c>
    </row>
    <row r="2271">
      <c r="A2271" s="17" t="str">
        <f>Sheet1!H2273</f>
        <v>3006006420</v>
      </c>
      <c r="B2271" s="17" t="str">
        <f>Sheet1!G2273</f>
        <v>30-000161</v>
      </c>
      <c r="C2271" s="17" t="str">
        <f>Sheet1!I2273</f>
        <v>1023001538460</v>
      </c>
    </row>
    <row r="2272">
      <c r="A2272" s="17" t="str">
        <f>Sheet1!H2274</f>
        <v>3006006420</v>
      </c>
      <c r="B2272" s="17" t="str">
        <f>Sheet1!G2274</f>
        <v>30-000161</v>
      </c>
      <c r="C2272" s="17" t="str">
        <f>Sheet1!I2274</f>
        <v>1023001538460</v>
      </c>
    </row>
    <row r="2273">
      <c r="A2273" s="17" t="str">
        <f>Sheet1!H2275</f>
        <v>3006006420</v>
      </c>
      <c r="B2273" s="17" t="str">
        <f>Sheet1!G2275</f>
        <v>30-000161</v>
      </c>
      <c r="C2273" s="17" t="str">
        <f>Sheet1!I2275</f>
        <v>1023001538460</v>
      </c>
    </row>
    <row r="2274">
      <c r="A2274" s="17" t="str">
        <f>Sheet1!H2276</f>
        <v>3006006420</v>
      </c>
      <c r="B2274" s="17" t="str">
        <f>Sheet1!G2276</f>
        <v>30-000161</v>
      </c>
      <c r="C2274" s="17" t="str">
        <f>Sheet1!I2276</f>
        <v>1023001538460</v>
      </c>
    </row>
    <row r="2275">
      <c r="A2275" s="17" t="str">
        <f>Sheet1!H2277</f>
        <v>3006006420</v>
      </c>
      <c r="B2275" s="17" t="str">
        <f>Sheet1!G2277</f>
        <v>30-000161</v>
      </c>
      <c r="C2275" s="17" t="str">
        <f>Sheet1!I2277</f>
        <v>1023001538460</v>
      </c>
    </row>
    <row r="2276">
      <c r="A2276" s="17" t="str">
        <f>Sheet1!H2278</f>
        <v>3006006420</v>
      </c>
      <c r="B2276" s="17" t="str">
        <f>Sheet1!G2278</f>
        <v>30-000161</v>
      </c>
      <c r="C2276" s="17" t="str">
        <f>Sheet1!I2278</f>
        <v>1023001538460</v>
      </c>
    </row>
    <row r="2277">
      <c r="A2277" s="17" t="str">
        <f>Sheet1!H2279</f>
        <v>3006006420</v>
      </c>
      <c r="B2277" s="17" t="str">
        <f>Sheet1!G2279</f>
        <v>30-000161</v>
      </c>
      <c r="C2277" s="17" t="str">
        <f>Sheet1!I2279</f>
        <v>1023001538460</v>
      </c>
    </row>
    <row r="2278">
      <c r="A2278" s="17" t="str">
        <f>Sheet1!H2280</f>
        <v>3006006420</v>
      </c>
      <c r="B2278" s="17" t="str">
        <f>Sheet1!G2280</f>
        <v>30-000161</v>
      </c>
      <c r="C2278" s="17" t="str">
        <f>Sheet1!I2280</f>
        <v>1023001538460</v>
      </c>
    </row>
    <row r="2279">
      <c r="A2279" s="17" t="str">
        <f>Sheet1!H2281</f>
        <v>3006006420</v>
      </c>
      <c r="B2279" s="17" t="str">
        <f>Sheet1!G2281</f>
        <v>30-000161</v>
      </c>
      <c r="C2279" s="17" t="str">
        <f>Sheet1!I2281</f>
        <v>1023001538460</v>
      </c>
    </row>
    <row r="2280">
      <c r="A2280" s="17" t="str">
        <f>Sheet1!H2282</f>
        <v>3006006420</v>
      </c>
      <c r="B2280" s="17" t="str">
        <f>Sheet1!G2282</f>
        <v>30-000161</v>
      </c>
      <c r="C2280" s="17" t="str">
        <f>Sheet1!I2282</f>
        <v>1023001538460</v>
      </c>
    </row>
    <row r="2281">
      <c r="A2281" s="17" t="str">
        <f>Sheet1!H2283</f>
        <v>3006006420</v>
      </c>
      <c r="B2281" s="17" t="str">
        <f>Sheet1!G2283</f>
        <v>30-000161</v>
      </c>
      <c r="C2281" s="17" t="str">
        <f>Sheet1!I2283</f>
        <v>1023001538460</v>
      </c>
    </row>
    <row r="2282">
      <c r="A2282" s="17" t="str">
        <f>Sheet1!H2284</f>
        <v>3006006420</v>
      </c>
      <c r="B2282" s="17" t="str">
        <f>Sheet1!G2284</f>
        <v>30-000161</v>
      </c>
      <c r="C2282" s="17" t="str">
        <f>Sheet1!I2284</f>
        <v>1023001538460</v>
      </c>
    </row>
    <row r="2283">
      <c r="A2283" s="17" t="str">
        <f>Sheet1!H2285</f>
        <v>3006006420</v>
      </c>
      <c r="B2283" s="17" t="str">
        <f>Sheet1!G2285</f>
        <v>30-000161</v>
      </c>
      <c r="C2283" s="17" t="str">
        <f>Sheet1!I2285</f>
        <v>1023001538460</v>
      </c>
    </row>
    <row r="2284">
      <c r="A2284" s="17" t="str">
        <f>Sheet1!H2286</f>
        <v/>
      </c>
      <c r="B2284" s="17" t="str">
        <f>Sheet1!G2286</f>
        <v/>
      </c>
      <c r="C2284" s="17" t="str">
        <f>Sheet1!I2286</f>
        <v/>
      </c>
    </row>
    <row r="2285">
      <c r="A2285" s="17" t="str">
        <f>Sheet1!H2287</f>
        <v>3006006420</v>
      </c>
      <c r="B2285" s="17" t="str">
        <f>Sheet1!G2287</f>
        <v>30-000161</v>
      </c>
      <c r="C2285" s="17" t="str">
        <f>Sheet1!I2287</f>
        <v>1023001538460</v>
      </c>
    </row>
    <row r="2286">
      <c r="A2286" s="17" t="str">
        <f>Sheet1!H2288</f>
        <v>3006006420</v>
      </c>
      <c r="B2286" s="17" t="str">
        <f>Sheet1!G2288</f>
        <v>30-000161</v>
      </c>
      <c r="C2286" s="17" t="str">
        <f>Sheet1!I2288</f>
        <v>1023001538460</v>
      </c>
    </row>
    <row r="2287">
      <c r="A2287" s="17" t="str">
        <f>Sheet1!H2289</f>
        <v>3006006420</v>
      </c>
      <c r="B2287" s="17" t="str">
        <f>Sheet1!G2289</f>
        <v>30-000161</v>
      </c>
      <c r="C2287" s="17" t="str">
        <f>Sheet1!I2289</f>
        <v>1023001538460</v>
      </c>
    </row>
    <row r="2288">
      <c r="A2288" s="17" t="str">
        <f>Sheet1!H2290</f>
        <v>3006006420</v>
      </c>
      <c r="B2288" s="17" t="str">
        <f>Sheet1!G2290</f>
        <v>30-000161</v>
      </c>
      <c r="C2288" s="17" t="str">
        <f>Sheet1!I2290</f>
        <v>1023001538460</v>
      </c>
    </row>
    <row r="2289">
      <c r="A2289" s="17" t="str">
        <f>Sheet1!H2291</f>
        <v>3006006420</v>
      </c>
      <c r="B2289" s="17" t="str">
        <f>Sheet1!G2291</f>
        <v>30-000161</v>
      </c>
      <c r="C2289" s="17" t="str">
        <f>Sheet1!I2291</f>
        <v>1023001538460</v>
      </c>
    </row>
    <row r="2290">
      <c r="A2290" s="17" t="str">
        <f>Sheet1!H2292</f>
        <v>3006006420</v>
      </c>
      <c r="B2290" s="17" t="str">
        <f>Sheet1!G2292</f>
        <v>30-000161</v>
      </c>
      <c r="C2290" s="17" t="str">
        <f>Sheet1!I2292</f>
        <v>1023001538460</v>
      </c>
    </row>
    <row r="2291">
      <c r="A2291" s="17" t="str">
        <f>Sheet1!H2293</f>
        <v>3006006420</v>
      </c>
      <c r="B2291" s="17" t="str">
        <f>Sheet1!G2293</f>
        <v>30-000161</v>
      </c>
      <c r="C2291" s="17" t="str">
        <f>Sheet1!I2293</f>
        <v>1023001538460</v>
      </c>
    </row>
    <row r="2292">
      <c r="A2292" s="17" t="str">
        <f>Sheet1!H2294</f>
        <v>3006006420</v>
      </c>
      <c r="B2292" s="17" t="str">
        <f>Sheet1!G2294</f>
        <v>30-000161</v>
      </c>
      <c r="C2292" s="17" t="str">
        <f>Sheet1!I2294</f>
        <v>1023001538460</v>
      </c>
    </row>
    <row r="2293">
      <c r="A2293" s="17" t="str">
        <f>Sheet1!H2295</f>
        <v>3006006420</v>
      </c>
      <c r="B2293" s="17" t="str">
        <f>Sheet1!G2295</f>
        <v>30-000161</v>
      </c>
      <c r="C2293" s="17" t="str">
        <f>Sheet1!I2295</f>
        <v>1023001538460</v>
      </c>
    </row>
    <row r="2294">
      <c r="A2294" s="17" t="str">
        <f>Sheet1!H2296</f>
        <v>3006006420</v>
      </c>
      <c r="B2294" s="17" t="str">
        <f>Sheet1!G2296</f>
        <v>30-000161</v>
      </c>
      <c r="C2294" s="17" t="str">
        <f>Sheet1!I2296</f>
        <v>1023001538460</v>
      </c>
    </row>
    <row r="2295">
      <c r="A2295" s="17" t="str">
        <f>Sheet1!H2297</f>
        <v>3006006420</v>
      </c>
      <c r="B2295" s="17" t="str">
        <f>Sheet1!G2297</f>
        <v>30-000161</v>
      </c>
      <c r="C2295" s="17" t="str">
        <f>Sheet1!I2297</f>
        <v>1023001538460</v>
      </c>
    </row>
    <row r="2296">
      <c r="A2296" s="17" t="str">
        <f>Sheet1!H2298</f>
        <v>3006006420</v>
      </c>
      <c r="B2296" s="17" t="str">
        <f>Sheet1!G2298</f>
        <v>30-000161</v>
      </c>
      <c r="C2296" s="17" t="str">
        <f>Sheet1!I2298</f>
        <v>1023001538460</v>
      </c>
    </row>
    <row r="2297">
      <c r="A2297" s="17" t="str">
        <f>Sheet1!H2299</f>
        <v>3006006420</v>
      </c>
      <c r="B2297" s="17" t="str">
        <f>Sheet1!G2299</f>
        <v>30-000161</v>
      </c>
      <c r="C2297" s="17" t="str">
        <f>Sheet1!I2299</f>
        <v>1023001538460</v>
      </c>
    </row>
    <row r="2298">
      <c r="A2298" s="17" t="str">
        <f>Sheet1!H2300</f>
        <v>3006006420</v>
      </c>
      <c r="B2298" s="17" t="str">
        <f>Sheet1!G2300</f>
        <v>30-000161</v>
      </c>
      <c r="C2298" s="17" t="str">
        <f>Sheet1!I2300</f>
        <v>1023001538460</v>
      </c>
    </row>
    <row r="2299">
      <c r="A2299" s="17" t="str">
        <f>Sheet1!H2301</f>
        <v>3006006420</v>
      </c>
      <c r="B2299" s="17" t="str">
        <f>Sheet1!G2301</f>
        <v>30-000161</v>
      </c>
      <c r="C2299" s="17" t="str">
        <f>Sheet1!I2301</f>
        <v>1023001538460</v>
      </c>
    </row>
    <row r="2300">
      <c r="A2300" s="17" t="str">
        <f>Sheet1!H2302</f>
        <v>3006006420</v>
      </c>
      <c r="B2300" s="17" t="str">
        <f>Sheet1!G2302</f>
        <v>30-000161</v>
      </c>
      <c r="C2300" s="17" t="str">
        <f>Sheet1!I2302</f>
        <v>1023001538460</v>
      </c>
    </row>
    <row r="2301">
      <c r="A2301" s="17" t="str">
        <f>Sheet1!H2303</f>
        <v>3006006420</v>
      </c>
      <c r="B2301" s="17" t="str">
        <f>Sheet1!G2303</f>
        <v>30-000161</v>
      </c>
      <c r="C2301" s="17" t="str">
        <f>Sheet1!I2303</f>
        <v>1023001538460</v>
      </c>
    </row>
    <row r="2302">
      <c r="A2302" s="17" t="str">
        <f>Sheet1!H2304</f>
        <v>3006006420</v>
      </c>
      <c r="B2302" s="17" t="str">
        <f>Sheet1!G2304</f>
        <v>30-000161</v>
      </c>
      <c r="C2302" s="17" t="str">
        <f>Sheet1!I2304</f>
        <v>1023001538460</v>
      </c>
    </row>
    <row r="2303">
      <c r="A2303" s="17" t="str">
        <f>Sheet1!H2305</f>
        <v>3006006420</v>
      </c>
      <c r="B2303" s="17" t="str">
        <f>Sheet1!G2305</f>
        <v>30-000161</v>
      </c>
      <c r="C2303" s="17" t="str">
        <f>Sheet1!I2305</f>
        <v>1023001538460</v>
      </c>
    </row>
    <row r="2304">
      <c r="A2304" s="17" t="str">
        <f>Sheet1!H2306</f>
        <v>3006006420</v>
      </c>
      <c r="B2304" s="17" t="str">
        <f>Sheet1!G2306</f>
        <v>30-000161</v>
      </c>
      <c r="C2304" s="17" t="str">
        <f>Sheet1!I2306</f>
        <v>1023001538460</v>
      </c>
    </row>
    <row r="2305">
      <c r="A2305" s="17" t="str">
        <f>Sheet1!H2307</f>
        <v>3006006420</v>
      </c>
      <c r="B2305" s="17" t="str">
        <f>Sheet1!G2307</f>
        <v>30-000161</v>
      </c>
      <c r="C2305" s="17" t="str">
        <f>Sheet1!I2307</f>
        <v>1023001538460</v>
      </c>
    </row>
    <row r="2306">
      <c r="A2306" s="17" t="str">
        <f>Sheet1!H2308</f>
        <v>3006006420</v>
      </c>
      <c r="B2306" s="17" t="str">
        <f>Sheet1!G2308</f>
        <v>30-000161</v>
      </c>
      <c r="C2306" s="17" t="str">
        <f>Sheet1!I2308</f>
        <v>1023001538460</v>
      </c>
    </row>
    <row r="2307">
      <c r="A2307" s="17" t="str">
        <f>Sheet1!H2309</f>
        <v>3006006420</v>
      </c>
      <c r="B2307" s="17" t="str">
        <f>Sheet1!G2309</f>
        <v>30-000161</v>
      </c>
      <c r="C2307" s="17" t="str">
        <f>Sheet1!I2309</f>
        <v>1023001538460</v>
      </c>
    </row>
    <row r="2308">
      <c r="A2308" s="17" t="str">
        <f>Sheet1!H2310</f>
        <v>3006006420</v>
      </c>
      <c r="B2308" s="17" t="str">
        <f>Sheet1!G2310</f>
        <v>30-000161</v>
      </c>
      <c r="C2308" s="17" t="str">
        <f>Sheet1!I2310</f>
        <v>1023001538460</v>
      </c>
    </row>
    <row r="2309">
      <c r="A2309" s="17" t="str">
        <f>Sheet1!H2311</f>
        <v>3006006420</v>
      </c>
      <c r="B2309" s="17" t="str">
        <f>Sheet1!G2311</f>
        <v>30-000161</v>
      </c>
      <c r="C2309" s="17" t="str">
        <f>Sheet1!I2311</f>
        <v>1023001538460</v>
      </c>
    </row>
    <row r="2310">
      <c r="A2310" s="17" t="str">
        <f>Sheet1!H2312</f>
        <v>3006006420</v>
      </c>
      <c r="B2310" s="17" t="str">
        <f>Sheet1!G2312</f>
        <v>30-000161</v>
      </c>
      <c r="C2310" s="17" t="str">
        <f>Sheet1!I2312</f>
        <v>1023001538460</v>
      </c>
    </row>
    <row r="2311">
      <c r="A2311" s="17" t="str">
        <f>Sheet1!H2313</f>
        <v>3006006420</v>
      </c>
      <c r="B2311" s="17" t="str">
        <f>Sheet1!G2313</f>
        <v>30-000161</v>
      </c>
      <c r="C2311" s="17" t="str">
        <f>Sheet1!I2313</f>
        <v>1023001538460</v>
      </c>
    </row>
    <row r="2312">
      <c r="A2312" s="17" t="str">
        <f>Sheet1!H2314</f>
        <v>3006006420</v>
      </c>
      <c r="B2312" s="17" t="str">
        <f>Sheet1!G2314</f>
        <v>30-000161</v>
      </c>
      <c r="C2312" s="17" t="str">
        <f>Sheet1!I2314</f>
        <v>1023001538460</v>
      </c>
    </row>
    <row r="2313">
      <c r="A2313" s="17" t="str">
        <f>Sheet1!H2315</f>
        <v>3006006420</v>
      </c>
      <c r="B2313" s="17" t="str">
        <f>Sheet1!G2315</f>
        <v>30-000161</v>
      </c>
      <c r="C2313" s="17" t="str">
        <f>Sheet1!I2315</f>
        <v>1023001538460</v>
      </c>
    </row>
    <row r="2314">
      <c r="A2314" s="17" t="str">
        <f>Sheet1!H2316</f>
        <v>301807099703</v>
      </c>
      <c r="B2314" s="17" t="str">
        <f>Sheet1!G2316</f>
        <v>30-000160</v>
      </c>
      <c r="C2314" s="17" t="str">
        <f>Sheet1!I2316</f>
        <v>304301810300119</v>
      </c>
    </row>
    <row r="2315">
      <c r="A2315" s="17" t="str">
        <f>Sheet1!H2317</f>
        <v>301807099703</v>
      </c>
      <c r="B2315" s="17" t="str">
        <f>Sheet1!G2317</f>
        <v>30-000160</v>
      </c>
      <c r="C2315" s="17" t="str">
        <f>Sheet1!I2317</f>
        <v>304301810300119</v>
      </c>
    </row>
    <row r="2316">
      <c r="A2316" s="17" t="str">
        <f>Sheet1!H2318</f>
        <v>301500242181</v>
      </c>
      <c r="B2316" s="17" t="str">
        <f>Sheet1!G2318</f>
        <v>30-000159</v>
      </c>
      <c r="C2316" s="17" t="str">
        <f>Sheet1!I2318</f>
        <v>304301505000101</v>
      </c>
    </row>
    <row r="2317">
      <c r="A2317" s="17" t="str">
        <f>Sheet1!H2319</f>
        <v>301705412606</v>
      </c>
      <c r="B2317" s="17" t="str">
        <f>Sheet1!G2319</f>
        <v>30-000157</v>
      </c>
      <c r="C2317" s="17" t="str">
        <f>Sheet1!I2319</f>
        <v>305301705500059</v>
      </c>
    </row>
    <row r="2318">
      <c r="A2318" s="17" t="str">
        <f>Sheet1!H2320</f>
        <v>301705412606</v>
      </c>
      <c r="B2318" s="17" t="str">
        <f>Sheet1!G2320</f>
        <v>30-000157</v>
      </c>
      <c r="C2318" s="17" t="str">
        <f>Sheet1!I2320</f>
        <v>305301705500059</v>
      </c>
    </row>
    <row r="2319">
      <c r="A2319" s="17" t="str">
        <f>Sheet1!H2321</f>
        <v>301605370896</v>
      </c>
      <c r="B2319" s="17" t="str">
        <f>Sheet1!G2321</f>
        <v>30-000197</v>
      </c>
      <c r="C2319" s="17" t="str">
        <f>Sheet1!I2321</f>
        <v>307301621500034</v>
      </c>
    </row>
    <row r="2320">
      <c r="A2320" s="17" t="str">
        <f>Sheet1!H2322</f>
        <v>300501926672</v>
      </c>
      <c r="B2320" s="17" t="str">
        <f>Sheet1!G2322</f>
        <v>30-000156</v>
      </c>
      <c r="C2320" s="17" t="str">
        <f>Sheet1!I2322</f>
        <v>306302315700022</v>
      </c>
    </row>
    <row r="2321">
      <c r="A2321" s="17" t="str">
        <f>Sheet1!H2323</f>
        <v>300501926672</v>
      </c>
      <c r="B2321" s="17" t="str">
        <f>Sheet1!G2323</f>
        <v>30-000156</v>
      </c>
      <c r="C2321" s="17" t="str">
        <f>Sheet1!I2323</f>
        <v>306302315700022</v>
      </c>
    </row>
    <row r="2322">
      <c r="A2322" s="17" t="str">
        <f>Sheet1!H2324</f>
        <v>3016018094</v>
      </c>
      <c r="B2322" s="17" t="str">
        <f>Sheet1!G2324</f>
        <v>30-000155</v>
      </c>
      <c r="C2322" s="17" t="str">
        <f>Sheet1!I2324</f>
        <v>1023000861916</v>
      </c>
    </row>
    <row r="2323">
      <c r="A2323" s="17" t="str">
        <f>Sheet1!H2325</f>
        <v>3016018094</v>
      </c>
      <c r="B2323" s="17" t="str">
        <f>Sheet1!G2325</f>
        <v>30-000155</v>
      </c>
      <c r="C2323" s="17" t="str">
        <f>Sheet1!I2325</f>
        <v>1023000861916</v>
      </c>
    </row>
    <row r="2324">
      <c r="A2324" s="17" t="str">
        <f>Sheet1!H2326</f>
        <v>262405820425</v>
      </c>
      <c r="B2324" s="17" t="str">
        <f>Sheet1!G2326</f>
        <v>30-000154</v>
      </c>
      <c r="C2324" s="17" t="str">
        <f>Sheet1!I2326</f>
        <v>304301715300116</v>
      </c>
    </row>
    <row r="2325">
      <c r="A2325" s="17" t="str">
        <f>Sheet1!H2327</f>
        <v>3017004224</v>
      </c>
      <c r="B2325" s="17" t="str">
        <f>Sheet1!G2327</f>
        <v>30-000153</v>
      </c>
      <c r="C2325" s="17" t="str">
        <f>Sheet1!I2327</f>
        <v>1023000832271</v>
      </c>
    </row>
    <row r="2326">
      <c r="A2326" s="17" t="str">
        <f>Sheet1!H2328</f>
        <v>3017004224</v>
      </c>
      <c r="B2326" s="17" t="str">
        <f>Sheet1!G2328</f>
        <v>30-000153</v>
      </c>
      <c r="C2326" s="17" t="str">
        <f>Sheet1!I2328</f>
        <v>1023000832271</v>
      </c>
    </row>
    <row r="2327">
      <c r="A2327" s="17" t="str">
        <f>Sheet1!H2329</f>
        <v>3017004224</v>
      </c>
      <c r="B2327" s="17" t="str">
        <f>Sheet1!G2329</f>
        <v>30-000153</v>
      </c>
      <c r="C2327" s="17" t="str">
        <f>Sheet1!I2329</f>
        <v>1023000832271</v>
      </c>
    </row>
    <row r="2328">
      <c r="A2328" s="17" t="str">
        <f>Sheet1!H2330</f>
        <v>3017004224</v>
      </c>
      <c r="B2328" s="17" t="str">
        <f>Sheet1!G2330</f>
        <v>30-000153</v>
      </c>
      <c r="C2328" s="17" t="str">
        <f>Sheet1!I2330</f>
        <v>1023000832271</v>
      </c>
    </row>
    <row r="2329">
      <c r="A2329" s="17" t="str">
        <f>Sheet1!H2331</f>
        <v>3017004224</v>
      </c>
      <c r="B2329" s="17" t="str">
        <f>Sheet1!G2331</f>
        <v>30-000153</v>
      </c>
      <c r="C2329" s="17" t="str">
        <f>Sheet1!I2331</f>
        <v>1023000832271</v>
      </c>
    </row>
    <row r="2330">
      <c r="A2330" s="17" t="str">
        <f>Sheet1!H2332</f>
        <v>3017004224</v>
      </c>
      <c r="B2330" s="17" t="str">
        <f>Sheet1!G2332</f>
        <v>30-000153</v>
      </c>
      <c r="C2330" s="17" t="str">
        <f>Sheet1!I2332</f>
        <v>1023000832271</v>
      </c>
    </row>
    <row r="2331">
      <c r="A2331" s="17" t="str">
        <f>Sheet1!H2333</f>
        <v>3009006387</v>
      </c>
      <c r="B2331" s="17" t="str">
        <f>Sheet1!G2333</f>
        <v>30-000152</v>
      </c>
      <c r="C2331" s="17" t="str">
        <f>Sheet1!I2333</f>
        <v>1023000838134</v>
      </c>
    </row>
    <row r="2332">
      <c r="A2332" s="17" t="str">
        <f>Sheet1!H2334</f>
        <v>3009006387</v>
      </c>
      <c r="B2332" s="17" t="str">
        <f>Sheet1!G2334</f>
        <v>30-000152</v>
      </c>
      <c r="C2332" s="17" t="str">
        <f>Sheet1!I2334</f>
        <v>1023000838134</v>
      </c>
    </row>
    <row r="2333">
      <c r="A2333" s="17" t="str">
        <f>Sheet1!H2335</f>
        <v>3017023315</v>
      </c>
      <c r="B2333" s="17" t="str">
        <f>Sheet1!G2335</f>
        <v>30-000074</v>
      </c>
      <c r="C2333" s="17" t="str">
        <f>Sheet1!I2335</f>
        <v>1023000859628</v>
      </c>
    </row>
    <row r="2334">
      <c r="A2334" s="17" t="str">
        <f>Sheet1!H2336</f>
        <v>3023020930</v>
      </c>
      <c r="B2334" s="17" t="str">
        <f>Sheet1!G2336</f>
        <v>30-000780</v>
      </c>
      <c r="C2334" s="17" t="str">
        <f>Sheet1!I2336</f>
        <v>1183025004436</v>
      </c>
    </row>
    <row r="2335">
      <c r="A2335" s="17" t="str">
        <f>Sheet1!H2337</f>
        <v>3023020930</v>
      </c>
      <c r="B2335" s="17" t="str">
        <f>Sheet1!G2337</f>
        <v>30-000780</v>
      </c>
      <c r="C2335" s="17" t="str">
        <f>Sheet1!I2337</f>
        <v>1183025004436</v>
      </c>
    </row>
    <row r="2336">
      <c r="A2336" s="17" t="str">
        <f>Sheet1!H2338</f>
        <v/>
      </c>
      <c r="B2336" s="17" t="str">
        <f>Sheet1!G2338</f>
        <v/>
      </c>
      <c r="C2336" s="17" t="str">
        <f>Sheet1!I2338</f>
        <v/>
      </c>
    </row>
    <row r="2337">
      <c r="A2337" s="17" t="str">
        <f>Sheet1!H2339</f>
        <v>301608532390</v>
      </c>
      <c r="B2337" s="17" t="str">
        <f>Sheet1!G2339</f>
        <v>30-000151</v>
      </c>
      <c r="C2337" s="17" t="str">
        <f>Sheet1!I2339</f>
        <v>304301603600012</v>
      </c>
    </row>
    <row r="2338">
      <c r="A2338" s="17" t="str">
        <f>Sheet1!H2340</f>
        <v>300202988818</v>
      </c>
      <c r="B2338" s="17" t="str">
        <f>Sheet1!G2340</f>
        <v>30-000150</v>
      </c>
      <c r="C2338" s="17" t="str">
        <f>Sheet1!I2340</f>
        <v>314301929700040</v>
      </c>
    </row>
    <row r="2339">
      <c r="A2339" s="17" t="str">
        <f>Sheet1!H2341</f>
        <v>300202988818</v>
      </c>
      <c r="B2339" s="17" t="str">
        <f>Sheet1!G2341</f>
        <v>30-000150</v>
      </c>
      <c r="C2339" s="17" t="str">
        <f>Sheet1!I2341</f>
        <v>314301929700040</v>
      </c>
    </row>
    <row r="2340">
      <c r="A2340" s="17" t="str">
        <f>Sheet1!H2342</f>
        <v>300202988818</v>
      </c>
      <c r="B2340" s="17" t="str">
        <f>Sheet1!G2342</f>
        <v>30-000150</v>
      </c>
      <c r="C2340" s="17" t="str">
        <f>Sheet1!I2342</f>
        <v>314301929700040</v>
      </c>
    </row>
    <row r="2341">
      <c r="A2341" s="17" t="str">
        <f>Sheet1!H2343</f>
        <v>300201455408</v>
      </c>
      <c r="B2341" s="17" t="str">
        <f>Sheet1!G2343</f>
        <v>30-000149</v>
      </c>
      <c r="C2341" s="17" t="str">
        <f>Sheet1!I2343</f>
        <v>313301931600018</v>
      </c>
    </row>
    <row r="2342">
      <c r="A2342" s="17" t="str">
        <f>Sheet1!H2344</f>
        <v>300201455408</v>
      </c>
      <c r="B2342" s="17" t="str">
        <f>Sheet1!G2344</f>
        <v>30-000149</v>
      </c>
      <c r="C2342" s="17" t="str">
        <f>Sheet1!I2344</f>
        <v>313301931600018</v>
      </c>
    </row>
    <row r="2343">
      <c r="A2343" s="17" t="str">
        <f>Sheet1!H2345</f>
        <v>300201455408</v>
      </c>
      <c r="B2343" s="17" t="str">
        <f>Sheet1!G2345</f>
        <v>30-000149</v>
      </c>
      <c r="C2343" s="17" t="str">
        <f>Sheet1!I2345</f>
        <v>313301931600018</v>
      </c>
    </row>
    <row r="2344">
      <c r="A2344" s="17" t="str">
        <f>Sheet1!H2346</f>
        <v>3004007595</v>
      </c>
      <c r="B2344" s="17" t="str">
        <f>Sheet1!G2346</f>
        <v>30-000146</v>
      </c>
      <c r="C2344" s="17" t="str">
        <f>Sheet1!I2346</f>
        <v>1053001862902</v>
      </c>
    </row>
    <row r="2345">
      <c r="A2345" s="17" t="str">
        <f>Sheet1!H2347</f>
        <v>3015009636</v>
      </c>
      <c r="B2345" s="17" t="str">
        <f>Sheet1!G2347</f>
        <v>30-000145</v>
      </c>
      <c r="C2345" s="17" t="str">
        <f>Sheet1!I2347</f>
        <v>1023000866899</v>
      </c>
    </row>
    <row r="2346">
      <c r="A2346" s="17" t="str">
        <f>Sheet1!H2348</f>
        <v>3015009636</v>
      </c>
      <c r="B2346" s="17" t="str">
        <f>Sheet1!G2348</f>
        <v>30-000145</v>
      </c>
      <c r="C2346" s="17" t="str">
        <f>Sheet1!I2348</f>
        <v>1023000866899</v>
      </c>
    </row>
    <row r="2347">
      <c r="A2347" s="17" t="str">
        <f>Sheet1!H2349</f>
        <v>301600584171</v>
      </c>
      <c r="B2347" s="17" t="str">
        <f>Sheet1!G2349</f>
        <v>30-000144</v>
      </c>
      <c r="C2347" s="17" t="str">
        <f>Sheet1!I2349</f>
        <v>304301627100089</v>
      </c>
    </row>
    <row r="2348">
      <c r="A2348" s="17" t="str">
        <f>Sheet1!H2350</f>
        <v>301802536004</v>
      </c>
      <c r="B2348" s="17" t="str">
        <f>Sheet1!G2350</f>
        <v>30-000407</v>
      </c>
      <c r="C2348" s="17" t="str">
        <f>Sheet1!I2350</f>
        <v>304301806300020</v>
      </c>
    </row>
    <row r="2349">
      <c r="A2349" s="17" t="str">
        <f>Sheet1!H2351</f>
        <v>3005002751</v>
      </c>
      <c r="B2349" s="17" t="str">
        <f>Sheet1!G2351</f>
        <v>30-000143</v>
      </c>
      <c r="C2349" s="17" t="str">
        <f>Sheet1!I2351</f>
        <v>1023000847253</v>
      </c>
    </row>
    <row r="2350">
      <c r="A2350" s="17" t="str">
        <f>Sheet1!H2352</f>
        <v>301600459540</v>
      </c>
      <c r="B2350" s="17" t="str">
        <f>Sheet1!G2352</f>
        <v>30-000142</v>
      </c>
      <c r="C2350" s="17" t="str">
        <f>Sheet1!I2352</f>
        <v>316302500063768</v>
      </c>
    </row>
    <row r="2351">
      <c r="A2351" s="17" t="str">
        <f>Sheet1!H2353</f>
        <v>301600459540</v>
      </c>
      <c r="B2351" s="17" t="str">
        <f>Sheet1!G2353</f>
        <v>30-000142</v>
      </c>
      <c r="C2351" s="17" t="str">
        <f>Sheet1!I2353</f>
        <v>316302500063768</v>
      </c>
    </row>
    <row r="2352">
      <c r="A2352" s="17" t="str">
        <f>Sheet1!H2354</f>
        <v>3448050754</v>
      </c>
      <c r="B2352" s="17" t="str">
        <f>Sheet1!G2354</f>
        <v>30-000141</v>
      </c>
      <c r="C2352" s="17" t="str">
        <f>Sheet1!I2354</f>
        <v>1103461002700</v>
      </c>
    </row>
    <row r="2353">
      <c r="A2353" s="17" t="str">
        <f>Sheet1!H2355</f>
        <v>3448050754</v>
      </c>
      <c r="B2353" s="17" t="str">
        <f>Sheet1!G2355</f>
        <v>30-000141</v>
      </c>
      <c r="C2353" s="17" t="str">
        <f>Sheet1!I2355</f>
        <v>1103461002700</v>
      </c>
    </row>
    <row r="2354">
      <c r="A2354" s="17" t="str">
        <f>Sheet1!H2356</f>
        <v>3448050754</v>
      </c>
      <c r="B2354" s="17" t="str">
        <f>Sheet1!G2356</f>
        <v>30-000141</v>
      </c>
      <c r="C2354" s="17" t="str">
        <f>Sheet1!I2356</f>
        <v>1103461002700</v>
      </c>
    </row>
    <row r="2355">
      <c r="A2355" s="17" t="str">
        <f>Sheet1!H2357</f>
        <v>3448050754</v>
      </c>
      <c r="B2355" s="17" t="str">
        <f>Sheet1!G2357</f>
        <v>30-000141</v>
      </c>
      <c r="C2355" s="17" t="str">
        <f>Sheet1!I2357</f>
        <v>1103461002700</v>
      </c>
    </row>
    <row r="2356">
      <c r="A2356" s="17" t="str">
        <f>Sheet1!H2358</f>
        <v>3448050754</v>
      </c>
      <c r="B2356" s="17" t="str">
        <f>Sheet1!G2358</f>
        <v>30-000141</v>
      </c>
      <c r="C2356" s="17" t="str">
        <f>Sheet1!I2358</f>
        <v>1103461002700</v>
      </c>
    </row>
    <row r="2357">
      <c r="A2357" s="17" t="str">
        <f>Sheet1!H2359</f>
        <v>3448050754</v>
      </c>
      <c r="B2357" s="17" t="str">
        <f>Sheet1!G2359</f>
        <v>30-000141</v>
      </c>
      <c r="C2357" s="17" t="str">
        <f>Sheet1!I2359</f>
        <v>1103461002700</v>
      </c>
    </row>
    <row r="2358">
      <c r="A2358" s="17" t="str">
        <f>Sheet1!H2360</f>
        <v>3448050754</v>
      </c>
      <c r="B2358" s="17" t="str">
        <f>Sheet1!G2360</f>
        <v>30-000141</v>
      </c>
      <c r="C2358" s="17" t="str">
        <f>Sheet1!I2360</f>
        <v>1103461002700</v>
      </c>
    </row>
    <row r="2359">
      <c r="A2359" s="17" t="str">
        <f>Sheet1!H2361</f>
        <v>3448050754</v>
      </c>
      <c r="B2359" s="17" t="str">
        <f>Sheet1!G2361</f>
        <v>30-000141</v>
      </c>
      <c r="C2359" s="17" t="str">
        <f>Sheet1!I2361</f>
        <v>1103461002700</v>
      </c>
    </row>
    <row r="2360">
      <c r="A2360" s="17" t="str">
        <f>Sheet1!H2362</f>
        <v>3448050754</v>
      </c>
      <c r="B2360" s="17" t="str">
        <f>Sheet1!G2362</f>
        <v>30-000141</v>
      </c>
      <c r="C2360" s="17" t="str">
        <f>Sheet1!I2362</f>
        <v>1103461002700</v>
      </c>
    </row>
    <row r="2361">
      <c r="A2361" s="17" t="str">
        <f>Sheet1!H2363</f>
        <v>3448050754</v>
      </c>
      <c r="B2361" s="17" t="str">
        <f>Sheet1!G2363</f>
        <v>30-000141</v>
      </c>
      <c r="C2361" s="17" t="str">
        <f>Sheet1!I2363</f>
        <v>1103461002700</v>
      </c>
    </row>
    <row r="2362">
      <c r="A2362" s="17" t="str">
        <f>Sheet1!H2364</f>
        <v>3448050754</v>
      </c>
      <c r="B2362" s="17" t="str">
        <f>Sheet1!G2364</f>
        <v>30-000141</v>
      </c>
      <c r="C2362" s="17" t="str">
        <f>Sheet1!I2364</f>
        <v>1103461002700</v>
      </c>
    </row>
    <row r="2363">
      <c r="A2363" s="17" t="str">
        <f>Sheet1!H2365</f>
        <v>3448050754</v>
      </c>
      <c r="B2363" s="17" t="str">
        <f>Sheet1!G2365</f>
        <v>30-000141</v>
      </c>
      <c r="C2363" s="17" t="str">
        <f>Sheet1!I2365</f>
        <v>1103461002700</v>
      </c>
    </row>
    <row r="2364">
      <c r="A2364" s="17" t="str">
        <f>Sheet1!H2366</f>
        <v>3448050754</v>
      </c>
      <c r="B2364" s="17" t="str">
        <f>Sheet1!G2366</f>
        <v>30-000141</v>
      </c>
      <c r="C2364" s="17" t="str">
        <f>Sheet1!I2366</f>
        <v>1103461002700</v>
      </c>
    </row>
    <row r="2365">
      <c r="A2365" s="17" t="str">
        <f>Sheet1!H2367</f>
        <v>3448050754</v>
      </c>
      <c r="B2365" s="17" t="str">
        <f>Sheet1!G2367</f>
        <v>30-000141</v>
      </c>
      <c r="C2365" s="17" t="str">
        <f>Sheet1!I2367</f>
        <v>1103461002700</v>
      </c>
    </row>
    <row r="2366">
      <c r="A2366" s="17" t="str">
        <f>Sheet1!H2368</f>
        <v>3448050754</v>
      </c>
      <c r="B2366" s="17" t="str">
        <f>Sheet1!G2368</f>
        <v>30-000141</v>
      </c>
      <c r="C2366" s="17" t="str">
        <f>Sheet1!I2368</f>
        <v>1103461002700</v>
      </c>
    </row>
    <row r="2367">
      <c r="A2367" s="17" t="str">
        <f>Sheet1!H2369</f>
        <v>3448050754</v>
      </c>
      <c r="B2367" s="17" t="str">
        <f>Sheet1!G2369</f>
        <v>30-000141</v>
      </c>
      <c r="C2367" s="17" t="str">
        <f>Sheet1!I2369</f>
        <v>1103461002700</v>
      </c>
    </row>
    <row r="2368">
      <c r="A2368" s="17" t="str">
        <f>Sheet1!H2370</f>
        <v>3448050754</v>
      </c>
      <c r="B2368" s="17" t="str">
        <f>Sheet1!G2370</f>
        <v>30-000141</v>
      </c>
      <c r="C2368" s="17" t="str">
        <f>Sheet1!I2370</f>
        <v>1103461002700</v>
      </c>
    </row>
    <row r="2369">
      <c r="A2369" s="17" t="str">
        <f>Sheet1!H2371</f>
        <v>3448050754</v>
      </c>
      <c r="B2369" s="17" t="str">
        <f>Sheet1!G2371</f>
        <v>30-000141</v>
      </c>
      <c r="C2369" s="17" t="str">
        <f>Sheet1!I2371</f>
        <v>1103461002700</v>
      </c>
    </row>
    <row r="2370">
      <c r="A2370" s="17" t="str">
        <f>Sheet1!H2372</f>
        <v>3448050754</v>
      </c>
      <c r="B2370" s="17" t="str">
        <f>Sheet1!G2372</f>
        <v>30-000141</v>
      </c>
      <c r="C2370" s="17" t="str">
        <f>Sheet1!I2372</f>
        <v>1103461002700</v>
      </c>
    </row>
    <row r="2371">
      <c r="A2371" s="17" t="str">
        <f>Sheet1!H2373</f>
        <v>3448050754</v>
      </c>
      <c r="B2371" s="17" t="str">
        <f>Sheet1!G2373</f>
        <v>30-000141</v>
      </c>
      <c r="C2371" s="17" t="str">
        <f>Sheet1!I2373</f>
        <v>1103461002700</v>
      </c>
    </row>
    <row r="2372">
      <c r="A2372" s="17" t="str">
        <f>Sheet1!H2374</f>
        <v>3448050754</v>
      </c>
      <c r="B2372" s="17" t="str">
        <f>Sheet1!G2374</f>
        <v>30-000141</v>
      </c>
      <c r="C2372" s="17" t="str">
        <f>Sheet1!I2374</f>
        <v>1103461002700</v>
      </c>
    </row>
    <row r="2373">
      <c r="A2373" s="17" t="str">
        <f>Sheet1!H2375</f>
        <v>3448050754</v>
      </c>
      <c r="B2373" s="17" t="str">
        <f>Sheet1!G2375</f>
        <v>30-000141</v>
      </c>
      <c r="C2373" s="17" t="str">
        <f>Sheet1!I2375</f>
        <v>1103461002700</v>
      </c>
    </row>
    <row r="2374">
      <c r="A2374" s="17" t="str">
        <f>Sheet1!H2376</f>
        <v>3448050754</v>
      </c>
      <c r="B2374" s="17" t="str">
        <f>Sheet1!G2376</f>
        <v>30-000141</v>
      </c>
      <c r="C2374" s="17" t="str">
        <f>Sheet1!I2376</f>
        <v>1103461002700</v>
      </c>
    </row>
    <row r="2375">
      <c r="A2375" s="17" t="str">
        <f>Sheet1!H2377</f>
        <v>3448050754</v>
      </c>
      <c r="B2375" s="17" t="str">
        <f>Sheet1!G2377</f>
        <v>30-000141</v>
      </c>
      <c r="C2375" s="17" t="str">
        <f>Sheet1!I2377</f>
        <v>1103461002700</v>
      </c>
    </row>
    <row r="2376">
      <c r="A2376" s="17" t="str">
        <f>Sheet1!H2378</f>
        <v>3448050754</v>
      </c>
      <c r="B2376" s="17" t="str">
        <f>Sheet1!G2378</f>
        <v>30-000141</v>
      </c>
      <c r="C2376" s="17" t="str">
        <f>Sheet1!I2378</f>
        <v>1103461002700</v>
      </c>
    </row>
    <row r="2377">
      <c r="A2377" s="17" t="str">
        <f>Sheet1!H2379</f>
        <v>3448050754</v>
      </c>
      <c r="B2377" s="17" t="str">
        <f>Sheet1!G2379</f>
        <v>30-000141</v>
      </c>
      <c r="C2377" s="17" t="str">
        <f>Sheet1!I2379</f>
        <v>1103461002700</v>
      </c>
    </row>
    <row r="2378">
      <c r="A2378" s="17" t="str">
        <f>Sheet1!H2380</f>
        <v>3448050754</v>
      </c>
      <c r="B2378" s="17" t="str">
        <f>Sheet1!G2380</f>
        <v>30-000141</v>
      </c>
      <c r="C2378" s="17" t="str">
        <f>Sheet1!I2380</f>
        <v>1103461002700</v>
      </c>
    </row>
    <row r="2379">
      <c r="A2379" s="17" t="str">
        <f>Sheet1!H2381</f>
        <v>3448050754</v>
      </c>
      <c r="B2379" s="17" t="str">
        <f>Sheet1!G2381</f>
        <v>30-000141</v>
      </c>
      <c r="C2379" s="17" t="str">
        <f>Sheet1!I2381</f>
        <v>1103461002700</v>
      </c>
    </row>
    <row r="2380">
      <c r="A2380" s="17" t="str">
        <f>Sheet1!H2382</f>
        <v>3448050754</v>
      </c>
      <c r="B2380" s="17" t="str">
        <f>Sheet1!G2382</f>
        <v>30-000141</v>
      </c>
      <c r="C2380" s="17" t="str">
        <f>Sheet1!I2382</f>
        <v>1103461002700</v>
      </c>
    </row>
    <row r="2381">
      <c r="A2381" s="17" t="str">
        <f>Sheet1!H2383</f>
        <v>3448050754</v>
      </c>
      <c r="B2381" s="17" t="str">
        <f>Sheet1!G2383</f>
        <v>30-000141</v>
      </c>
      <c r="C2381" s="17" t="str">
        <f>Sheet1!I2383</f>
        <v>1103461002700</v>
      </c>
    </row>
    <row r="2382">
      <c r="A2382" s="17" t="str">
        <f>Sheet1!H2384</f>
        <v>3448050754</v>
      </c>
      <c r="B2382" s="17" t="str">
        <f>Sheet1!G2384</f>
        <v>30-000141</v>
      </c>
      <c r="C2382" s="17" t="str">
        <f>Sheet1!I2384</f>
        <v>1103461002700</v>
      </c>
    </row>
    <row r="2383">
      <c r="A2383" s="17" t="str">
        <f>Sheet1!H2385</f>
        <v>3448050754</v>
      </c>
      <c r="B2383" s="17" t="str">
        <f>Sheet1!G2385</f>
        <v>30-000141</v>
      </c>
      <c r="C2383" s="17" t="str">
        <f>Sheet1!I2385</f>
        <v>1103461002700</v>
      </c>
    </row>
    <row r="2384">
      <c r="A2384" s="17" t="str">
        <f>Sheet1!H2386</f>
        <v>3448050754</v>
      </c>
      <c r="B2384" s="17" t="str">
        <f>Sheet1!G2386</f>
        <v>30-000141</v>
      </c>
      <c r="C2384" s="17" t="str">
        <f>Sheet1!I2386</f>
        <v>1103461002700</v>
      </c>
    </row>
    <row r="2385">
      <c r="A2385" s="17" t="str">
        <f>Sheet1!H2387</f>
        <v>3015109863</v>
      </c>
      <c r="B2385" s="17" t="str">
        <f>Sheet1!G2387</f>
        <v>30-000140</v>
      </c>
      <c r="C2385" s="17" t="str">
        <f>Sheet1!I2387</f>
        <v>1163025060296</v>
      </c>
    </row>
    <row r="2386">
      <c r="A2386" s="17" t="str">
        <f>Sheet1!H2388</f>
        <v>3015109863</v>
      </c>
      <c r="B2386" s="17" t="str">
        <f>Sheet1!G2388</f>
        <v>30-000140</v>
      </c>
      <c r="C2386" s="17" t="str">
        <f>Sheet1!I2388</f>
        <v>1163025060296</v>
      </c>
    </row>
    <row r="2387">
      <c r="A2387" s="17" t="str">
        <f>Sheet1!H2389</f>
        <v>3015109863</v>
      </c>
      <c r="B2387" s="17" t="str">
        <f>Sheet1!G2389</f>
        <v>30-000140</v>
      </c>
      <c r="C2387" s="17" t="str">
        <f>Sheet1!I2389</f>
        <v>1163025060296</v>
      </c>
    </row>
    <row r="2388">
      <c r="A2388" s="17" t="str">
        <f>Sheet1!H2390</f>
        <v/>
      </c>
      <c r="B2388" s="17" t="str">
        <f>Sheet1!G2390</f>
        <v/>
      </c>
      <c r="C2388" s="17" t="str">
        <f>Sheet1!I2390</f>
        <v/>
      </c>
    </row>
    <row r="2389">
      <c r="A2389" s="17" t="str">
        <f>Sheet1!H2391</f>
        <v>3024000460</v>
      </c>
      <c r="B2389" s="17" t="str">
        <f>Sheet1!G2391</f>
        <v>30-000139</v>
      </c>
      <c r="C2389" s="17" t="str">
        <f>Sheet1!I2391</f>
        <v>1103016002264</v>
      </c>
    </row>
    <row r="2390">
      <c r="A2390" s="17" t="str">
        <f>Sheet1!H2392</f>
        <v>3003003020</v>
      </c>
      <c r="B2390" s="17" t="str">
        <f>Sheet1!G2392</f>
        <v>30-000138</v>
      </c>
      <c r="C2390" s="17" t="str">
        <f>Sheet1!I2392</f>
        <v>1023001738583</v>
      </c>
    </row>
    <row r="2391">
      <c r="A2391" s="17" t="str">
        <f>Sheet1!H2393</f>
        <v>3016042410</v>
      </c>
      <c r="B2391" s="17" t="str">
        <f>Sheet1!G2393</f>
        <v>30-000137</v>
      </c>
      <c r="C2391" s="17" t="str">
        <f>Sheet1!I2393</f>
        <v>1043001301848</v>
      </c>
    </row>
    <row r="2392">
      <c r="A2392" s="17" t="str">
        <f>Sheet1!H2394</f>
        <v>301606619536</v>
      </c>
      <c r="B2392" s="17" t="str">
        <f>Sheet1!G2394</f>
        <v>30-000136</v>
      </c>
      <c r="C2392" s="17" t="str">
        <f>Sheet1!I2394</f>
        <v>304301616100010</v>
      </c>
    </row>
    <row r="2393">
      <c r="A2393" s="17" t="str">
        <f>Sheet1!H2395</f>
        <v>301606619536</v>
      </c>
      <c r="B2393" s="17" t="str">
        <f>Sheet1!G2395</f>
        <v>30-000136</v>
      </c>
      <c r="C2393" s="17" t="str">
        <f>Sheet1!I2395</f>
        <v>304301616100010</v>
      </c>
    </row>
    <row r="2394">
      <c r="A2394" s="17" t="str">
        <f>Sheet1!H2396</f>
        <v>301606619536</v>
      </c>
      <c r="B2394" s="17" t="str">
        <f>Sheet1!G2396</f>
        <v>30-000136</v>
      </c>
      <c r="C2394" s="17" t="str">
        <f>Sheet1!I2396</f>
        <v>304301616100010</v>
      </c>
    </row>
    <row r="2395">
      <c r="A2395" s="17" t="str">
        <f>Sheet1!H2397</f>
        <v>300100241696</v>
      </c>
      <c r="B2395" s="17" t="str">
        <f>Sheet1!G2397</f>
        <v>30-000783</v>
      </c>
      <c r="C2395" s="17" t="str">
        <f>Sheet1!I2397</f>
        <v>304300109000011</v>
      </c>
    </row>
    <row r="2396">
      <c r="A2396" s="17" t="str">
        <f>Sheet1!H2398</f>
        <v>300100241696</v>
      </c>
      <c r="B2396" s="17" t="str">
        <f>Sheet1!G2398</f>
        <v>30-000783</v>
      </c>
      <c r="C2396" s="17" t="str">
        <f>Sheet1!I2398</f>
        <v>304300109000011</v>
      </c>
    </row>
    <row r="2397">
      <c r="A2397" s="17" t="str">
        <f>Sheet1!H2399</f>
        <v>3016020520</v>
      </c>
      <c r="B2397" s="17" t="str">
        <f>Sheet1!G2399</f>
        <v>30-000135</v>
      </c>
      <c r="C2397" s="17" t="str">
        <f>Sheet1!I2399</f>
        <v>1023000839289</v>
      </c>
    </row>
    <row r="2398">
      <c r="A2398" s="17" t="str">
        <f>Sheet1!H2400</f>
        <v>3016020520</v>
      </c>
      <c r="B2398" s="17" t="str">
        <f>Sheet1!G2400</f>
        <v>30-000135</v>
      </c>
      <c r="C2398" s="17" t="str">
        <f>Sheet1!I2400</f>
        <v>1023000839289</v>
      </c>
    </row>
    <row r="2399">
      <c r="A2399" s="17" t="str">
        <f>Sheet1!H2401</f>
        <v>3015016859</v>
      </c>
      <c r="B2399" s="17" t="str">
        <f>Sheet1!G2401</f>
        <v>30-000134</v>
      </c>
      <c r="C2399" s="17" t="str">
        <f>Sheet1!I2401</f>
        <v>1023000859474</v>
      </c>
    </row>
    <row r="2400">
      <c r="A2400" s="17" t="str">
        <f>Sheet1!H2402</f>
        <v>3005002624</v>
      </c>
      <c r="B2400" s="17" t="str">
        <f>Sheet1!G2402</f>
        <v>30-000133</v>
      </c>
      <c r="C2400" s="17" t="str">
        <f>Sheet1!I2402</f>
        <v>1023000841379</v>
      </c>
    </row>
    <row r="2401">
      <c r="A2401" s="17" t="str">
        <f>Sheet1!H2403</f>
        <v>3005002624</v>
      </c>
      <c r="B2401" s="17" t="str">
        <f>Sheet1!G2403</f>
        <v>30-000133</v>
      </c>
      <c r="C2401" s="17" t="str">
        <f>Sheet1!I2403</f>
        <v>1023000841379</v>
      </c>
    </row>
    <row r="2402">
      <c r="A2402" s="17" t="str">
        <f>Sheet1!H2404</f>
        <v>3005002624</v>
      </c>
      <c r="B2402" s="17" t="str">
        <f>Sheet1!G2404</f>
        <v>30-000133</v>
      </c>
      <c r="C2402" s="17" t="str">
        <f>Sheet1!I2404</f>
        <v>1023000841379</v>
      </c>
    </row>
    <row r="2403">
      <c r="A2403" s="17" t="str">
        <f>Sheet1!H2405</f>
        <v>3007006416</v>
      </c>
      <c r="B2403" s="17" t="str">
        <f>Sheet1!G2405</f>
        <v>30-000131</v>
      </c>
      <c r="C2403" s="17" t="str">
        <f>Sheet1!I2405</f>
        <v>1023001940202</v>
      </c>
    </row>
    <row r="2404">
      <c r="A2404" s="17" t="str">
        <f>Sheet1!H2406</f>
        <v>3005002409</v>
      </c>
      <c r="B2404" s="17" t="str">
        <f>Sheet1!G2406</f>
        <v>30-000130</v>
      </c>
      <c r="C2404" s="17" t="str">
        <f>Sheet1!I2406</f>
        <v>1023000841841</v>
      </c>
    </row>
    <row r="2405">
      <c r="A2405" s="17" t="str">
        <f>Sheet1!H2407</f>
        <v>301604926002</v>
      </c>
      <c r="B2405" s="17" t="str">
        <f>Sheet1!G2407</f>
        <v>30-000129</v>
      </c>
      <c r="C2405" s="17" t="str">
        <f>Sheet1!I2407</f>
        <v>315302500025370</v>
      </c>
    </row>
    <row r="2406">
      <c r="A2406" s="17" t="str">
        <f>Sheet1!H2408</f>
        <v>301604926002</v>
      </c>
      <c r="B2406" s="17" t="str">
        <f>Sheet1!G2408</f>
        <v>30-000129</v>
      </c>
      <c r="C2406" s="17" t="str">
        <f>Sheet1!I2408</f>
        <v>315302500025370</v>
      </c>
    </row>
    <row r="2407">
      <c r="A2407" s="17" t="str">
        <f>Sheet1!H2409</f>
        <v>301604926002</v>
      </c>
      <c r="B2407" s="17" t="str">
        <f>Sheet1!G2409</f>
        <v>30-000129</v>
      </c>
      <c r="C2407" s="17" t="str">
        <f>Sheet1!I2409</f>
        <v>315302500025370</v>
      </c>
    </row>
    <row r="2408">
      <c r="A2408" s="17" t="str">
        <f>Sheet1!H2410</f>
        <v>3005002543</v>
      </c>
      <c r="B2408" s="17" t="str">
        <f>Sheet1!G2410</f>
        <v>30-000128</v>
      </c>
      <c r="C2408" s="17" t="str">
        <f>Sheet1!I2410</f>
        <v>1023000841874</v>
      </c>
    </row>
    <row r="2409">
      <c r="A2409" s="17" t="str">
        <f>Sheet1!H2411</f>
        <v>301803822819</v>
      </c>
      <c r="B2409" s="17" t="str">
        <f>Sheet1!G2411</f>
        <v>30-000127</v>
      </c>
      <c r="C2409" s="17" t="str">
        <f>Sheet1!I2411</f>
        <v>306302329900018</v>
      </c>
    </row>
    <row r="2410">
      <c r="A2410" s="17" t="str">
        <f>Sheet1!H2412</f>
        <v>3009006411</v>
      </c>
      <c r="B2410" s="17" t="str">
        <f>Sheet1!G2412</f>
        <v>30-000126</v>
      </c>
      <c r="C2410" s="17" t="str">
        <f>Sheet1!I2412</f>
        <v>1023000837793</v>
      </c>
    </row>
    <row r="2411">
      <c r="A2411" s="17" t="str">
        <f>Sheet1!H2413</f>
        <v>3009006411</v>
      </c>
      <c r="B2411" s="17" t="str">
        <f>Sheet1!G2413</f>
        <v>30-000126</v>
      </c>
      <c r="C2411" s="17" t="str">
        <f>Sheet1!I2413</f>
        <v>1023000837793</v>
      </c>
    </row>
    <row r="2412">
      <c r="A2412" s="17" t="str">
        <f>Sheet1!H2414</f>
        <v>3017003414</v>
      </c>
      <c r="B2412" s="17" t="str">
        <f>Sheet1!G2414</f>
        <v>30-000125</v>
      </c>
      <c r="C2412" s="17" t="str">
        <f>Sheet1!I2414</f>
        <v>1033001700159</v>
      </c>
    </row>
    <row r="2413">
      <c r="A2413" s="17" t="str">
        <f>Sheet1!H2415</f>
        <v>3017003414</v>
      </c>
      <c r="B2413" s="17" t="str">
        <f>Sheet1!G2415</f>
        <v>30-000125</v>
      </c>
      <c r="C2413" s="17" t="str">
        <f>Sheet1!I2415</f>
        <v>1033001700159</v>
      </c>
    </row>
    <row r="2414">
      <c r="A2414" s="17" t="str">
        <f>Sheet1!H2416</f>
        <v>3017003414</v>
      </c>
      <c r="B2414" s="17" t="str">
        <f>Sheet1!G2416</f>
        <v>30-000125</v>
      </c>
      <c r="C2414" s="17" t="str">
        <f>Sheet1!I2416</f>
        <v>1033001700159</v>
      </c>
    </row>
    <row r="2415">
      <c r="A2415" s="17" t="str">
        <f>Sheet1!H2417</f>
        <v>3017003414</v>
      </c>
      <c r="B2415" s="17" t="str">
        <f>Sheet1!G2417</f>
        <v>30-000125</v>
      </c>
      <c r="C2415" s="17" t="str">
        <f>Sheet1!I2417</f>
        <v>1033001700159</v>
      </c>
    </row>
    <row r="2416">
      <c r="A2416" s="17" t="str">
        <f>Sheet1!H2418</f>
        <v>3017003414</v>
      </c>
      <c r="B2416" s="17" t="str">
        <f>Sheet1!G2418</f>
        <v>30-000125</v>
      </c>
      <c r="C2416" s="17" t="str">
        <f>Sheet1!I2418</f>
        <v>1033001700159</v>
      </c>
    </row>
    <row r="2417">
      <c r="A2417" s="17" t="str">
        <f>Sheet1!H2419</f>
        <v>3017003414</v>
      </c>
      <c r="B2417" s="17" t="str">
        <f>Sheet1!G2419</f>
        <v>30-000125</v>
      </c>
      <c r="C2417" s="17" t="str">
        <f>Sheet1!I2419</f>
        <v>1033001700159</v>
      </c>
    </row>
    <row r="2418">
      <c r="A2418" s="17" t="str">
        <f>Sheet1!H2420</f>
        <v>3017003414</v>
      </c>
      <c r="B2418" s="17" t="str">
        <f>Sheet1!G2420</f>
        <v>30-000125</v>
      </c>
      <c r="C2418" s="17" t="str">
        <f>Sheet1!I2420</f>
        <v>1033001700159</v>
      </c>
    </row>
    <row r="2419">
      <c r="A2419" s="17" t="str">
        <f>Sheet1!H2421</f>
        <v>3017003414</v>
      </c>
      <c r="B2419" s="17" t="str">
        <f>Sheet1!G2421</f>
        <v>30-000125</v>
      </c>
      <c r="C2419" s="17" t="str">
        <f>Sheet1!I2421</f>
        <v>1033001700159</v>
      </c>
    </row>
    <row r="2420">
      <c r="A2420" s="17" t="str">
        <f>Sheet1!H2422</f>
        <v>3005002600</v>
      </c>
      <c r="B2420" s="17" t="str">
        <f>Sheet1!G2422</f>
        <v>30-000124</v>
      </c>
      <c r="C2420" s="17" t="str">
        <f>Sheet1!I2422</f>
        <v>1023000841380</v>
      </c>
    </row>
    <row r="2421">
      <c r="A2421" s="17" t="str">
        <f>Sheet1!H2423</f>
        <v>301702632392</v>
      </c>
      <c r="B2421" s="17" t="str">
        <f>Sheet1!G2423</f>
        <v>30-000123</v>
      </c>
      <c r="C2421" s="17" t="str">
        <f>Sheet1!I2423</f>
        <v>304301715500067</v>
      </c>
    </row>
    <row r="2422">
      <c r="A2422" s="17" t="str">
        <f>Sheet1!H2424</f>
        <v>301702632392</v>
      </c>
      <c r="B2422" s="17" t="str">
        <f>Sheet1!G2424</f>
        <v>30-000123</v>
      </c>
      <c r="C2422" s="17" t="str">
        <f>Sheet1!I2424</f>
        <v>304301715500067</v>
      </c>
    </row>
    <row r="2423">
      <c r="A2423" s="17" t="str">
        <f>Sheet1!H2425</f>
        <v>301702632392</v>
      </c>
      <c r="B2423" s="17" t="str">
        <f>Sheet1!G2425</f>
        <v>30-000123</v>
      </c>
      <c r="C2423" s="17" t="str">
        <f>Sheet1!I2425</f>
        <v>304301715500067</v>
      </c>
    </row>
    <row r="2424">
      <c r="A2424" s="17" t="str">
        <f>Sheet1!H2426</f>
        <v>301702632392</v>
      </c>
      <c r="B2424" s="17" t="str">
        <f>Sheet1!G2426</f>
        <v>30-000123</v>
      </c>
      <c r="C2424" s="17" t="str">
        <f>Sheet1!I2426</f>
        <v>304301715500067</v>
      </c>
    </row>
    <row r="2425">
      <c r="A2425" s="17" t="str">
        <f>Sheet1!H2427</f>
        <v>301702632392</v>
      </c>
      <c r="B2425" s="17" t="str">
        <f>Sheet1!G2427</f>
        <v>30-000123</v>
      </c>
      <c r="C2425" s="17" t="str">
        <f>Sheet1!I2427</f>
        <v>304301715500067</v>
      </c>
    </row>
    <row r="2426">
      <c r="A2426" s="17" t="str">
        <f>Sheet1!H2428</f>
        <v>301702632392</v>
      </c>
      <c r="B2426" s="17" t="str">
        <f>Sheet1!G2428</f>
        <v>30-000123</v>
      </c>
      <c r="C2426" s="17" t="str">
        <f>Sheet1!I2428</f>
        <v>304301715500067</v>
      </c>
    </row>
    <row r="2427">
      <c r="A2427" s="17" t="str">
        <f>Sheet1!H2429</f>
        <v>301702632392</v>
      </c>
      <c r="B2427" s="17" t="str">
        <f>Sheet1!G2429</f>
        <v>30-000123</v>
      </c>
      <c r="C2427" s="17" t="str">
        <f>Sheet1!I2429</f>
        <v>304301715500067</v>
      </c>
    </row>
    <row r="2428">
      <c r="A2428" s="17" t="str">
        <f>Sheet1!H2430</f>
        <v>300401716505</v>
      </c>
      <c r="B2428" s="17" t="str">
        <f>Sheet1!G2430</f>
        <v>30-000244</v>
      </c>
      <c r="C2428" s="17" t="str">
        <f>Sheet1!I2430</f>
        <v>305302133600025</v>
      </c>
    </row>
    <row r="2429">
      <c r="A2429" s="17" t="str">
        <f>Sheet1!H2431</f>
        <v>3007006342</v>
      </c>
      <c r="B2429" s="17" t="str">
        <f>Sheet1!G2431</f>
        <v>30-000121</v>
      </c>
      <c r="C2429" s="17" t="str">
        <f>Sheet1!I2431</f>
        <v>1023001939707</v>
      </c>
    </row>
    <row r="2430">
      <c r="A2430" s="17" t="str">
        <f>Sheet1!H2432</f>
        <v>3007006342</v>
      </c>
      <c r="B2430" s="17" t="str">
        <f>Sheet1!G2432</f>
        <v>30-000121</v>
      </c>
      <c r="C2430" s="17" t="str">
        <f>Sheet1!I2432</f>
        <v>1023001939707</v>
      </c>
    </row>
    <row r="2431">
      <c r="A2431" s="17" t="str">
        <f>Sheet1!H2433</f>
        <v>3009010739</v>
      </c>
      <c r="B2431" s="17" t="str">
        <f>Sheet1!G2433</f>
        <v>30-000120</v>
      </c>
      <c r="C2431" s="17" t="str">
        <f>Sheet1!I2433</f>
        <v>1023000821183</v>
      </c>
    </row>
    <row r="2432">
      <c r="A2432" s="17" t="str">
        <f>Sheet1!H2434</f>
        <v>3005002568</v>
      </c>
      <c r="B2432" s="17" t="str">
        <f>Sheet1!G2434</f>
        <v>30-000119</v>
      </c>
      <c r="C2432" s="17" t="str">
        <f>Sheet1!I2434</f>
        <v>1023000845812</v>
      </c>
    </row>
    <row r="2433">
      <c r="A2433" s="17" t="str">
        <f>Sheet1!H2435</f>
        <v>300302383608</v>
      </c>
      <c r="B2433" s="17" t="str">
        <f>Sheet1!G2435</f>
        <v>30-000724</v>
      </c>
      <c r="C2433" s="17" t="str">
        <f>Sheet1!I2435</f>
        <v>317302500039590</v>
      </c>
    </row>
    <row r="2434">
      <c r="A2434" s="17" t="str">
        <f>Sheet1!H2436</f>
        <v>301500634326</v>
      </c>
      <c r="B2434" s="17" t="str">
        <f>Sheet1!G2436</f>
        <v>30-000309</v>
      </c>
      <c r="C2434" s="17" t="str">
        <f>Sheet1!I2436</f>
        <v>304301532800051</v>
      </c>
    </row>
    <row r="2435">
      <c r="A2435" s="17" t="str">
        <f>Sheet1!H2437</f>
        <v>301600720593</v>
      </c>
      <c r="B2435" s="17" t="str">
        <f>Sheet1!G2437</f>
        <v>30-000246</v>
      </c>
      <c r="C2435" s="17" t="str">
        <f>Sheet1!I2437</f>
        <v>304301613900031</v>
      </c>
    </row>
    <row r="2436">
      <c r="A2436" s="17" t="str">
        <f>Sheet1!H2438</f>
        <v>301500387405</v>
      </c>
      <c r="B2436" s="17" t="str">
        <f>Sheet1!G2438</f>
        <v>30-000004</v>
      </c>
      <c r="C2436" s="17" t="str">
        <f>Sheet1!I2438</f>
        <v>304301513800031</v>
      </c>
    </row>
    <row r="2437">
      <c r="A2437" s="17" t="str">
        <f>Sheet1!H2439</f>
        <v>300400001335</v>
      </c>
      <c r="B2437" s="17" t="str">
        <f>Sheet1!G2439</f>
        <v>30-000478</v>
      </c>
      <c r="C2437" s="17" t="str">
        <f>Sheet1!I2439</f>
        <v>304302119400091</v>
      </c>
    </row>
    <row r="2438">
      <c r="A2438" s="17" t="str">
        <f>Sheet1!H2440</f>
        <v>301608961449</v>
      </c>
      <c r="B2438" s="17" t="str">
        <f>Sheet1!G2440</f>
        <v>30-000167</v>
      </c>
      <c r="C2438" s="17" t="str">
        <f>Sheet1!I2440</f>
        <v>304301620800364</v>
      </c>
    </row>
    <row r="2439">
      <c r="A2439" s="17" t="str">
        <f>Sheet1!H2441</f>
        <v>301700701883</v>
      </c>
      <c r="B2439" s="17" t="str">
        <f>Sheet1!G2441</f>
        <v>30-000240</v>
      </c>
      <c r="C2439" s="17" t="str">
        <f>Sheet1!I2441</f>
        <v>304301730100074</v>
      </c>
    </row>
    <row r="2440">
      <c r="A2440" s="17" t="str">
        <f>Sheet1!H2442</f>
        <v/>
      </c>
      <c r="B2440" s="17" t="str">
        <f>Sheet1!G2442</f>
        <v/>
      </c>
      <c r="C2440" s="17" t="str">
        <f>Sheet1!I2442</f>
        <v/>
      </c>
    </row>
    <row r="2441">
      <c r="A2441" s="17" t="str">
        <f>Sheet1!H2443</f>
        <v>301700672738</v>
      </c>
      <c r="B2441" s="17" t="str">
        <f>Sheet1!G2443</f>
        <v>30-000515</v>
      </c>
      <c r="C2441" s="17" t="str">
        <f>Sheet1!I2443</f>
        <v>304301728000173</v>
      </c>
    </row>
    <row r="2442">
      <c r="A2442" s="17" t="str">
        <f>Sheet1!H2444</f>
        <v>301506470508</v>
      </c>
      <c r="B2442" s="17" t="str">
        <f>Sheet1!G2444</f>
        <v>30-000002</v>
      </c>
      <c r="C2442" s="17" t="str">
        <f>Sheet1!I2444</f>
        <v>305301520000014</v>
      </c>
    </row>
    <row r="2443">
      <c r="A2443" s="17" t="str">
        <f>Sheet1!H2445</f>
        <v>301500805589</v>
      </c>
      <c r="B2443" s="17" t="str">
        <f>Sheet1!G2445</f>
        <v>30-000075</v>
      </c>
      <c r="C2443" s="17" t="str">
        <f>Sheet1!I2445</f>
        <v>304301528100020</v>
      </c>
    </row>
    <row r="2444">
      <c r="A2444" s="17" t="str">
        <f>Sheet1!H2446</f>
        <v>301503934624</v>
      </c>
      <c r="B2444" s="17" t="str">
        <f>Sheet1!G2446</f>
        <v>30-000025</v>
      </c>
      <c r="C2444" s="17" t="str">
        <f>Sheet1!I2446</f>
        <v>313302523500051</v>
      </c>
    </row>
    <row r="2445">
      <c r="A2445" s="17" t="str">
        <f>Sheet1!H2447</f>
        <v>301503934624</v>
      </c>
      <c r="B2445" s="17" t="str">
        <f>Sheet1!G2447</f>
        <v>30-000025</v>
      </c>
      <c r="C2445" s="17" t="str">
        <f>Sheet1!I2447</f>
        <v>313302523500051</v>
      </c>
    </row>
    <row r="2446">
      <c r="A2446" s="17" t="str">
        <f>Sheet1!H2448</f>
        <v>301002773800</v>
      </c>
      <c r="B2446" s="17" t="str">
        <f>Sheet1!G2448</f>
        <v>30-000018</v>
      </c>
      <c r="C2446" s="17" t="str">
        <f>Sheet1!I2448</f>
        <v>308302202300032</v>
      </c>
    </row>
    <row r="2447">
      <c r="A2447" s="17" t="str">
        <f>Sheet1!H2449</f>
        <v>301600928802</v>
      </c>
      <c r="B2447" s="17" t="str">
        <f>Sheet1!G2449</f>
        <v>30-000079</v>
      </c>
      <c r="C2447" s="17" t="str">
        <f>Sheet1!I2449</f>
        <v>304301604000129</v>
      </c>
    </row>
    <row r="2448">
      <c r="A2448" s="17" t="str">
        <f>Sheet1!H2450</f>
        <v>301600928802</v>
      </c>
      <c r="B2448" s="17" t="str">
        <f>Sheet1!G2450</f>
        <v>30-000079</v>
      </c>
      <c r="C2448" s="17" t="str">
        <f>Sheet1!I2450</f>
        <v>304301604000129</v>
      </c>
    </row>
    <row r="2449">
      <c r="A2449" s="17" t="str">
        <f>Sheet1!H2451</f>
        <v>301500587468</v>
      </c>
      <c r="B2449" s="17" t="str">
        <f>Sheet1!G2451</f>
        <v>30-000172</v>
      </c>
      <c r="C2449" s="17" t="str">
        <f>Sheet1!I2451</f>
        <v>304301518100104</v>
      </c>
    </row>
    <row r="2450">
      <c r="A2450" s="17" t="str">
        <f>Sheet1!H2452</f>
        <v>300900082011</v>
      </c>
      <c r="B2450" s="17" t="str">
        <f>Sheet1!G2452</f>
        <v>30-000596</v>
      </c>
      <c r="C2450" s="17" t="str">
        <f>Sheet1!I2452</f>
        <v>304301930300011</v>
      </c>
    </row>
    <row r="2451">
      <c r="A2451" s="17" t="str">
        <f>Sheet1!H2453</f>
        <v>301806550024</v>
      </c>
      <c r="B2451" s="17" t="str">
        <f>Sheet1!G2453</f>
        <v>30-000589</v>
      </c>
      <c r="C2451" s="17" t="str">
        <f>Sheet1!I2453</f>
        <v>304301806200091</v>
      </c>
    </row>
    <row r="2452">
      <c r="A2452" s="17" t="str">
        <f>Sheet1!H2454</f>
        <v>301725239808</v>
      </c>
      <c r="B2452" s="17" t="str">
        <f>Sheet1!G2454</f>
        <v>30-000065</v>
      </c>
      <c r="C2452" s="17" t="str">
        <f>Sheet1!I2454</f>
        <v>306301704500048</v>
      </c>
    </row>
    <row r="2453">
      <c r="A2453" s="17" t="str">
        <f>Sheet1!H2455</f>
        <v>860700098802</v>
      </c>
      <c r="B2453" s="17" t="str">
        <f>Sheet1!G2455</f>
        <v>30-000378</v>
      </c>
      <c r="C2453" s="17" t="str">
        <f>Sheet1!I2455</f>
        <v>304301628800055</v>
      </c>
    </row>
    <row r="2454">
      <c r="A2454" s="17" t="str">
        <f>Sheet1!H2456</f>
        <v>301807662242</v>
      </c>
      <c r="B2454" s="17" t="str">
        <f>Sheet1!G2456</f>
        <v>30-000012</v>
      </c>
      <c r="C2454" s="17" t="str">
        <f>Sheet1!I2456</f>
        <v>304301805200012</v>
      </c>
    </row>
    <row r="2455">
      <c r="A2455" s="17" t="str">
        <f>Sheet1!H2457</f>
        <v>301302123190</v>
      </c>
      <c r="B2455" s="17" t="str">
        <f>Sheet1!G2457</f>
        <v>30-000106</v>
      </c>
      <c r="C2455" s="17" t="str">
        <f>Sheet1!I2457</f>
        <v>306302204500013</v>
      </c>
    </row>
    <row r="2456">
      <c r="A2456" s="17" t="str">
        <f>Sheet1!H2458</f>
        <v>301302123190</v>
      </c>
      <c r="B2456" s="17" t="str">
        <f>Sheet1!G2458</f>
        <v>30-000106</v>
      </c>
      <c r="C2456" s="17" t="str">
        <f>Sheet1!I2458</f>
        <v>306302204500013</v>
      </c>
    </row>
    <row r="2457">
      <c r="A2457" s="17" t="str">
        <f>Sheet1!H2459</f>
        <v>301302123190</v>
      </c>
      <c r="B2457" s="17" t="str">
        <f>Sheet1!G2459</f>
        <v>30-000106</v>
      </c>
      <c r="C2457" s="17" t="str">
        <f>Sheet1!I2459</f>
        <v>306302204500013</v>
      </c>
    </row>
    <row r="2458">
      <c r="A2458" s="17" t="str">
        <f>Sheet1!H2460</f>
        <v>301302123190</v>
      </c>
      <c r="B2458" s="17" t="str">
        <f>Sheet1!G2460</f>
        <v>30-000106</v>
      </c>
      <c r="C2458" s="17" t="str">
        <f>Sheet1!I2460</f>
        <v>306302204500013</v>
      </c>
    </row>
    <row r="2459">
      <c r="A2459" s="17" t="str">
        <f>Sheet1!H2461</f>
        <v>301302123190</v>
      </c>
      <c r="B2459" s="17" t="str">
        <f>Sheet1!G2461</f>
        <v>30-000106</v>
      </c>
      <c r="C2459" s="17" t="str">
        <f>Sheet1!I2461</f>
        <v>306302204500013</v>
      </c>
    </row>
    <row r="2460">
      <c r="A2460" s="17" t="str">
        <f>Sheet1!H2462</f>
        <v>301302123190</v>
      </c>
      <c r="B2460" s="17" t="str">
        <f>Sheet1!G2462</f>
        <v>30-000106</v>
      </c>
      <c r="C2460" s="17" t="str">
        <f>Sheet1!I2462</f>
        <v>306302204500013</v>
      </c>
    </row>
    <row r="2461">
      <c r="A2461" s="17" t="str">
        <f>Sheet1!H2463</f>
        <v>301302123190</v>
      </c>
      <c r="B2461" s="17" t="str">
        <f>Sheet1!G2463</f>
        <v>30-000106</v>
      </c>
      <c r="C2461" s="17" t="str">
        <f>Sheet1!I2463</f>
        <v>306302204500013</v>
      </c>
    </row>
    <row r="2462">
      <c r="A2462" s="17" t="str">
        <f>Sheet1!H2464</f>
        <v>301302123190</v>
      </c>
      <c r="B2462" s="17" t="str">
        <f>Sheet1!G2464</f>
        <v>30-000106</v>
      </c>
      <c r="C2462" s="17" t="str">
        <f>Sheet1!I2464</f>
        <v>306302204500013</v>
      </c>
    </row>
    <row r="2463">
      <c r="A2463" s="17" t="str">
        <f>Sheet1!H2465</f>
        <v>3005002575</v>
      </c>
      <c r="B2463" s="17" t="str">
        <f>Sheet1!G2465</f>
        <v>30-000037</v>
      </c>
      <c r="C2463" s="17" t="str">
        <f>Sheet1!I2465</f>
        <v>1023000826628</v>
      </c>
    </row>
    <row r="2464">
      <c r="A2464" s="17" t="str">
        <f>Sheet1!H2466</f>
        <v>300403438211</v>
      </c>
      <c r="B2464" s="17" t="str">
        <f>Sheet1!G2466</f>
        <v>30-000105</v>
      </c>
      <c r="C2464" s="17" t="str">
        <f>Sheet1!I2466</f>
        <v>319302500000803</v>
      </c>
    </row>
    <row r="2465">
      <c r="A2465" s="17" t="str">
        <f>Sheet1!H2467</f>
        <v>300801181950</v>
      </c>
      <c r="B2465" s="17" t="str">
        <f>Sheet1!G2467</f>
        <v>30-000104</v>
      </c>
      <c r="C2465" s="17" t="str">
        <f>Sheet1!I2467</f>
        <v>314302302400029</v>
      </c>
    </row>
    <row r="2466">
      <c r="A2466" s="17" t="str">
        <f>Sheet1!H2468</f>
        <v>300801181950</v>
      </c>
      <c r="B2466" s="17" t="str">
        <f>Sheet1!G2468</f>
        <v>30-000104</v>
      </c>
      <c r="C2466" s="17" t="str">
        <f>Sheet1!I2468</f>
        <v>314302302400029</v>
      </c>
    </row>
    <row r="2467">
      <c r="A2467" s="17" t="str">
        <f>Sheet1!H2469</f>
        <v>301702750653</v>
      </c>
      <c r="B2467" s="17" t="str">
        <f>Sheet1!G2469</f>
        <v>30-000102</v>
      </c>
      <c r="C2467" s="17" t="str">
        <f>Sheet1!I2469</f>
        <v>311302530500088</v>
      </c>
    </row>
    <row r="2468">
      <c r="A2468" s="17" t="str">
        <f>Sheet1!H2470</f>
        <v>3005002529</v>
      </c>
      <c r="B2468" s="17" t="str">
        <f>Sheet1!G2470</f>
        <v>30-000100</v>
      </c>
      <c r="C2468" s="17" t="str">
        <f>Sheet1!I2470</f>
        <v>1023000845867</v>
      </c>
    </row>
    <row r="2469">
      <c r="A2469" s="17" t="str">
        <f>Sheet1!H2471</f>
        <v>3005002529</v>
      </c>
      <c r="B2469" s="17" t="str">
        <f>Sheet1!G2471</f>
        <v>30-000100</v>
      </c>
      <c r="C2469" s="17" t="str">
        <f>Sheet1!I2471</f>
        <v>1023000845867</v>
      </c>
    </row>
    <row r="2470">
      <c r="A2470" s="17" t="str">
        <f>Sheet1!H2472</f>
        <v>3005002529</v>
      </c>
      <c r="B2470" s="17" t="str">
        <f>Sheet1!G2472</f>
        <v>30-000100</v>
      </c>
      <c r="C2470" s="17" t="str">
        <f>Sheet1!I2472</f>
        <v>1023000845867</v>
      </c>
    </row>
    <row r="2471">
      <c r="A2471" s="17" t="str">
        <f>Sheet1!H2473</f>
        <v>301601338725</v>
      </c>
      <c r="B2471" s="17" t="str">
        <f>Sheet1!G2473</f>
        <v>30-000099</v>
      </c>
      <c r="C2471" s="17" t="str">
        <f>Sheet1!I2473</f>
        <v>318302500018155</v>
      </c>
    </row>
    <row r="2472">
      <c r="A2472" s="17" t="str">
        <f>Sheet1!H2474</f>
        <v>3005002818</v>
      </c>
      <c r="B2472" s="17" t="str">
        <f>Sheet1!G2474</f>
        <v>30-000098</v>
      </c>
      <c r="C2472" s="17" t="str">
        <f>Sheet1!I2474</f>
        <v>1023000849520</v>
      </c>
    </row>
    <row r="2473">
      <c r="A2473" s="17" t="str">
        <f>Sheet1!H2475</f>
        <v>3005002818</v>
      </c>
      <c r="B2473" s="17" t="str">
        <f>Sheet1!G2475</f>
        <v>30-000098</v>
      </c>
      <c r="C2473" s="17" t="str">
        <f>Sheet1!I2475</f>
        <v>1023000849520</v>
      </c>
    </row>
    <row r="2474">
      <c r="A2474" s="17" t="str">
        <f>Sheet1!H2476</f>
        <v>3007006423</v>
      </c>
      <c r="B2474" s="17" t="str">
        <f>Sheet1!G2476</f>
        <v>30-000096</v>
      </c>
      <c r="C2474" s="17" t="str">
        <f>Sheet1!I2476</f>
        <v>1023001939795</v>
      </c>
    </row>
    <row r="2475">
      <c r="A2475" s="17" t="str">
        <f>Sheet1!H2477</f>
        <v>3002005592</v>
      </c>
      <c r="B2475" s="17" t="str">
        <f>Sheet1!G2477</f>
        <v>30-000095</v>
      </c>
      <c r="C2475" s="17" t="str">
        <f>Sheet1!I2477</f>
        <v>1023001539857</v>
      </c>
    </row>
    <row r="2476">
      <c r="A2476" s="17" t="str">
        <f>Sheet1!H2478</f>
        <v>3002005480</v>
      </c>
      <c r="B2476" s="17" t="str">
        <f>Sheet1!G2478</f>
        <v>30-000094</v>
      </c>
      <c r="C2476" s="17" t="str">
        <f>Sheet1!I2478</f>
        <v>1023001539835</v>
      </c>
    </row>
    <row r="2477">
      <c r="A2477" s="17" t="str">
        <f>Sheet1!H2479</f>
        <v>301604469959</v>
      </c>
      <c r="B2477" s="17" t="str">
        <f>Sheet1!G2479</f>
        <v>30-000017</v>
      </c>
      <c r="C2477" s="17" t="str">
        <f>Sheet1!I2479</f>
        <v>309301628800018</v>
      </c>
    </row>
    <row r="2478">
      <c r="A2478" s="17" t="str">
        <f>Sheet1!H2480</f>
        <v>3002005779</v>
      </c>
      <c r="B2478" s="17" t="str">
        <f>Sheet1!G2480</f>
        <v>30-000093</v>
      </c>
      <c r="C2478" s="17" t="str">
        <f>Sheet1!I2480</f>
        <v>1023001540176</v>
      </c>
    </row>
    <row r="2479">
      <c r="A2479" s="17" t="str">
        <f>Sheet1!H2481</f>
        <v>3024000887</v>
      </c>
      <c r="B2479" s="17" t="str">
        <f>Sheet1!G2481</f>
        <v>30-000092</v>
      </c>
      <c r="C2479" s="17" t="str">
        <f>Sheet1!I2481</f>
        <v>1113024000528</v>
      </c>
    </row>
    <row r="2480">
      <c r="A2480" s="17" t="str">
        <f>Sheet1!H2482</f>
        <v>3008008864</v>
      </c>
      <c r="B2480" s="17" t="str">
        <f>Sheet1!G2482</f>
        <v>30-000091</v>
      </c>
      <c r="C2480" s="17" t="str">
        <f>Sheet1!I2482</f>
        <v>1023000826750</v>
      </c>
    </row>
    <row r="2481">
      <c r="A2481" s="17" t="str">
        <f>Sheet1!H2483</f>
        <v>3008008864</v>
      </c>
      <c r="B2481" s="17" t="str">
        <f>Sheet1!G2483</f>
        <v>30-000091</v>
      </c>
      <c r="C2481" s="17" t="str">
        <f>Sheet1!I2483</f>
        <v>1023000826750</v>
      </c>
    </row>
    <row r="2482">
      <c r="A2482" s="17" t="str">
        <f>Sheet1!H2484</f>
        <v>3008008864</v>
      </c>
      <c r="B2482" s="17" t="str">
        <f>Sheet1!G2484</f>
        <v>30-000091</v>
      </c>
      <c r="C2482" s="17" t="str">
        <f>Sheet1!I2484</f>
        <v>1023000826750</v>
      </c>
    </row>
    <row r="2483">
      <c r="A2483" s="17" t="str">
        <f>Sheet1!H2485</f>
        <v>3002005930</v>
      </c>
      <c r="B2483" s="17" t="str">
        <f>Sheet1!G2485</f>
        <v>30-000089</v>
      </c>
      <c r="C2483" s="17" t="str">
        <f>Sheet1!I2485</f>
        <v>1023001540935</v>
      </c>
    </row>
    <row r="2484">
      <c r="A2484" s="17" t="str">
        <f>Sheet1!H2486</f>
        <v>3002005930</v>
      </c>
      <c r="B2484" s="17" t="str">
        <f>Sheet1!G2486</f>
        <v>30-000089</v>
      </c>
      <c r="C2484" s="17" t="str">
        <f>Sheet1!I2486</f>
        <v>1023001540935</v>
      </c>
    </row>
    <row r="2485">
      <c r="A2485" s="17" t="str">
        <f>Sheet1!H2487</f>
        <v>3002005507</v>
      </c>
      <c r="B2485" s="17" t="str">
        <f>Sheet1!G2487</f>
        <v>30-000088</v>
      </c>
      <c r="C2485" s="17" t="str">
        <f>Sheet1!I2487</f>
        <v>1023001540055</v>
      </c>
    </row>
    <row r="2486">
      <c r="A2486" s="17" t="str">
        <f>Sheet1!H2488</f>
        <v>3002005507</v>
      </c>
      <c r="B2486" s="17" t="str">
        <f>Sheet1!G2488</f>
        <v>30-000088</v>
      </c>
      <c r="C2486" s="17" t="str">
        <f>Sheet1!I2488</f>
        <v>1023001540055</v>
      </c>
    </row>
    <row r="2487">
      <c r="A2487" s="17" t="str">
        <f>Sheet1!H2489</f>
        <v>3002005472</v>
      </c>
      <c r="B2487" s="17" t="str">
        <f>Sheet1!G2489</f>
        <v>30-000087</v>
      </c>
      <c r="C2487" s="17" t="str">
        <f>Sheet1!I2489</f>
        <v>1023001539109</v>
      </c>
    </row>
    <row r="2488">
      <c r="A2488" s="17" t="str">
        <f>Sheet1!H2490</f>
        <v>3002005472</v>
      </c>
      <c r="B2488" s="17" t="str">
        <f>Sheet1!G2490</f>
        <v>30-000087</v>
      </c>
      <c r="C2488" s="17" t="str">
        <f>Sheet1!I2490</f>
        <v>1023001539109</v>
      </c>
    </row>
    <row r="2489">
      <c r="A2489" s="17" t="str">
        <f>Sheet1!H2491</f>
        <v>3002004334</v>
      </c>
      <c r="B2489" s="17" t="str">
        <f>Sheet1!G2491</f>
        <v>30-000086</v>
      </c>
      <c r="C2489" s="17" t="str">
        <f>Sheet1!I2491</f>
        <v>1023001540781</v>
      </c>
    </row>
    <row r="2490">
      <c r="A2490" s="17" t="str">
        <f>Sheet1!H2492</f>
        <v>3002004334</v>
      </c>
      <c r="B2490" s="17" t="str">
        <f>Sheet1!G2492</f>
        <v>30-000086</v>
      </c>
      <c r="C2490" s="17" t="str">
        <f>Sheet1!I2492</f>
        <v>1023001540781</v>
      </c>
    </row>
    <row r="2491">
      <c r="A2491" s="17" t="str">
        <f>Sheet1!H2493</f>
        <v>3002004334</v>
      </c>
      <c r="B2491" s="17" t="str">
        <f>Sheet1!G2493</f>
        <v>30-000086</v>
      </c>
      <c r="C2491" s="17" t="str">
        <f>Sheet1!I2493</f>
        <v>1023001540781</v>
      </c>
    </row>
    <row r="2492">
      <c r="A2492" s="17" t="str">
        <f>Sheet1!H2494</f>
        <v/>
      </c>
      <c r="B2492" s="17" t="str">
        <f>Sheet1!G2494</f>
        <v/>
      </c>
      <c r="C2492" s="17" t="str">
        <f>Sheet1!I2494</f>
        <v/>
      </c>
    </row>
    <row r="2493">
      <c r="A2493" s="17" t="str">
        <f>Sheet1!H2495</f>
        <v>3002004334</v>
      </c>
      <c r="B2493" s="17" t="str">
        <f>Sheet1!G2495</f>
        <v>30-000086</v>
      </c>
      <c r="C2493" s="17" t="str">
        <f>Sheet1!I2495</f>
        <v>1023001540781</v>
      </c>
    </row>
    <row r="2494">
      <c r="A2494" s="17" t="str">
        <f>Sheet1!H2496</f>
        <v>3025034208</v>
      </c>
      <c r="B2494" s="17" t="str">
        <f>Sheet1!G2496</f>
        <v>30-000085</v>
      </c>
      <c r="C2494" s="17" t="str">
        <f>Sheet1!I2496</f>
        <v>1183025006922</v>
      </c>
    </row>
    <row r="2495">
      <c r="A2495" s="17" t="str">
        <f>Sheet1!H2497</f>
        <v>3025034208</v>
      </c>
      <c r="B2495" s="17" t="str">
        <f>Sheet1!G2497</f>
        <v>30-000085</v>
      </c>
      <c r="C2495" s="17" t="str">
        <f>Sheet1!I2497</f>
        <v>1183025006922</v>
      </c>
    </row>
    <row r="2496">
      <c r="A2496" s="17" t="str">
        <f>Sheet1!H2498</f>
        <v>3002005585</v>
      </c>
      <c r="B2496" s="17" t="str">
        <f>Sheet1!G2498</f>
        <v>30-000084</v>
      </c>
      <c r="C2496" s="17" t="str">
        <f>Sheet1!I2498</f>
        <v>1023001540946</v>
      </c>
    </row>
    <row r="2497">
      <c r="A2497" s="17" t="str">
        <f>Sheet1!H2499</f>
        <v>3018012436</v>
      </c>
      <c r="B2497" s="17" t="str">
        <f>Sheet1!G2499</f>
        <v>30-000083</v>
      </c>
      <c r="C2497" s="17" t="str">
        <f>Sheet1!I2499</f>
        <v>1023000832810</v>
      </c>
    </row>
    <row r="2498">
      <c r="A2498" s="17" t="str">
        <f>Sheet1!H2500</f>
        <v>3017025584</v>
      </c>
      <c r="B2498" s="17" t="str">
        <f>Sheet1!G2500</f>
        <v>30-000082</v>
      </c>
      <c r="C2498" s="17" t="str">
        <f>Sheet1!I2500</f>
        <v>1023000822118</v>
      </c>
    </row>
    <row r="2499">
      <c r="A2499" s="17" t="str">
        <f>Sheet1!H2501</f>
        <v>3015094293</v>
      </c>
      <c r="B2499" s="17" t="str">
        <f>Sheet1!G2501</f>
        <v>30-000081</v>
      </c>
      <c r="C2499" s="17" t="str">
        <f>Sheet1!I2501</f>
        <v>1113015004629</v>
      </c>
    </row>
    <row r="2500">
      <c r="A2500" s="17" t="str">
        <f>Sheet1!H2502</f>
        <v>301702498690</v>
      </c>
      <c r="B2500" s="17" t="str">
        <f>Sheet1!G2502</f>
        <v>30-000607</v>
      </c>
      <c r="C2500" s="17" t="str">
        <f>Sheet1!I2502</f>
        <v>304301705900032</v>
      </c>
    </row>
    <row r="2501">
      <c r="A2501" s="17" t="str">
        <f>Sheet1!H2503</f>
        <v>301500387405</v>
      </c>
      <c r="B2501" s="17" t="str">
        <f>Sheet1!G2503</f>
        <v>30-000004</v>
      </c>
      <c r="C2501" s="17" t="str">
        <f>Sheet1!I2503</f>
        <v>304301513800031</v>
      </c>
    </row>
    <row r="2502">
      <c r="A2502" s="17" t="str">
        <f>Sheet1!H2504</f>
        <v>300804619984</v>
      </c>
      <c r="B2502" s="17" t="str">
        <f>Sheet1!G2504</f>
        <v>30-000080</v>
      </c>
      <c r="C2502" s="17" t="str">
        <f>Sheet1!I2504</f>
        <v>310302415200072</v>
      </c>
    </row>
    <row r="2503">
      <c r="A2503" s="17" t="str">
        <f>Sheet1!H2505</f>
        <v>300804619984</v>
      </c>
      <c r="B2503" s="17" t="str">
        <f>Sheet1!G2505</f>
        <v>30-000080</v>
      </c>
      <c r="C2503" s="17" t="str">
        <f>Sheet1!I2505</f>
        <v>310302415200072</v>
      </c>
    </row>
    <row r="2504">
      <c r="A2504" s="17" t="str">
        <f>Sheet1!H2506</f>
        <v>300804619984</v>
      </c>
      <c r="B2504" s="17" t="str">
        <f>Sheet1!G2506</f>
        <v>30-000080</v>
      </c>
      <c r="C2504" s="17" t="str">
        <f>Sheet1!I2506</f>
        <v>310302415200072</v>
      </c>
    </row>
    <row r="2505">
      <c r="A2505" s="17" t="str">
        <f>Sheet1!H2507</f>
        <v>300804619984</v>
      </c>
      <c r="B2505" s="17" t="str">
        <f>Sheet1!G2507</f>
        <v>30-000080</v>
      </c>
      <c r="C2505" s="17" t="str">
        <f>Sheet1!I2507</f>
        <v>310302415200072</v>
      </c>
    </row>
    <row r="2506">
      <c r="A2506" s="17" t="str">
        <f>Sheet1!H2508</f>
        <v>301700701883</v>
      </c>
      <c r="B2506" s="17" t="str">
        <f>Sheet1!G2508</f>
        <v>30-000240</v>
      </c>
      <c r="C2506" s="17" t="str">
        <f>Sheet1!I2508</f>
        <v>304301730100074</v>
      </c>
    </row>
    <row r="2507">
      <c r="A2507" s="17" t="str">
        <f>Sheet1!H2509</f>
        <v>301500387405</v>
      </c>
      <c r="B2507" s="17" t="str">
        <f>Sheet1!G2509</f>
        <v>30-000004</v>
      </c>
      <c r="C2507" s="17" t="str">
        <f>Sheet1!I2509</f>
        <v>304301513800031</v>
      </c>
    </row>
    <row r="2508">
      <c r="A2508" s="17" t="str">
        <f>Sheet1!H2510</f>
        <v>300804619984</v>
      </c>
      <c r="B2508" s="17" t="str">
        <f>Sheet1!G2510</f>
        <v>30-000080</v>
      </c>
      <c r="C2508" s="17" t="str">
        <f>Sheet1!I2510</f>
        <v>310302415200072</v>
      </c>
    </row>
    <row r="2509">
      <c r="A2509" s="17" t="str">
        <f>Sheet1!H2511</f>
        <v>300804619984</v>
      </c>
      <c r="B2509" s="17" t="str">
        <f>Sheet1!G2511</f>
        <v>30-000080</v>
      </c>
      <c r="C2509" s="17" t="str">
        <f>Sheet1!I2511</f>
        <v>310302415200072</v>
      </c>
    </row>
    <row r="2510">
      <c r="A2510" s="17" t="str">
        <f>Sheet1!H2512</f>
        <v>301504662162</v>
      </c>
      <c r="B2510" s="17" t="str">
        <f>Sheet1!G2512</f>
        <v>30-000434</v>
      </c>
      <c r="C2510" s="17" t="str">
        <f>Sheet1!I2512</f>
        <v>308301506300030</v>
      </c>
    </row>
    <row r="2511">
      <c r="A2511" s="17" t="str">
        <f>Sheet1!H2513</f>
        <v>300804619984</v>
      </c>
      <c r="B2511" s="17" t="str">
        <f>Sheet1!G2513</f>
        <v>30-000080</v>
      </c>
      <c r="C2511" s="17" t="str">
        <f>Sheet1!I2513</f>
        <v>310302415200072</v>
      </c>
    </row>
    <row r="2512">
      <c r="A2512" s="17" t="str">
        <f>Sheet1!H2514</f>
        <v>301600928802</v>
      </c>
      <c r="B2512" s="17" t="str">
        <f>Sheet1!G2514</f>
        <v>30-000079</v>
      </c>
      <c r="C2512" s="17" t="str">
        <f>Sheet1!I2514</f>
        <v>304301604000129</v>
      </c>
    </row>
    <row r="2513">
      <c r="A2513" s="17" t="str">
        <f>Sheet1!H2515</f>
        <v>301600928802</v>
      </c>
      <c r="B2513" s="17" t="str">
        <f>Sheet1!G2515</f>
        <v>30-000079</v>
      </c>
      <c r="C2513" s="17" t="str">
        <f>Sheet1!I2515</f>
        <v>304301604000129</v>
      </c>
    </row>
    <row r="2514">
      <c r="A2514" s="17" t="str">
        <f>Sheet1!H2516</f>
        <v>301600928802</v>
      </c>
      <c r="B2514" s="17" t="str">
        <f>Sheet1!G2516</f>
        <v>30-000079</v>
      </c>
      <c r="C2514" s="17" t="str">
        <f>Sheet1!I2516</f>
        <v>304301604000129</v>
      </c>
    </row>
    <row r="2515">
      <c r="A2515" s="17" t="str">
        <f>Sheet1!H2517</f>
        <v>301600928802</v>
      </c>
      <c r="B2515" s="17" t="str">
        <f>Sheet1!G2517</f>
        <v>30-000079</v>
      </c>
      <c r="C2515" s="17" t="str">
        <f>Sheet1!I2517</f>
        <v>304301604000129</v>
      </c>
    </row>
    <row r="2516">
      <c r="A2516" s="17" t="str">
        <f>Sheet1!H2518</f>
        <v>301600928802</v>
      </c>
      <c r="B2516" s="17" t="str">
        <f>Sheet1!G2518</f>
        <v>30-000079</v>
      </c>
      <c r="C2516" s="17" t="str">
        <f>Sheet1!I2518</f>
        <v>304301604000129</v>
      </c>
    </row>
    <row r="2517">
      <c r="A2517" s="17" t="str">
        <f>Sheet1!H2519</f>
        <v>301600928802</v>
      </c>
      <c r="B2517" s="17" t="str">
        <f>Sheet1!G2519</f>
        <v>30-000079</v>
      </c>
      <c r="C2517" s="17" t="str">
        <f>Sheet1!I2519</f>
        <v>304301604000129</v>
      </c>
    </row>
    <row r="2518">
      <c r="A2518" s="17" t="str">
        <f>Sheet1!H2520</f>
        <v>301600928802</v>
      </c>
      <c r="B2518" s="17" t="str">
        <f>Sheet1!G2520</f>
        <v>30-000079</v>
      </c>
      <c r="C2518" s="17" t="str">
        <f>Sheet1!I2520</f>
        <v>304301604000129</v>
      </c>
    </row>
    <row r="2519">
      <c r="A2519" s="17" t="str">
        <f>Sheet1!H2521</f>
        <v>301608961449</v>
      </c>
      <c r="B2519" s="17" t="str">
        <f>Sheet1!G2521</f>
        <v>30-000167</v>
      </c>
      <c r="C2519" s="17" t="str">
        <f>Sheet1!I2521</f>
        <v>304301620800364</v>
      </c>
    </row>
    <row r="2520">
      <c r="A2520" s="17" t="str">
        <f>Sheet1!H2522</f>
        <v>301504662162</v>
      </c>
      <c r="B2520" s="17" t="str">
        <f>Sheet1!G2522</f>
        <v>30-000434</v>
      </c>
      <c r="C2520" s="17" t="str">
        <f>Sheet1!I2522</f>
        <v>308301506300030</v>
      </c>
    </row>
    <row r="2521">
      <c r="A2521" s="17" t="str">
        <f>Sheet1!H2523</f>
        <v>301504662162</v>
      </c>
      <c r="B2521" s="17" t="str">
        <f>Sheet1!G2523</f>
        <v>30-000434</v>
      </c>
      <c r="C2521" s="17" t="str">
        <f>Sheet1!I2523</f>
        <v>308301506300030</v>
      </c>
    </row>
    <row r="2522">
      <c r="A2522" s="17" t="str">
        <f>Sheet1!H2524</f>
        <v>301600928802</v>
      </c>
      <c r="B2522" s="17" t="str">
        <f>Sheet1!G2524</f>
        <v>30-000079</v>
      </c>
      <c r="C2522" s="17" t="str">
        <f>Sheet1!I2524</f>
        <v>304301604000129</v>
      </c>
    </row>
    <row r="2523">
      <c r="A2523" s="17" t="str">
        <f>Sheet1!H2525</f>
        <v>301600928802</v>
      </c>
      <c r="B2523" s="17" t="str">
        <f>Sheet1!G2525</f>
        <v>30-000079</v>
      </c>
      <c r="C2523" s="17" t="str">
        <f>Sheet1!I2525</f>
        <v>304301604000129</v>
      </c>
    </row>
    <row r="2524">
      <c r="A2524" s="17" t="str">
        <f>Sheet1!H2526</f>
        <v>301600928802</v>
      </c>
      <c r="B2524" s="17" t="str">
        <f>Sheet1!G2526</f>
        <v>30-000079</v>
      </c>
      <c r="C2524" s="17" t="str">
        <f>Sheet1!I2526</f>
        <v>304301604000129</v>
      </c>
    </row>
    <row r="2525">
      <c r="A2525" s="17" t="str">
        <f>Sheet1!H2527</f>
        <v>301600928802</v>
      </c>
      <c r="B2525" s="17" t="str">
        <f>Sheet1!G2527</f>
        <v>30-000079</v>
      </c>
      <c r="C2525" s="17" t="str">
        <f>Sheet1!I2527</f>
        <v>304301604000129</v>
      </c>
    </row>
    <row r="2526">
      <c r="A2526" s="17" t="str">
        <f>Sheet1!H2528</f>
        <v>300801357931</v>
      </c>
      <c r="B2526" s="17" t="str">
        <f>Sheet1!G2528</f>
        <v>30-000078</v>
      </c>
      <c r="C2526" s="17" t="str">
        <f>Sheet1!I2528</f>
        <v>312302307900050</v>
      </c>
    </row>
    <row r="2527">
      <c r="A2527" s="17" t="str">
        <f>Sheet1!H2529</f>
        <v>300801357931</v>
      </c>
      <c r="B2527" s="17" t="str">
        <f>Sheet1!G2529</f>
        <v>30-000078</v>
      </c>
      <c r="C2527" s="17" t="str">
        <f>Sheet1!I2529</f>
        <v>312302307900050</v>
      </c>
    </row>
    <row r="2528">
      <c r="A2528" s="17" t="str">
        <f>Sheet1!H2530</f>
        <v>301700630390</v>
      </c>
      <c r="B2528" s="17" t="str">
        <f>Sheet1!G2530</f>
        <v>30-000077</v>
      </c>
      <c r="C2528" s="17" t="str">
        <f>Sheet1!I2530</f>
        <v>304301717700068</v>
      </c>
    </row>
    <row r="2529">
      <c r="A2529" s="17" t="str">
        <f>Sheet1!H2531</f>
        <v>301500590809</v>
      </c>
      <c r="B2529" s="17" t="str">
        <f>Sheet1!G2531</f>
        <v>30-000076</v>
      </c>
      <c r="C2529" s="17" t="str">
        <f>Sheet1!I2531</f>
        <v>305301509800181</v>
      </c>
    </row>
    <row r="2530">
      <c r="A2530" s="17" t="str">
        <f>Sheet1!H2532</f>
        <v>301500590809</v>
      </c>
      <c r="B2530" s="17" t="str">
        <f>Sheet1!G2532</f>
        <v>30-000076</v>
      </c>
      <c r="C2530" s="17" t="str">
        <f>Sheet1!I2532</f>
        <v>305301509800181</v>
      </c>
    </row>
    <row r="2531">
      <c r="A2531" s="17" t="str">
        <f>Sheet1!H2533</f>
        <v>301500590809</v>
      </c>
      <c r="B2531" s="17" t="str">
        <f>Sheet1!G2533</f>
        <v>30-000076</v>
      </c>
      <c r="C2531" s="17" t="str">
        <f>Sheet1!I2533</f>
        <v>305301509800181</v>
      </c>
    </row>
    <row r="2532">
      <c r="A2532" s="17" t="str">
        <f>Sheet1!H2534</f>
        <v>301500590809</v>
      </c>
      <c r="B2532" s="17" t="str">
        <f>Sheet1!G2534</f>
        <v>30-000076</v>
      </c>
      <c r="C2532" s="17" t="str">
        <f>Sheet1!I2534</f>
        <v>305301509800181</v>
      </c>
    </row>
    <row r="2533">
      <c r="A2533" s="17" t="str">
        <f>Sheet1!H2535</f>
        <v>301500805589</v>
      </c>
      <c r="B2533" s="17" t="str">
        <f>Sheet1!G2535</f>
        <v>30-000075</v>
      </c>
      <c r="C2533" s="17" t="str">
        <f>Sheet1!I2535</f>
        <v>304301528100020</v>
      </c>
    </row>
    <row r="2534">
      <c r="A2534" s="17" t="str">
        <f>Sheet1!H2536</f>
        <v>301500805589</v>
      </c>
      <c r="B2534" s="17" t="str">
        <f>Sheet1!G2536</f>
        <v>30-000075</v>
      </c>
      <c r="C2534" s="17" t="str">
        <f>Sheet1!I2536</f>
        <v>304301528100020</v>
      </c>
    </row>
    <row r="2535">
      <c r="A2535" s="17" t="str">
        <f>Sheet1!H2537</f>
        <v>301500805589</v>
      </c>
      <c r="B2535" s="17" t="str">
        <f>Sheet1!G2537</f>
        <v>30-000075</v>
      </c>
      <c r="C2535" s="17" t="str">
        <f>Sheet1!I2537</f>
        <v>304301528100020</v>
      </c>
    </row>
    <row r="2536">
      <c r="A2536" s="17" t="str">
        <f>Sheet1!H2538</f>
        <v>301605324829</v>
      </c>
      <c r="B2536" s="17" t="str">
        <f>Sheet1!G2538</f>
        <v>30-000024</v>
      </c>
      <c r="C2536" s="17" t="str">
        <f>Sheet1!I2538</f>
        <v>309301613200052</v>
      </c>
    </row>
    <row r="2537">
      <c r="A2537" s="17" t="str">
        <f>Sheet1!H2539</f>
        <v>301500805589</v>
      </c>
      <c r="B2537" s="17" t="str">
        <f>Sheet1!G2539</f>
        <v>30-000075</v>
      </c>
      <c r="C2537" s="17" t="str">
        <f>Sheet1!I2539</f>
        <v>304301528100020</v>
      </c>
    </row>
    <row r="2538">
      <c r="A2538" s="17" t="str">
        <f>Sheet1!H2540</f>
        <v>301500805589</v>
      </c>
      <c r="B2538" s="17" t="str">
        <f>Sheet1!G2540</f>
        <v>30-000075</v>
      </c>
      <c r="C2538" s="17" t="str">
        <f>Sheet1!I2540</f>
        <v>304301528100020</v>
      </c>
    </row>
    <row r="2539">
      <c r="A2539" s="17" t="str">
        <f>Sheet1!H2541</f>
        <v>301500805589</v>
      </c>
      <c r="B2539" s="17" t="str">
        <f>Sheet1!G2541</f>
        <v>30-000075</v>
      </c>
      <c r="C2539" s="17" t="str">
        <f>Sheet1!I2541</f>
        <v>304301528100020</v>
      </c>
    </row>
    <row r="2540">
      <c r="A2540" s="17" t="str">
        <f>Sheet1!H2542</f>
        <v>301500805589</v>
      </c>
      <c r="B2540" s="17" t="str">
        <f>Sheet1!G2542</f>
        <v>30-000075</v>
      </c>
      <c r="C2540" s="17" t="str">
        <f>Sheet1!I2542</f>
        <v>304301528100020</v>
      </c>
    </row>
    <row r="2541">
      <c r="A2541" s="17" t="str">
        <f>Sheet1!H2543</f>
        <v>301500805589</v>
      </c>
      <c r="B2541" s="17" t="str">
        <f>Sheet1!G2543</f>
        <v>30-000075</v>
      </c>
      <c r="C2541" s="17" t="str">
        <f>Sheet1!I2543</f>
        <v>304301528100020</v>
      </c>
    </row>
    <row r="2542">
      <c r="A2542" s="17" t="str">
        <f>Sheet1!H2544</f>
        <v>301500805589</v>
      </c>
      <c r="B2542" s="17" t="str">
        <f>Sheet1!G2544</f>
        <v>30-000075</v>
      </c>
      <c r="C2542" s="17" t="str">
        <f>Sheet1!I2544</f>
        <v>304301528100020</v>
      </c>
    </row>
    <row r="2543">
      <c r="A2543" s="17" t="str">
        <f>Sheet1!H2545</f>
        <v>301500805589</v>
      </c>
      <c r="B2543" s="17" t="str">
        <f>Sheet1!G2545</f>
        <v>30-000075</v>
      </c>
      <c r="C2543" s="17" t="str">
        <f>Sheet1!I2545</f>
        <v>304301528100020</v>
      </c>
    </row>
    <row r="2544">
      <c r="A2544" s="17" t="str">
        <f>Sheet1!H2546</f>
        <v/>
      </c>
      <c r="B2544" s="17" t="str">
        <f>Sheet1!G2546</f>
        <v/>
      </c>
      <c r="C2544" s="17" t="str">
        <f>Sheet1!I2546</f>
        <v/>
      </c>
    </row>
    <row r="2545">
      <c r="A2545" s="17" t="str">
        <f>Sheet1!H2547</f>
        <v>301500805589</v>
      </c>
      <c r="B2545" s="17" t="str">
        <f>Sheet1!G2547</f>
        <v>30-000075</v>
      </c>
      <c r="C2545" s="17" t="str">
        <f>Sheet1!I2547</f>
        <v>304301528100020</v>
      </c>
    </row>
    <row r="2546">
      <c r="A2546" s="17" t="str">
        <f>Sheet1!H2548</f>
        <v>301500805589</v>
      </c>
      <c r="B2546" s="17" t="str">
        <f>Sheet1!G2548</f>
        <v>30-000075</v>
      </c>
      <c r="C2546" s="17" t="str">
        <f>Sheet1!I2548</f>
        <v>304301528100020</v>
      </c>
    </row>
    <row r="2547">
      <c r="A2547" s="17" t="str">
        <f>Sheet1!H2549</f>
        <v>301500805589</v>
      </c>
      <c r="B2547" s="17" t="str">
        <f>Sheet1!G2549</f>
        <v>30-000075</v>
      </c>
      <c r="C2547" s="17" t="str">
        <f>Sheet1!I2549</f>
        <v>304301528100020</v>
      </c>
    </row>
    <row r="2548">
      <c r="A2548" s="17" t="str">
        <f>Sheet1!H2550</f>
        <v>301500805589</v>
      </c>
      <c r="B2548" s="17" t="str">
        <f>Sheet1!G2550</f>
        <v>30-000075</v>
      </c>
      <c r="C2548" s="17" t="str">
        <f>Sheet1!I2550</f>
        <v>304301528100020</v>
      </c>
    </row>
    <row r="2549">
      <c r="A2549" s="17" t="str">
        <f>Sheet1!H2551</f>
        <v>3017023315</v>
      </c>
      <c r="B2549" s="17" t="str">
        <f>Sheet1!G2551</f>
        <v>30-000074</v>
      </c>
      <c r="C2549" s="17" t="str">
        <f>Sheet1!I2551</f>
        <v>1023000859628</v>
      </c>
    </row>
    <row r="2550">
      <c r="A2550" s="17" t="str">
        <f>Sheet1!H2552</f>
        <v>3017023315</v>
      </c>
      <c r="B2550" s="17" t="str">
        <f>Sheet1!G2552</f>
        <v>30-000074</v>
      </c>
      <c r="C2550" s="17" t="str">
        <f>Sheet1!I2552</f>
        <v>1023000859628</v>
      </c>
    </row>
    <row r="2551">
      <c r="A2551" s="17" t="str">
        <f>Sheet1!H2553</f>
        <v>3017023315</v>
      </c>
      <c r="B2551" s="17" t="str">
        <f>Sheet1!G2553</f>
        <v>30-000074</v>
      </c>
      <c r="C2551" s="17" t="str">
        <f>Sheet1!I2553</f>
        <v>1023000859628</v>
      </c>
    </row>
    <row r="2552">
      <c r="A2552" s="17" t="str">
        <f>Sheet1!H2554</f>
        <v>3017023315</v>
      </c>
      <c r="B2552" s="17" t="str">
        <f>Sheet1!G2554</f>
        <v>30-000074</v>
      </c>
      <c r="C2552" s="17" t="str">
        <f>Sheet1!I2554</f>
        <v>1023000859628</v>
      </c>
    </row>
    <row r="2553">
      <c r="A2553" s="17" t="str">
        <f>Sheet1!H2555</f>
        <v>3017023315</v>
      </c>
      <c r="B2553" s="17" t="str">
        <f>Sheet1!G2555</f>
        <v>30-000074</v>
      </c>
      <c r="C2553" s="17" t="str">
        <f>Sheet1!I2555</f>
        <v>1023000859628</v>
      </c>
    </row>
    <row r="2554">
      <c r="A2554" s="17" t="str">
        <f>Sheet1!H2556</f>
        <v>3017023315</v>
      </c>
      <c r="B2554" s="17" t="str">
        <f>Sheet1!G2556</f>
        <v>30-000074</v>
      </c>
      <c r="C2554" s="17" t="str">
        <f>Sheet1!I2556</f>
        <v>1023000859628</v>
      </c>
    </row>
    <row r="2555">
      <c r="A2555" s="17" t="str">
        <f>Sheet1!H2557</f>
        <v>3017023315</v>
      </c>
      <c r="B2555" s="17" t="str">
        <f>Sheet1!G2557</f>
        <v>30-000074</v>
      </c>
      <c r="C2555" s="17" t="str">
        <f>Sheet1!I2557</f>
        <v>1023000859628</v>
      </c>
    </row>
    <row r="2556">
      <c r="A2556" s="17" t="str">
        <f>Sheet1!H2558</f>
        <v>3017023315</v>
      </c>
      <c r="B2556" s="17" t="str">
        <f>Sheet1!G2558</f>
        <v>30-000074</v>
      </c>
      <c r="C2556" s="17" t="str">
        <f>Sheet1!I2558</f>
        <v>1023000859628</v>
      </c>
    </row>
    <row r="2557">
      <c r="A2557" s="17" t="str">
        <f>Sheet1!H2559</f>
        <v>3017023315</v>
      </c>
      <c r="B2557" s="17" t="str">
        <f>Sheet1!G2559</f>
        <v>30-000074</v>
      </c>
      <c r="C2557" s="17" t="str">
        <f>Sheet1!I2559</f>
        <v>1023000859628</v>
      </c>
    </row>
    <row r="2558">
      <c r="A2558" s="17" t="str">
        <f>Sheet1!H2560</f>
        <v>301500789908</v>
      </c>
      <c r="B2558" s="17" t="str">
        <f>Sheet1!G2560</f>
        <v>30-000575</v>
      </c>
      <c r="C2558" s="17" t="str">
        <f>Sheet1!I2560</f>
        <v>304301507200038</v>
      </c>
    </row>
    <row r="2559">
      <c r="A2559" s="17" t="str">
        <f>Sheet1!H2561</f>
        <v>301601341929</v>
      </c>
      <c r="B2559" s="17" t="str">
        <f>Sheet1!G2561</f>
        <v>30-000073</v>
      </c>
      <c r="C2559" s="17" t="str">
        <f>Sheet1!I2561</f>
        <v>304301606400071</v>
      </c>
    </row>
    <row r="2560">
      <c r="A2560" s="17" t="str">
        <f>Sheet1!H2562</f>
        <v>300200507928</v>
      </c>
      <c r="B2560" s="17" t="str">
        <f>Sheet1!G2562</f>
        <v>30-000072</v>
      </c>
      <c r="C2560" s="17" t="str">
        <f>Sheet1!I2562</f>
        <v>311301902400018</v>
      </c>
    </row>
    <row r="2561">
      <c r="A2561" s="17" t="str">
        <f>Sheet1!H2563</f>
        <v>300200507928</v>
      </c>
      <c r="B2561" s="17" t="str">
        <f>Sheet1!G2563</f>
        <v>30-000072</v>
      </c>
      <c r="C2561" s="17" t="str">
        <f>Sheet1!I2563</f>
        <v>311301902400018</v>
      </c>
    </row>
    <row r="2562">
      <c r="A2562" s="17" t="str">
        <f>Sheet1!H2564</f>
        <v>300200507928</v>
      </c>
      <c r="B2562" s="17" t="str">
        <f>Sheet1!G2564</f>
        <v>30-000072</v>
      </c>
      <c r="C2562" s="17" t="str">
        <f>Sheet1!I2564</f>
        <v>311301902400018</v>
      </c>
    </row>
    <row r="2563">
      <c r="A2563" s="17" t="str">
        <f>Sheet1!H2565</f>
        <v>300200507928</v>
      </c>
      <c r="B2563" s="17" t="str">
        <f>Sheet1!G2565</f>
        <v>30-000072</v>
      </c>
      <c r="C2563" s="17" t="str">
        <f>Sheet1!I2565</f>
        <v>311301902400018</v>
      </c>
    </row>
    <row r="2564">
      <c r="A2564" s="17" t="str">
        <f>Sheet1!H2566</f>
        <v>300200507928</v>
      </c>
      <c r="B2564" s="17" t="str">
        <f>Sheet1!G2566</f>
        <v>30-000072</v>
      </c>
      <c r="C2564" s="17" t="str">
        <f>Sheet1!I2566</f>
        <v>311301902400018</v>
      </c>
    </row>
    <row r="2565">
      <c r="A2565" s="17" t="str">
        <f>Sheet1!H2567</f>
        <v>300200507928</v>
      </c>
      <c r="B2565" s="17" t="str">
        <f>Sheet1!G2567</f>
        <v>30-000072</v>
      </c>
      <c r="C2565" s="17" t="str">
        <f>Sheet1!I2567</f>
        <v>311301902400018</v>
      </c>
    </row>
    <row r="2566">
      <c r="A2566" s="17" t="str">
        <f>Sheet1!H2568</f>
        <v>300200507928</v>
      </c>
      <c r="B2566" s="17" t="str">
        <f>Sheet1!G2568</f>
        <v>30-000072</v>
      </c>
      <c r="C2566" s="17" t="str">
        <f>Sheet1!I2568</f>
        <v>311301902400018</v>
      </c>
    </row>
    <row r="2567">
      <c r="A2567" s="17" t="str">
        <f>Sheet1!H2569</f>
        <v>300200507928</v>
      </c>
      <c r="B2567" s="17" t="str">
        <f>Sheet1!G2569</f>
        <v>30-000072</v>
      </c>
      <c r="C2567" s="17" t="str">
        <f>Sheet1!I2569</f>
        <v>311301902400018</v>
      </c>
    </row>
    <row r="2568">
      <c r="A2568" s="17" t="str">
        <f>Sheet1!H2570</f>
        <v>300200507928</v>
      </c>
      <c r="B2568" s="17" t="str">
        <f>Sheet1!G2570</f>
        <v>30-000072</v>
      </c>
      <c r="C2568" s="17" t="str">
        <f>Sheet1!I2570</f>
        <v>311301902400018</v>
      </c>
    </row>
    <row r="2569">
      <c r="A2569" s="17" t="str">
        <f>Sheet1!H2571</f>
        <v>300200507928</v>
      </c>
      <c r="B2569" s="17" t="str">
        <f>Sheet1!G2571</f>
        <v>30-000072</v>
      </c>
      <c r="C2569" s="17" t="str">
        <f>Sheet1!I2571</f>
        <v>311301902400018</v>
      </c>
    </row>
    <row r="2570">
      <c r="A2570" s="17" t="str">
        <f>Sheet1!H2572</f>
        <v>300200507928</v>
      </c>
      <c r="B2570" s="17" t="str">
        <f>Sheet1!G2572</f>
        <v>30-000072</v>
      </c>
      <c r="C2570" s="17" t="str">
        <f>Sheet1!I2572</f>
        <v>311301902400018</v>
      </c>
    </row>
    <row r="2571">
      <c r="A2571" s="17" t="str">
        <f>Sheet1!H2573</f>
        <v>300200507928</v>
      </c>
      <c r="B2571" s="17" t="str">
        <f>Sheet1!G2573</f>
        <v>30-000072</v>
      </c>
      <c r="C2571" s="17" t="str">
        <f>Sheet1!I2573</f>
        <v>311301902400018</v>
      </c>
    </row>
    <row r="2572">
      <c r="A2572" s="17" t="str">
        <f>Sheet1!H2574</f>
        <v>300200507928</v>
      </c>
      <c r="B2572" s="17" t="str">
        <f>Sheet1!G2574</f>
        <v>30-000072</v>
      </c>
      <c r="C2572" s="17" t="str">
        <f>Sheet1!I2574</f>
        <v>311301902400018</v>
      </c>
    </row>
    <row r="2573">
      <c r="A2573" s="17" t="str">
        <f>Sheet1!H2575</f>
        <v>300200507928</v>
      </c>
      <c r="B2573" s="17" t="str">
        <f>Sheet1!G2575</f>
        <v>30-000072</v>
      </c>
      <c r="C2573" s="17" t="str">
        <f>Sheet1!I2575</f>
        <v>311301902400018</v>
      </c>
    </row>
    <row r="2574">
      <c r="A2574" s="17" t="str">
        <f>Sheet1!H2576</f>
        <v>300200507928</v>
      </c>
      <c r="B2574" s="17" t="str">
        <f>Sheet1!G2576</f>
        <v>30-000072</v>
      </c>
      <c r="C2574" s="17" t="str">
        <f>Sheet1!I2576</f>
        <v>311301902400018</v>
      </c>
    </row>
    <row r="2575">
      <c r="A2575" s="17" t="str">
        <f>Sheet1!H2577</f>
        <v>300200507928</v>
      </c>
      <c r="B2575" s="17" t="str">
        <f>Sheet1!G2577</f>
        <v>30-000072</v>
      </c>
      <c r="C2575" s="17" t="str">
        <f>Sheet1!I2577</f>
        <v>311301902400018</v>
      </c>
    </row>
    <row r="2576">
      <c r="A2576" s="17" t="str">
        <f>Sheet1!H2578</f>
        <v>300200507928</v>
      </c>
      <c r="B2576" s="17" t="str">
        <f>Sheet1!G2578</f>
        <v>30-000072</v>
      </c>
      <c r="C2576" s="17" t="str">
        <f>Sheet1!I2578</f>
        <v>311301902400018</v>
      </c>
    </row>
    <row r="2577">
      <c r="A2577" s="17" t="str">
        <f>Sheet1!H2579</f>
        <v>300200507928</v>
      </c>
      <c r="B2577" s="17" t="str">
        <f>Sheet1!G2579</f>
        <v>30-000072</v>
      </c>
      <c r="C2577" s="17" t="str">
        <f>Sheet1!I2579</f>
        <v>311301902400018</v>
      </c>
    </row>
    <row r="2578">
      <c r="A2578" s="17" t="str">
        <f>Sheet1!H2580</f>
        <v>300200507928</v>
      </c>
      <c r="B2578" s="17" t="str">
        <f>Sheet1!G2580</f>
        <v>30-000072</v>
      </c>
      <c r="C2578" s="17" t="str">
        <f>Sheet1!I2580</f>
        <v>311301902400018</v>
      </c>
    </row>
    <row r="2579">
      <c r="A2579" s="17" t="str">
        <f>Sheet1!H2581</f>
        <v>300200507928</v>
      </c>
      <c r="B2579" s="17" t="str">
        <f>Sheet1!G2581</f>
        <v>30-000072</v>
      </c>
      <c r="C2579" s="17" t="str">
        <f>Sheet1!I2581</f>
        <v>311301902400018</v>
      </c>
    </row>
    <row r="2580">
      <c r="A2580" s="17" t="str">
        <f>Sheet1!H2582</f>
        <v>301700594416</v>
      </c>
      <c r="B2580" s="17" t="str">
        <f>Sheet1!G2582</f>
        <v>30-000071</v>
      </c>
      <c r="C2580" s="17" t="str">
        <f>Sheet1!I2582</f>
        <v>304301525100051</v>
      </c>
    </row>
    <row r="2581">
      <c r="A2581" s="17" t="str">
        <f>Sheet1!H2583</f>
        <v>301700594416</v>
      </c>
      <c r="B2581" s="17" t="str">
        <f>Sheet1!G2583</f>
        <v>30-000071</v>
      </c>
      <c r="C2581" s="17" t="str">
        <f>Sheet1!I2583</f>
        <v>304301525100051</v>
      </c>
    </row>
    <row r="2582">
      <c r="A2582" s="17" t="str">
        <f>Sheet1!H2584</f>
        <v>301700594416</v>
      </c>
      <c r="B2582" s="17" t="str">
        <f>Sheet1!G2584</f>
        <v>30-000071</v>
      </c>
      <c r="C2582" s="17" t="str">
        <f>Sheet1!I2584</f>
        <v>304301525100051</v>
      </c>
    </row>
    <row r="2583">
      <c r="A2583" s="17" t="str">
        <f>Sheet1!H2585</f>
        <v>301700594416</v>
      </c>
      <c r="B2583" s="17" t="str">
        <f>Sheet1!G2585</f>
        <v>30-000071</v>
      </c>
      <c r="C2583" s="17" t="str">
        <f>Sheet1!I2585</f>
        <v>304301525100051</v>
      </c>
    </row>
    <row r="2584">
      <c r="A2584" s="17" t="str">
        <f>Sheet1!H2586</f>
        <v>301601150709</v>
      </c>
      <c r="B2584" s="17" t="str">
        <f>Sheet1!G2586</f>
        <v>30-000070</v>
      </c>
      <c r="C2584" s="17" t="str">
        <f>Sheet1!I2586</f>
        <v>311301936100048</v>
      </c>
    </row>
    <row r="2585">
      <c r="A2585" s="17" t="str">
        <f>Sheet1!H2587</f>
        <v>301601150709</v>
      </c>
      <c r="B2585" s="17" t="str">
        <f>Sheet1!G2587</f>
        <v>30-000070</v>
      </c>
      <c r="C2585" s="17" t="str">
        <f>Sheet1!I2587</f>
        <v>311301936100048</v>
      </c>
    </row>
    <row r="2586">
      <c r="A2586" s="17" t="str">
        <f>Sheet1!H2588</f>
        <v>301508106060</v>
      </c>
      <c r="B2586" s="17" t="str">
        <f>Sheet1!G2588</f>
        <v>30-000069</v>
      </c>
      <c r="C2586" s="17" t="str">
        <f>Sheet1!I2588</f>
        <v>304301507600082</v>
      </c>
    </row>
    <row r="2587">
      <c r="A2587" s="17" t="str">
        <f>Sheet1!H2589</f>
        <v>300401964089</v>
      </c>
      <c r="B2587" s="17" t="str">
        <f>Sheet1!G2589</f>
        <v>30-000068</v>
      </c>
      <c r="C2587" s="17" t="str">
        <f>Sheet1!I2589</f>
        <v>306302136000034</v>
      </c>
    </row>
    <row r="2588">
      <c r="A2588" s="17" t="str">
        <f>Sheet1!H2590</f>
        <v>301803395500</v>
      </c>
      <c r="B2588" s="17" t="str">
        <f>Sheet1!G2590</f>
        <v>30-000067</v>
      </c>
      <c r="C2588" s="17" t="str">
        <f>Sheet1!I2590</f>
        <v>304302328200174</v>
      </c>
    </row>
    <row r="2589">
      <c r="A2589" s="17" t="str">
        <f>Sheet1!H2591</f>
        <v>301600808784</v>
      </c>
      <c r="B2589" s="17" t="str">
        <f>Sheet1!G2591</f>
        <v>30-000066</v>
      </c>
      <c r="C2589" s="17" t="str">
        <f>Sheet1!I2591</f>
        <v>311301932100067</v>
      </c>
    </row>
    <row r="2590">
      <c r="A2590" s="17" t="str">
        <f>Sheet1!H2592</f>
        <v>301600808784</v>
      </c>
      <c r="B2590" s="17" t="str">
        <f>Sheet1!G2592</f>
        <v>30-000066</v>
      </c>
      <c r="C2590" s="17" t="str">
        <f>Sheet1!I2592</f>
        <v>311301932100067</v>
      </c>
    </row>
    <row r="2591">
      <c r="A2591" s="17" t="str">
        <f>Sheet1!H2593</f>
        <v>301725239808</v>
      </c>
      <c r="B2591" s="17" t="str">
        <f>Sheet1!G2593</f>
        <v>30-000065</v>
      </c>
      <c r="C2591" s="17" t="str">
        <f>Sheet1!I2593</f>
        <v>306301704500048</v>
      </c>
    </row>
    <row r="2592">
      <c r="A2592" s="17" t="str">
        <f>Sheet1!H2594</f>
        <v>301725239808</v>
      </c>
      <c r="B2592" s="17" t="str">
        <f>Sheet1!G2594</f>
        <v>30-000065</v>
      </c>
      <c r="C2592" s="17" t="str">
        <f>Sheet1!I2594</f>
        <v>306301704500048</v>
      </c>
    </row>
    <row r="2593">
      <c r="A2593" s="17" t="str">
        <f>Sheet1!H2595</f>
        <v>300403697569</v>
      </c>
      <c r="B2593" s="17" t="str">
        <f>Sheet1!G2595</f>
        <v>30-000064</v>
      </c>
      <c r="C2593" s="17" t="str">
        <f>Sheet1!I2595</f>
        <v>309302111300022</v>
      </c>
    </row>
    <row r="2594">
      <c r="A2594" s="17" t="str">
        <f>Sheet1!H2596</f>
        <v>300401042207</v>
      </c>
      <c r="B2594" s="17" t="str">
        <f>Sheet1!G2596</f>
        <v>30-000063</v>
      </c>
      <c r="C2594" s="17" t="str">
        <f>Sheet1!I2596</f>
        <v>304302109100027</v>
      </c>
    </row>
    <row r="2595">
      <c r="A2595" s="17" t="str">
        <f>Sheet1!H2597</f>
        <v>301704075796</v>
      </c>
      <c r="B2595" s="17" t="str">
        <f>Sheet1!G2597</f>
        <v>30-000693</v>
      </c>
      <c r="C2595" s="17" t="str">
        <f>Sheet1!I2597</f>
        <v>316302500070733</v>
      </c>
    </row>
    <row r="2596">
      <c r="A2596" s="17" t="str">
        <f>Sheet1!H2598</f>
        <v/>
      </c>
      <c r="B2596" s="17" t="str">
        <f>Sheet1!G2598</f>
        <v/>
      </c>
      <c r="C2596" s="17" t="str">
        <f>Sheet1!I2598</f>
        <v/>
      </c>
    </row>
    <row r="2597">
      <c r="A2597" s="17" t="str">
        <f>Sheet1!H2599</f>
        <v>3025030034</v>
      </c>
      <c r="B2597" s="17" t="str">
        <f>Sheet1!G2599</f>
        <v>30-000062</v>
      </c>
      <c r="C2597" s="17" t="str">
        <f>Sheet1!I2599</f>
        <v>1173025001632</v>
      </c>
    </row>
    <row r="2598">
      <c r="A2598" s="17" t="str">
        <f>Sheet1!H2600</f>
        <v>301804978921</v>
      </c>
      <c r="B2598" s="17" t="str">
        <f>Sheet1!G2600</f>
        <v>30-000061</v>
      </c>
      <c r="C2598" s="17" t="str">
        <f>Sheet1!I2600</f>
        <v>304301806900033</v>
      </c>
    </row>
    <row r="2599">
      <c r="A2599" s="17" t="str">
        <f>Sheet1!H2601</f>
        <v>301804978921</v>
      </c>
      <c r="B2599" s="17" t="str">
        <f>Sheet1!G2601</f>
        <v>30-000061</v>
      </c>
      <c r="C2599" s="17" t="str">
        <f>Sheet1!I2601</f>
        <v>304301806900033</v>
      </c>
    </row>
    <row r="2600">
      <c r="A2600" s="17" t="str">
        <f>Sheet1!H2602</f>
        <v>301804978921</v>
      </c>
      <c r="B2600" s="17" t="str">
        <f>Sheet1!G2602</f>
        <v>30-000061</v>
      </c>
      <c r="C2600" s="17" t="str">
        <f>Sheet1!I2602</f>
        <v>304301806900033</v>
      </c>
    </row>
    <row r="2601">
      <c r="A2601" s="17" t="str">
        <f>Sheet1!H2603</f>
        <v>301808616224</v>
      </c>
      <c r="B2601" s="17" t="str">
        <f>Sheet1!G2603</f>
        <v>30-000060</v>
      </c>
      <c r="C2601" s="17" t="str">
        <f>Sheet1!I2603</f>
        <v>317302500001458</v>
      </c>
    </row>
    <row r="2602">
      <c r="A2602" s="17" t="str">
        <f>Sheet1!H2604</f>
        <v>300200991950</v>
      </c>
      <c r="B2602" s="17" t="str">
        <f>Sheet1!G2604</f>
        <v>30-000058</v>
      </c>
      <c r="C2602" s="17" t="str">
        <f>Sheet1!I2604</f>
        <v>304301907800086</v>
      </c>
    </row>
    <row r="2603">
      <c r="A2603" s="17" t="str">
        <f>Sheet1!H2605</f>
        <v>300200991950</v>
      </c>
      <c r="B2603" s="17" t="str">
        <f>Sheet1!G2605</f>
        <v>30-000058</v>
      </c>
      <c r="C2603" s="17" t="str">
        <f>Sheet1!I2605</f>
        <v>304301907800086</v>
      </c>
    </row>
    <row r="2604">
      <c r="A2604" s="17" t="str">
        <f>Sheet1!H2606</f>
        <v>300200991950</v>
      </c>
      <c r="B2604" s="17" t="str">
        <f>Sheet1!G2606</f>
        <v>30-000058</v>
      </c>
      <c r="C2604" s="17" t="str">
        <f>Sheet1!I2606</f>
        <v>304301907800086</v>
      </c>
    </row>
    <row r="2605">
      <c r="A2605" s="17" t="str">
        <f>Sheet1!H2607</f>
        <v>300200991950</v>
      </c>
      <c r="B2605" s="17" t="str">
        <f>Sheet1!G2607</f>
        <v>30-000058</v>
      </c>
      <c r="C2605" s="17" t="str">
        <f>Sheet1!I2607</f>
        <v>304301907800086</v>
      </c>
    </row>
    <row r="2606">
      <c r="A2606" s="17" t="str">
        <f>Sheet1!H2608</f>
        <v>300200991950</v>
      </c>
      <c r="B2606" s="17" t="str">
        <f>Sheet1!G2608</f>
        <v>30-000058</v>
      </c>
      <c r="C2606" s="17" t="str">
        <f>Sheet1!I2608</f>
        <v>304301907800086</v>
      </c>
    </row>
    <row r="2607">
      <c r="A2607" s="17" t="str">
        <f>Sheet1!H2609</f>
        <v>300200991950</v>
      </c>
      <c r="B2607" s="17" t="str">
        <f>Sheet1!G2609</f>
        <v>30-000058</v>
      </c>
      <c r="C2607" s="17" t="str">
        <f>Sheet1!I2609</f>
        <v>304301907800086</v>
      </c>
    </row>
    <row r="2608">
      <c r="A2608" s="17" t="str">
        <f>Sheet1!H2610</f>
        <v>300200991950</v>
      </c>
      <c r="B2608" s="17" t="str">
        <f>Sheet1!G2610</f>
        <v>30-000058</v>
      </c>
      <c r="C2608" s="17" t="str">
        <f>Sheet1!I2610</f>
        <v>304301907800086</v>
      </c>
    </row>
    <row r="2609">
      <c r="A2609" s="17" t="str">
        <f>Sheet1!H2611</f>
        <v>300200991950</v>
      </c>
      <c r="B2609" s="17" t="str">
        <f>Sheet1!G2611</f>
        <v>30-000058</v>
      </c>
      <c r="C2609" s="17" t="str">
        <f>Sheet1!I2611</f>
        <v>304301907800086</v>
      </c>
    </row>
    <row r="2610">
      <c r="A2610" s="17" t="str">
        <f>Sheet1!H2612</f>
        <v>300200991950</v>
      </c>
      <c r="B2610" s="17" t="str">
        <f>Sheet1!G2612</f>
        <v>30-000058</v>
      </c>
      <c r="C2610" s="17" t="str">
        <f>Sheet1!I2612</f>
        <v>304301907800086</v>
      </c>
    </row>
    <row r="2611">
      <c r="A2611" s="17" t="str">
        <f>Sheet1!H2613</f>
        <v>300200991950</v>
      </c>
      <c r="B2611" s="17" t="str">
        <f>Sheet1!G2613</f>
        <v>30-000058</v>
      </c>
      <c r="C2611" s="17" t="str">
        <f>Sheet1!I2613</f>
        <v>304301907800086</v>
      </c>
    </row>
    <row r="2612">
      <c r="A2612" s="17" t="str">
        <f>Sheet1!H2614</f>
        <v>300200991950</v>
      </c>
      <c r="B2612" s="17" t="str">
        <f>Sheet1!G2614</f>
        <v>30-000058</v>
      </c>
      <c r="C2612" s="17" t="str">
        <f>Sheet1!I2614</f>
        <v>304301907800086</v>
      </c>
    </row>
    <row r="2613">
      <c r="A2613" s="17" t="str">
        <f>Sheet1!H2615</f>
        <v>300200991950</v>
      </c>
      <c r="B2613" s="17" t="str">
        <f>Sheet1!G2615</f>
        <v>30-000058</v>
      </c>
      <c r="C2613" s="17" t="str">
        <f>Sheet1!I2615</f>
        <v>304301907800086</v>
      </c>
    </row>
    <row r="2614">
      <c r="A2614" s="17" t="str">
        <f>Sheet1!H2616</f>
        <v>300200991950</v>
      </c>
      <c r="B2614" s="17" t="str">
        <f>Sheet1!G2616</f>
        <v>30-000058</v>
      </c>
      <c r="C2614" s="17" t="str">
        <f>Sheet1!I2616</f>
        <v>304301907800086</v>
      </c>
    </row>
    <row r="2615">
      <c r="A2615" s="17" t="str">
        <f>Sheet1!H2617</f>
        <v>300200991950</v>
      </c>
      <c r="B2615" s="17" t="str">
        <f>Sheet1!G2617</f>
        <v>30-000058</v>
      </c>
      <c r="C2615" s="17" t="str">
        <f>Sheet1!I2617</f>
        <v>304301907800086</v>
      </c>
    </row>
    <row r="2616">
      <c r="A2616" s="17" t="str">
        <f>Sheet1!H2618</f>
        <v>300200991950</v>
      </c>
      <c r="B2616" s="17" t="str">
        <f>Sheet1!G2618</f>
        <v>30-000058</v>
      </c>
      <c r="C2616" s="17" t="str">
        <f>Sheet1!I2618</f>
        <v>304301907800086</v>
      </c>
    </row>
    <row r="2617">
      <c r="A2617" s="17" t="str">
        <f>Sheet1!H2619</f>
        <v>301609480579</v>
      </c>
      <c r="B2617" s="17" t="str">
        <f>Sheet1!G2619</f>
        <v>30-000057</v>
      </c>
      <c r="C2617" s="17" t="str">
        <f>Sheet1!I2619</f>
        <v>310301610900060</v>
      </c>
    </row>
    <row r="2618">
      <c r="A2618" s="17" t="str">
        <f>Sheet1!H2620</f>
        <v>301609480579</v>
      </c>
      <c r="B2618" s="17" t="str">
        <f>Sheet1!G2620</f>
        <v>30-000057</v>
      </c>
      <c r="C2618" s="17" t="str">
        <f>Sheet1!I2620</f>
        <v>310301610900060</v>
      </c>
    </row>
    <row r="2619">
      <c r="A2619" s="17" t="str">
        <f>Sheet1!H2621</f>
        <v>301609480579</v>
      </c>
      <c r="B2619" s="17" t="str">
        <f>Sheet1!G2621</f>
        <v>30-000057</v>
      </c>
      <c r="C2619" s="17" t="str">
        <f>Sheet1!I2621</f>
        <v>310301610900060</v>
      </c>
    </row>
    <row r="2620">
      <c r="A2620" s="17" t="str">
        <f>Sheet1!H2622</f>
        <v>301609480579</v>
      </c>
      <c r="B2620" s="17" t="str">
        <f>Sheet1!G2622</f>
        <v>30-000057</v>
      </c>
      <c r="C2620" s="17" t="str">
        <f>Sheet1!I2622</f>
        <v>310301610900060</v>
      </c>
    </row>
    <row r="2621">
      <c r="A2621" s="17" t="str">
        <f>Sheet1!H2623</f>
        <v>301609480579</v>
      </c>
      <c r="B2621" s="17" t="str">
        <f>Sheet1!G2623</f>
        <v>30-000057</v>
      </c>
      <c r="C2621" s="17" t="str">
        <f>Sheet1!I2623</f>
        <v>310301610900060</v>
      </c>
    </row>
    <row r="2622">
      <c r="A2622" s="17" t="str">
        <f>Sheet1!H2624</f>
        <v>300700063269</v>
      </c>
      <c r="B2622" s="17" t="str">
        <f>Sheet1!G2624</f>
        <v>30-000056</v>
      </c>
      <c r="C2622" s="17" t="str">
        <f>Sheet1!I2624</f>
        <v>304302104900051</v>
      </c>
    </row>
    <row r="2623">
      <c r="A2623" s="17" t="str">
        <f>Sheet1!H2625</f>
        <v>301710932128</v>
      </c>
      <c r="B2623" s="17" t="str">
        <f>Sheet1!G2625</f>
        <v>30-000055</v>
      </c>
      <c r="C2623" s="17" t="str">
        <f>Sheet1!I2625</f>
        <v>310301735400020</v>
      </c>
    </row>
    <row r="2624">
      <c r="A2624" s="17" t="str">
        <f>Sheet1!H2626</f>
        <v>300804619984</v>
      </c>
      <c r="B2624" s="17" t="str">
        <f>Sheet1!G2626</f>
        <v>30-000080</v>
      </c>
      <c r="C2624" s="17" t="str">
        <f>Sheet1!I2626</f>
        <v>310302415200072</v>
      </c>
    </row>
    <row r="2625">
      <c r="A2625" s="17" t="str">
        <f>Sheet1!H2627</f>
        <v>301710932128</v>
      </c>
      <c r="B2625" s="17" t="str">
        <f>Sheet1!G2627</f>
        <v>30-000055</v>
      </c>
      <c r="C2625" s="17" t="str">
        <f>Sheet1!I2627</f>
        <v>310301735400020</v>
      </c>
    </row>
    <row r="2626">
      <c r="A2626" s="17" t="str">
        <f>Sheet1!H2628</f>
        <v>301710932128</v>
      </c>
      <c r="B2626" s="17" t="str">
        <f>Sheet1!G2628</f>
        <v>30-000055</v>
      </c>
      <c r="C2626" s="17" t="str">
        <f>Sheet1!I2628</f>
        <v>310301735400020</v>
      </c>
    </row>
    <row r="2627">
      <c r="A2627" s="17" t="str">
        <f>Sheet1!H2629</f>
        <v>301710932128</v>
      </c>
      <c r="B2627" s="17" t="str">
        <f>Sheet1!G2629</f>
        <v>30-000055</v>
      </c>
      <c r="C2627" s="17" t="str">
        <f>Sheet1!I2629</f>
        <v>310301735400020</v>
      </c>
    </row>
    <row r="2628">
      <c r="A2628" s="17" t="str">
        <f>Sheet1!H2630</f>
        <v>301001405472</v>
      </c>
      <c r="B2628" s="17" t="str">
        <f>Sheet1!G2630</f>
        <v>30-000054</v>
      </c>
      <c r="C2628" s="17" t="str">
        <f>Sheet1!I2630</f>
        <v>306302228900017</v>
      </c>
    </row>
    <row r="2629">
      <c r="A2629" s="17" t="str">
        <f>Sheet1!H2631</f>
        <v>301001405472</v>
      </c>
      <c r="B2629" s="17" t="str">
        <f>Sheet1!G2631</f>
        <v>30-000054</v>
      </c>
      <c r="C2629" s="17" t="str">
        <f>Sheet1!I2631</f>
        <v>306302228900017</v>
      </c>
    </row>
    <row r="2630">
      <c r="A2630" s="17" t="str">
        <f>Sheet1!H2632</f>
        <v>301001405472</v>
      </c>
      <c r="B2630" s="17" t="str">
        <f>Sheet1!G2632</f>
        <v>30-000054</v>
      </c>
      <c r="C2630" s="17" t="str">
        <f>Sheet1!I2632</f>
        <v>306302228900017</v>
      </c>
    </row>
    <row r="2631">
      <c r="A2631" s="17" t="str">
        <f>Sheet1!H2633</f>
        <v>301001405472</v>
      </c>
      <c r="B2631" s="17" t="str">
        <f>Sheet1!G2633</f>
        <v>30-000054</v>
      </c>
      <c r="C2631" s="17" t="str">
        <f>Sheet1!I2633</f>
        <v>306302228900017</v>
      </c>
    </row>
    <row r="2632">
      <c r="A2632" s="17" t="str">
        <f>Sheet1!H2634</f>
        <v>301001405472</v>
      </c>
      <c r="B2632" s="17" t="str">
        <f>Sheet1!G2634</f>
        <v>30-000054</v>
      </c>
      <c r="C2632" s="17" t="str">
        <f>Sheet1!I2634</f>
        <v>306302228900017</v>
      </c>
    </row>
    <row r="2633">
      <c r="A2633" s="17" t="str">
        <f>Sheet1!H2635</f>
        <v>301001405472</v>
      </c>
      <c r="B2633" s="17" t="str">
        <f>Sheet1!G2635</f>
        <v>30-000054</v>
      </c>
      <c r="C2633" s="17" t="str">
        <f>Sheet1!I2635</f>
        <v>306302228900017</v>
      </c>
    </row>
    <row r="2634">
      <c r="A2634" s="17" t="str">
        <f>Sheet1!H2636</f>
        <v>301001405472</v>
      </c>
      <c r="B2634" s="17" t="str">
        <f>Sheet1!G2636</f>
        <v>30-000054</v>
      </c>
      <c r="C2634" s="17" t="str">
        <f>Sheet1!I2636</f>
        <v>306302228900017</v>
      </c>
    </row>
    <row r="2635">
      <c r="A2635" s="17" t="str">
        <f>Sheet1!H2637</f>
        <v>301605370896</v>
      </c>
      <c r="B2635" s="17" t="str">
        <f>Sheet1!G2637</f>
        <v>30-000197</v>
      </c>
      <c r="C2635" s="17" t="str">
        <f>Sheet1!I2637</f>
        <v>307301621500034</v>
      </c>
    </row>
    <row r="2636">
      <c r="A2636" s="17" t="str">
        <f>Sheet1!H2638</f>
        <v>301505923160</v>
      </c>
      <c r="B2636" s="17" t="str">
        <f>Sheet1!G2638</f>
        <v>30-000052</v>
      </c>
      <c r="C2636" s="17" t="str">
        <f>Sheet1!I2638</f>
        <v>311301524500017</v>
      </c>
    </row>
    <row r="2637">
      <c r="A2637" s="17" t="str">
        <f>Sheet1!H2639</f>
        <v>3019017684</v>
      </c>
      <c r="B2637" s="17" t="str">
        <f>Sheet1!G2639</f>
        <v>30-000051</v>
      </c>
      <c r="C2637" s="17" t="str">
        <f>Sheet1!I2639</f>
        <v>1163025050693</v>
      </c>
    </row>
    <row r="2638">
      <c r="A2638" s="17" t="str">
        <f>Sheet1!H2640</f>
        <v>301800907937</v>
      </c>
      <c r="B2638" s="17" t="str">
        <f>Sheet1!G2640</f>
        <v>30-000374</v>
      </c>
      <c r="C2638" s="17" t="str">
        <f>Sheet1!I2640</f>
        <v>315302300005301</v>
      </c>
    </row>
    <row r="2639">
      <c r="A2639" s="17" t="str">
        <f>Sheet1!H2641</f>
        <v>3019017684</v>
      </c>
      <c r="B2639" s="17" t="str">
        <f>Sheet1!G2641</f>
        <v>30-000051</v>
      </c>
      <c r="C2639" s="17" t="str">
        <f>Sheet1!I2641</f>
        <v>1163025050693</v>
      </c>
    </row>
    <row r="2640">
      <c r="A2640" s="17" t="str">
        <f>Sheet1!H2642</f>
        <v>3019017684</v>
      </c>
      <c r="B2640" s="17" t="str">
        <f>Sheet1!G2642</f>
        <v>30-000051</v>
      </c>
      <c r="C2640" s="17" t="str">
        <f>Sheet1!I2642</f>
        <v>1163025050693</v>
      </c>
    </row>
    <row r="2641">
      <c r="A2641" s="17" t="str">
        <f>Sheet1!H2643</f>
        <v>301800228036</v>
      </c>
      <c r="B2641" s="17" t="str">
        <f>Sheet1!G2643</f>
        <v>30-000050</v>
      </c>
      <c r="C2641" s="17" t="str">
        <f>Sheet1!I2643</f>
        <v>304302322300016</v>
      </c>
    </row>
    <row r="2642">
      <c r="A2642" s="17" t="str">
        <f>Sheet1!H2644</f>
        <v>301800228036</v>
      </c>
      <c r="B2642" s="17" t="str">
        <f>Sheet1!G2644</f>
        <v>30-000050</v>
      </c>
      <c r="C2642" s="17" t="str">
        <f>Sheet1!I2644</f>
        <v>304302322300016</v>
      </c>
    </row>
    <row r="2643">
      <c r="A2643" s="17" t="str">
        <f>Sheet1!H2645</f>
        <v>300403182545</v>
      </c>
      <c r="B2643" s="17" t="str">
        <f>Sheet1!G2645</f>
        <v>30-000049</v>
      </c>
      <c r="C2643" s="17" t="str">
        <f>Sheet1!I2645</f>
        <v>318302500002176</v>
      </c>
    </row>
    <row r="2644">
      <c r="A2644" s="17" t="str">
        <f>Sheet1!H2646</f>
        <v>301702131406</v>
      </c>
      <c r="B2644" s="17" t="str">
        <f>Sheet1!G2646</f>
        <v>30-000048</v>
      </c>
      <c r="C2644" s="17" t="str">
        <f>Sheet1!I2646</f>
        <v>304301711200013</v>
      </c>
    </row>
    <row r="2645">
      <c r="A2645" s="17" t="str">
        <f>Sheet1!H2647</f>
        <v>301702131406</v>
      </c>
      <c r="B2645" s="17" t="str">
        <f>Sheet1!G2647</f>
        <v>30-000048</v>
      </c>
      <c r="C2645" s="17" t="str">
        <f>Sheet1!I2647</f>
        <v>304301711200013</v>
      </c>
    </row>
    <row r="2646">
      <c r="A2646" s="17" t="str">
        <f>Sheet1!H2648</f>
        <v>301702131406</v>
      </c>
      <c r="B2646" s="17" t="str">
        <f>Sheet1!G2648</f>
        <v>30-000048</v>
      </c>
      <c r="C2646" s="17" t="str">
        <f>Sheet1!I2648</f>
        <v>304301711200013</v>
      </c>
    </row>
    <row r="2647">
      <c r="A2647" s="17" t="str">
        <f>Sheet1!H2649</f>
        <v>301702131406</v>
      </c>
      <c r="B2647" s="17" t="str">
        <f>Sheet1!G2649</f>
        <v>30-000048</v>
      </c>
      <c r="C2647" s="17" t="str">
        <f>Sheet1!I2649</f>
        <v>304301711200013</v>
      </c>
    </row>
    <row r="2648">
      <c r="A2648" s="17" t="str">
        <f>Sheet1!H2650</f>
        <v/>
      </c>
      <c r="B2648" s="17" t="str">
        <f>Sheet1!G2650</f>
        <v/>
      </c>
      <c r="C2648" s="17" t="str">
        <f>Sheet1!I2650</f>
        <v/>
      </c>
    </row>
    <row r="2649">
      <c r="A2649" s="17" t="str">
        <f>Sheet1!H2651</f>
        <v>301702131406</v>
      </c>
      <c r="B2649" s="17" t="str">
        <f>Sheet1!G2651</f>
        <v>30-000048</v>
      </c>
      <c r="C2649" s="17" t="str">
        <f>Sheet1!I2651</f>
        <v>304301711200013</v>
      </c>
    </row>
    <row r="2650">
      <c r="A2650" s="17" t="str">
        <f>Sheet1!H2652</f>
        <v>301702131406</v>
      </c>
      <c r="B2650" s="17" t="str">
        <f>Sheet1!G2652</f>
        <v>30-000048</v>
      </c>
      <c r="C2650" s="17" t="str">
        <f>Sheet1!I2652</f>
        <v>304301711200013</v>
      </c>
    </row>
    <row r="2651">
      <c r="A2651" s="17" t="str">
        <f>Sheet1!H2653</f>
        <v>301702131406</v>
      </c>
      <c r="B2651" s="17" t="str">
        <f>Sheet1!G2653</f>
        <v>30-000048</v>
      </c>
      <c r="C2651" s="17" t="str">
        <f>Sheet1!I2653</f>
        <v>304301711200013</v>
      </c>
    </row>
    <row r="2652">
      <c r="A2652" s="17" t="str">
        <f>Sheet1!H2654</f>
        <v>301702131406</v>
      </c>
      <c r="B2652" s="17" t="str">
        <f>Sheet1!G2654</f>
        <v>30-000048</v>
      </c>
      <c r="C2652" s="17" t="str">
        <f>Sheet1!I2654</f>
        <v>304301711200013</v>
      </c>
    </row>
    <row r="2653">
      <c r="A2653" s="17" t="str">
        <f>Sheet1!H2655</f>
        <v>301702131406</v>
      </c>
      <c r="B2653" s="17" t="str">
        <f>Sheet1!G2655</f>
        <v>30-000048</v>
      </c>
      <c r="C2653" s="17" t="str">
        <f>Sheet1!I2655</f>
        <v>304301711200013</v>
      </c>
    </row>
    <row r="2654">
      <c r="A2654" s="17" t="str">
        <f>Sheet1!H2656</f>
        <v>301702131406</v>
      </c>
      <c r="B2654" s="17" t="str">
        <f>Sheet1!G2656</f>
        <v>30-000048</v>
      </c>
      <c r="C2654" s="17" t="str">
        <f>Sheet1!I2656</f>
        <v>304301711200013</v>
      </c>
    </row>
    <row r="2655">
      <c r="A2655" s="17" t="str">
        <f>Sheet1!H2657</f>
        <v>300903095058</v>
      </c>
      <c r="B2655" s="17" t="str">
        <f>Sheet1!G2657</f>
        <v>30-000047</v>
      </c>
      <c r="C2655" s="17" t="str">
        <f>Sheet1!I2657</f>
        <v>304301919600012</v>
      </c>
    </row>
    <row r="2656">
      <c r="A2656" s="17" t="str">
        <f>Sheet1!H2658</f>
        <v>300903095058</v>
      </c>
      <c r="B2656" s="17" t="str">
        <f>Sheet1!G2658</f>
        <v>30-000047</v>
      </c>
      <c r="C2656" s="17" t="str">
        <f>Sheet1!I2658</f>
        <v>304301919600012</v>
      </c>
    </row>
    <row r="2657">
      <c r="A2657" s="17" t="str">
        <f>Sheet1!H2659</f>
        <v>300903095058</v>
      </c>
      <c r="B2657" s="17" t="str">
        <f>Sheet1!G2659</f>
        <v>30-000047</v>
      </c>
      <c r="C2657" s="17" t="str">
        <f>Sheet1!I2659</f>
        <v>304301919600012</v>
      </c>
    </row>
    <row r="2658">
      <c r="A2658" s="17" t="str">
        <f>Sheet1!H2660</f>
        <v>301700010893</v>
      </c>
      <c r="B2658" s="17" t="str">
        <f>Sheet1!G2660</f>
        <v>30-000281</v>
      </c>
      <c r="C2658" s="17" t="str">
        <f>Sheet1!I2660</f>
        <v>304301735600040</v>
      </c>
    </row>
    <row r="2659">
      <c r="A2659" s="17" t="str">
        <f>Sheet1!H2661</f>
        <v>3005002590</v>
      </c>
      <c r="B2659" s="17" t="str">
        <f>Sheet1!G2661</f>
        <v>30-000046</v>
      </c>
      <c r="C2659" s="17" t="str">
        <f>Sheet1!I2661</f>
        <v>1023000838563</v>
      </c>
    </row>
    <row r="2660">
      <c r="A2660" s="17" t="str">
        <f>Sheet1!H2662</f>
        <v>3005002590</v>
      </c>
      <c r="B2660" s="17" t="str">
        <f>Sheet1!G2662</f>
        <v>30-000046</v>
      </c>
      <c r="C2660" s="17" t="str">
        <f>Sheet1!I2662</f>
        <v>1023000838563</v>
      </c>
    </row>
    <row r="2661">
      <c r="A2661" s="17" t="str">
        <f>Sheet1!H2663</f>
        <v>3005002590</v>
      </c>
      <c r="B2661" s="17" t="str">
        <f>Sheet1!G2663</f>
        <v>30-000046</v>
      </c>
      <c r="C2661" s="17" t="str">
        <f>Sheet1!I2663</f>
        <v>1023000838563</v>
      </c>
    </row>
    <row r="2662">
      <c r="A2662" s="17" t="str">
        <f>Sheet1!H2664</f>
        <v>3005002590</v>
      </c>
      <c r="B2662" s="17" t="str">
        <f>Sheet1!G2664</f>
        <v>30-000046</v>
      </c>
      <c r="C2662" s="17" t="str">
        <f>Sheet1!I2664</f>
        <v>1023000838563</v>
      </c>
    </row>
    <row r="2663">
      <c r="A2663" s="17" t="str">
        <f>Sheet1!H2665</f>
        <v>3005002590</v>
      </c>
      <c r="B2663" s="17" t="str">
        <f>Sheet1!G2665</f>
        <v>30-000046</v>
      </c>
      <c r="C2663" s="17" t="str">
        <f>Sheet1!I2665</f>
        <v>1023000838563</v>
      </c>
    </row>
    <row r="2664">
      <c r="A2664" s="17" t="str">
        <f>Sheet1!H2666</f>
        <v>3009000579</v>
      </c>
      <c r="B2664" s="17" t="str">
        <f>Sheet1!G2666</f>
        <v>30-000045</v>
      </c>
      <c r="C2664" s="17" t="str">
        <f>Sheet1!I2666</f>
        <v>1023000839619</v>
      </c>
    </row>
    <row r="2665">
      <c r="A2665" s="17" t="str">
        <f>Sheet1!H2667</f>
        <v>3002005578</v>
      </c>
      <c r="B2665" s="17" t="str">
        <f>Sheet1!G2667</f>
        <v>30-000044</v>
      </c>
      <c r="C2665" s="17" t="str">
        <f>Sheet1!I2667</f>
        <v>1023001538900</v>
      </c>
    </row>
    <row r="2666">
      <c r="A2666" s="17" t="str">
        <f>Sheet1!H2668</f>
        <v>3002005578</v>
      </c>
      <c r="B2666" s="17" t="str">
        <f>Sheet1!G2668</f>
        <v>30-000044</v>
      </c>
      <c r="C2666" s="17" t="str">
        <f>Sheet1!I2668</f>
        <v>1023001538900</v>
      </c>
    </row>
    <row r="2667">
      <c r="A2667" s="17" t="str">
        <f>Sheet1!H2669</f>
        <v>3005002550</v>
      </c>
      <c r="B2667" s="17" t="str">
        <f>Sheet1!G2669</f>
        <v>30-000043</v>
      </c>
      <c r="C2667" s="17" t="str">
        <f>Sheet1!I2669</f>
        <v>1023000854689</v>
      </c>
    </row>
    <row r="2668">
      <c r="A2668" s="17" t="str">
        <f>Sheet1!H2670</f>
        <v>301508242786</v>
      </c>
      <c r="B2668" s="17" t="str">
        <f>Sheet1!G2670</f>
        <v>30-000042</v>
      </c>
      <c r="C2668" s="17" t="str">
        <f>Sheet1!I2670</f>
        <v>318302500039129</v>
      </c>
    </row>
    <row r="2669">
      <c r="A2669" s="17" t="str">
        <f>Sheet1!H2671</f>
        <v>3004001988</v>
      </c>
      <c r="B2669" s="17" t="str">
        <f>Sheet1!G2671</f>
        <v>30-000040</v>
      </c>
      <c r="C2669" s="17" t="str">
        <f>Sheet1!I2671</f>
        <v>1023001938937</v>
      </c>
    </row>
    <row r="2670">
      <c r="A2670" s="17" t="str">
        <f>Sheet1!H2672</f>
        <v>3023001278</v>
      </c>
      <c r="B2670" s="17" t="str">
        <f>Sheet1!G2672</f>
        <v>30-000039</v>
      </c>
      <c r="C2670" s="17" t="str">
        <f>Sheet1!I2672</f>
        <v>1113023000287</v>
      </c>
    </row>
    <row r="2671">
      <c r="A2671" s="17" t="str">
        <f>Sheet1!H2673</f>
        <v>3023001278</v>
      </c>
      <c r="B2671" s="17" t="str">
        <f>Sheet1!G2673</f>
        <v>30-000039</v>
      </c>
      <c r="C2671" s="17" t="str">
        <f>Sheet1!I2673</f>
        <v>1113023000287</v>
      </c>
    </row>
    <row r="2672">
      <c r="A2672" s="17" t="str">
        <f>Sheet1!H2674</f>
        <v>3023001278</v>
      </c>
      <c r="B2672" s="17" t="str">
        <f>Sheet1!G2674</f>
        <v>30-000039</v>
      </c>
      <c r="C2672" s="17" t="str">
        <f>Sheet1!I2674</f>
        <v>1113023000287</v>
      </c>
    </row>
    <row r="2673">
      <c r="A2673" s="17" t="str">
        <f>Sheet1!H2675</f>
        <v>3023001278</v>
      </c>
      <c r="B2673" s="17" t="str">
        <f>Sheet1!G2675</f>
        <v>30-000039</v>
      </c>
      <c r="C2673" s="17" t="str">
        <f>Sheet1!I2675</f>
        <v>1113023000287</v>
      </c>
    </row>
    <row r="2674">
      <c r="A2674" s="17" t="str">
        <f>Sheet1!H2676</f>
        <v>3023001278</v>
      </c>
      <c r="B2674" s="17" t="str">
        <f>Sheet1!G2676</f>
        <v>30-000039</v>
      </c>
      <c r="C2674" s="17" t="str">
        <f>Sheet1!I2676</f>
        <v>1113023000287</v>
      </c>
    </row>
    <row r="2675">
      <c r="A2675" s="17" t="str">
        <f>Sheet1!H2677</f>
        <v>3023001278</v>
      </c>
      <c r="B2675" s="17" t="str">
        <f>Sheet1!G2677</f>
        <v>30-000039</v>
      </c>
      <c r="C2675" s="17" t="str">
        <f>Sheet1!I2677</f>
        <v>1113023000287</v>
      </c>
    </row>
    <row r="2676">
      <c r="A2676" s="17" t="str">
        <f>Sheet1!H2678</f>
        <v>3023001278</v>
      </c>
      <c r="B2676" s="17" t="str">
        <f>Sheet1!G2678</f>
        <v>30-000039</v>
      </c>
      <c r="C2676" s="17" t="str">
        <f>Sheet1!I2678</f>
        <v>1113023000287</v>
      </c>
    </row>
    <row r="2677">
      <c r="A2677" s="17" t="str">
        <f>Sheet1!H2679</f>
        <v>3010007508</v>
      </c>
      <c r="B2677" s="17" t="str">
        <f>Sheet1!G2679</f>
        <v>30-000038</v>
      </c>
      <c r="C2677" s="17" t="str">
        <f>Sheet1!I2679</f>
        <v>1023000709291</v>
      </c>
    </row>
    <row r="2678">
      <c r="A2678" s="17" t="str">
        <f>Sheet1!H2680</f>
        <v>3010007730</v>
      </c>
      <c r="B2678" s="17" t="str">
        <f>Sheet1!G2680</f>
        <v>30-000035</v>
      </c>
      <c r="C2678" s="17" t="str">
        <f>Sheet1!I2680</f>
        <v>1023000707344</v>
      </c>
    </row>
    <row r="2679">
      <c r="A2679" s="17" t="str">
        <f>Sheet1!H2681</f>
        <v>3005002575</v>
      </c>
      <c r="B2679" s="17" t="str">
        <f>Sheet1!G2681</f>
        <v>30-000037</v>
      </c>
      <c r="C2679" s="17" t="str">
        <f>Sheet1!I2681</f>
        <v>1023000826628</v>
      </c>
    </row>
    <row r="2680">
      <c r="A2680" s="17" t="str">
        <f>Sheet1!H2682</f>
        <v>3005002575</v>
      </c>
      <c r="B2680" s="17" t="str">
        <f>Sheet1!G2682</f>
        <v>30-000037</v>
      </c>
      <c r="C2680" s="17" t="str">
        <f>Sheet1!I2682</f>
        <v>1023000826628</v>
      </c>
    </row>
    <row r="2681">
      <c r="A2681" s="17" t="str">
        <f>Sheet1!H2683</f>
        <v>3005002575</v>
      </c>
      <c r="B2681" s="17" t="str">
        <f>Sheet1!G2683</f>
        <v>30-000037</v>
      </c>
      <c r="C2681" s="17" t="str">
        <f>Sheet1!I2683</f>
        <v>1023000826628</v>
      </c>
    </row>
    <row r="2682">
      <c r="A2682" s="17" t="str">
        <f>Sheet1!H2684</f>
        <v>3023009703</v>
      </c>
      <c r="B2682" s="17" t="str">
        <f>Sheet1!G2684</f>
        <v>30-000617</v>
      </c>
      <c r="C2682" s="17" t="str">
        <f>Sheet1!I2684</f>
        <v>1153023001042</v>
      </c>
    </row>
    <row r="2683">
      <c r="A2683" s="17" t="str">
        <f>Sheet1!H2685</f>
        <v>3018010742</v>
      </c>
      <c r="B2683" s="17" t="str">
        <f>Sheet1!G2685</f>
        <v>30-000036</v>
      </c>
      <c r="C2683" s="17" t="str">
        <f>Sheet1!I2685</f>
        <v>1023000855712</v>
      </c>
    </row>
    <row r="2684">
      <c r="A2684" s="17" t="str">
        <f>Sheet1!H2686</f>
        <v>301701274835</v>
      </c>
      <c r="B2684" s="17" t="str">
        <f>Sheet1!G2686</f>
        <v>30-000261</v>
      </c>
      <c r="C2684" s="17" t="str">
        <f>Sheet1!I2686</f>
        <v>304301711200132</v>
      </c>
    </row>
    <row r="2685">
      <c r="A2685" s="17" t="str">
        <f>Sheet1!H2687</f>
        <v>3005002695</v>
      </c>
      <c r="B2685" s="17" t="str">
        <f>Sheet1!G2687</f>
        <v>30-000034</v>
      </c>
      <c r="C2685" s="17" t="str">
        <f>Sheet1!I2687</f>
        <v>1023000841819</v>
      </c>
    </row>
    <row r="2686">
      <c r="A2686" s="17" t="str">
        <f>Sheet1!H2688</f>
        <v>3015099855</v>
      </c>
      <c r="B2686" s="17" t="str">
        <f>Sheet1!G2688</f>
        <v>30-000446</v>
      </c>
      <c r="C2686" s="17" t="str">
        <f>Sheet1!I2688</f>
        <v>1133015001679</v>
      </c>
    </row>
    <row r="2687">
      <c r="A2687" s="17" t="str">
        <f>Sheet1!H2689</f>
        <v>300403748830</v>
      </c>
      <c r="B2687" s="17" t="str">
        <f>Sheet1!G2689</f>
        <v>30-000032</v>
      </c>
      <c r="C2687" s="17" t="str">
        <f>Sheet1!I2689</f>
        <v>312302510200028</v>
      </c>
    </row>
    <row r="2688">
      <c r="A2688" s="17" t="str">
        <f>Sheet1!H2690</f>
        <v>3007006208</v>
      </c>
      <c r="B2688" s="17" t="str">
        <f>Sheet1!G2690</f>
        <v>30-000031</v>
      </c>
      <c r="C2688" s="17" t="str">
        <f>Sheet1!I2690</f>
        <v>1023001940191</v>
      </c>
    </row>
    <row r="2689">
      <c r="A2689" s="17" t="str">
        <f>Sheet1!H2691</f>
        <v>3007006208</v>
      </c>
      <c r="B2689" s="17" t="str">
        <f>Sheet1!G2691</f>
        <v>30-000031</v>
      </c>
      <c r="C2689" s="17" t="str">
        <f>Sheet1!I2691</f>
        <v>1023001940191</v>
      </c>
    </row>
    <row r="2690">
      <c r="A2690" s="17" t="str">
        <f>Sheet1!H2692</f>
        <v>301501126332</v>
      </c>
      <c r="B2690" s="17" t="str">
        <f>Sheet1!G2692</f>
        <v>30-000029</v>
      </c>
      <c r="C2690" s="17" t="str">
        <f>Sheet1!I2692</f>
        <v>312301516500015</v>
      </c>
    </row>
    <row r="2691">
      <c r="A2691" s="17" t="str">
        <f>Sheet1!H2693</f>
        <v>301702180354</v>
      </c>
      <c r="B2691" s="17" t="str">
        <f>Sheet1!G2693</f>
        <v>30-000028</v>
      </c>
      <c r="C2691" s="17" t="str">
        <f>Sheet1!I2693</f>
        <v>319302500002006</v>
      </c>
    </row>
    <row r="2692">
      <c r="A2692" s="17" t="str">
        <f>Sheet1!H2694</f>
        <v>3005002688</v>
      </c>
      <c r="B2692" s="17" t="str">
        <f>Sheet1!G2694</f>
        <v>30-000027</v>
      </c>
      <c r="C2692" s="17" t="str">
        <f>Sheet1!I2694</f>
        <v>1023000841753</v>
      </c>
    </row>
    <row r="2693">
      <c r="A2693" s="17" t="str">
        <f>Sheet1!H2695</f>
        <v>3005002688</v>
      </c>
      <c r="B2693" s="17" t="str">
        <f>Sheet1!G2695</f>
        <v>30-000027</v>
      </c>
      <c r="C2693" s="17" t="str">
        <f>Sheet1!I2695</f>
        <v>1023000841753</v>
      </c>
    </row>
    <row r="2694">
      <c r="A2694" s="17" t="str">
        <f>Sheet1!H2696</f>
        <v>3005002688</v>
      </c>
      <c r="B2694" s="17" t="str">
        <f>Sheet1!G2696</f>
        <v>30-000027</v>
      </c>
      <c r="C2694" s="17" t="str">
        <f>Sheet1!I2696</f>
        <v>1023000841753</v>
      </c>
    </row>
    <row r="2695">
      <c r="A2695" s="17" t="str">
        <f>Sheet1!H2697</f>
        <v>3010007515</v>
      </c>
      <c r="B2695" s="17" t="str">
        <f>Sheet1!G2697</f>
        <v>30-000026</v>
      </c>
      <c r="C2695" s="17" t="str">
        <f>Sheet1!I2697</f>
        <v>1023000708092</v>
      </c>
    </row>
    <row r="2696">
      <c r="A2696" s="17" t="str">
        <f>Sheet1!H2698</f>
        <v>3019008672</v>
      </c>
      <c r="B2696" s="17" t="str">
        <f>Sheet1!G2698</f>
        <v>30-000343</v>
      </c>
      <c r="C2696" s="17" t="str">
        <f>Sheet1!I2698</f>
        <v>1133019002654</v>
      </c>
    </row>
    <row r="2697">
      <c r="A2697" s="17" t="str">
        <f>Sheet1!H2699</f>
        <v>301503934624</v>
      </c>
      <c r="B2697" s="17" t="str">
        <f>Sheet1!G2699</f>
        <v>30-000025</v>
      </c>
      <c r="C2697" s="17" t="str">
        <f>Sheet1!I2699</f>
        <v>313302523500051</v>
      </c>
    </row>
    <row r="2698">
      <c r="A2698" s="17" t="str">
        <f>Sheet1!H2700</f>
        <v>301503934624</v>
      </c>
      <c r="B2698" s="17" t="str">
        <f>Sheet1!G2700</f>
        <v>30-000025</v>
      </c>
      <c r="C2698" s="17" t="str">
        <f>Sheet1!I2700</f>
        <v>313302523500051</v>
      </c>
    </row>
    <row r="2699">
      <c r="A2699" s="17" t="str">
        <f>Sheet1!H2701</f>
        <v>301501139807</v>
      </c>
      <c r="B2699" s="17" t="str">
        <f>Sheet1!G2701</f>
        <v>30-000785</v>
      </c>
      <c r="C2699" s="17" t="str">
        <f>Sheet1!I2701</f>
        <v>304301535600162</v>
      </c>
    </row>
    <row r="2700">
      <c r="A2700" s="17" t="str">
        <f>Sheet1!H2702</f>
        <v/>
      </c>
      <c r="B2700" s="17" t="str">
        <f>Sheet1!G2702</f>
        <v/>
      </c>
      <c r="C2700" s="17" t="str">
        <f>Sheet1!I2702</f>
        <v/>
      </c>
    </row>
    <row r="2701">
      <c r="A2701" s="17" t="str">
        <f>Sheet1!H2703</f>
        <v>301605324829</v>
      </c>
      <c r="B2701" s="17" t="str">
        <f>Sheet1!G2703</f>
        <v>30-000024</v>
      </c>
      <c r="C2701" s="17" t="str">
        <f>Sheet1!I2703</f>
        <v>309301613200052</v>
      </c>
    </row>
    <row r="2702">
      <c r="A2702" s="17" t="str">
        <f>Sheet1!H2704</f>
        <v>301605324829</v>
      </c>
      <c r="B2702" s="17" t="str">
        <f>Sheet1!G2704</f>
        <v>30-000024</v>
      </c>
      <c r="C2702" s="17" t="str">
        <f>Sheet1!I2704</f>
        <v>309301613200052</v>
      </c>
    </row>
    <row r="2703">
      <c r="A2703" s="17" t="str">
        <f>Sheet1!H2705</f>
        <v>301605324829</v>
      </c>
      <c r="B2703" s="17" t="str">
        <f>Sheet1!G2705</f>
        <v>30-000024</v>
      </c>
      <c r="C2703" s="17" t="str">
        <f>Sheet1!I2705</f>
        <v>309301613200052</v>
      </c>
    </row>
    <row r="2704">
      <c r="A2704" s="17" t="str">
        <f>Sheet1!H2706</f>
        <v>301605324829</v>
      </c>
      <c r="B2704" s="17" t="str">
        <f>Sheet1!G2706</f>
        <v>30-000024</v>
      </c>
      <c r="C2704" s="17" t="str">
        <f>Sheet1!I2706</f>
        <v>309301613200052</v>
      </c>
    </row>
    <row r="2705">
      <c r="A2705" s="17" t="str">
        <f>Sheet1!H2707</f>
        <v>301605324829</v>
      </c>
      <c r="B2705" s="17" t="str">
        <f>Sheet1!G2707</f>
        <v>30-000024</v>
      </c>
      <c r="C2705" s="17" t="str">
        <f>Sheet1!I2707</f>
        <v>309301613200052</v>
      </c>
    </row>
    <row r="2706">
      <c r="A2706" s="17" t="str">
        <f>Sheet1!H2708</f>
        <v>301605324829</v>
      </c>
      <c r="B2706" s="17" t="str">
        <f>Sheet1!G2708</f>
        <v>30-000024</v>
      </c>
      <c r="C2706" s="17" t="str">
        <f>Sheet1!I2708</f>
        <v>309301613200052</v>
      </c>
    </row>
    <row r="2707">
      <c r="A2707" s="17" t="str">
        <f>Sheet1!H2709</f>
        <v>301605324829</v>
      </c>
      <c r="B2707" s="17" t="str">
        <f>Sheet1!G2709</f>
        <v>30-000024</v>
      </c>
      <c r="C2707" s="17" t="str">
        <f>Sheet1!I2709</f>
        <v>309301613200052</v>
      </c>
    </row>
    <row r="2708">
      <c r="A2708" s="17" t="str">
        <f>Sheet1!H2710</f>
        <v>301605324829</v>
      </c>
      <c r="B2708" s="17" t="str">
        <f>Sheet1!G2710</f>
        <v>30-000024</v>
      </c>
      <c r="C2708" s="17" t="str">
        <f>Sheet1!I2710</f>
        <v>309301613200052</v>
      </c>
    </row>
    <row r="2709">
      <c r="A2709" s="17" t="str">
        <f>Sheet1!H2711</f>
        <v>301605324829</v>
      </c>
      <c r="B2709" s="17" t="str">
        <f>Sheet1!G2711</f>
        <v>30-000024</v>
      </c>
      <c r="C2709" s="17" t="str">
        <f>Sheet1!I2711</f>
        <v>309301613200052</v>
      </c>
    </row>
    <row r="2710">
      <c r="A2710" s="17" t="str">
        <f>Sheet1!H2712</f>
        <v>301603857677</v>
      </c>
      <c r="B2710" s="17" t="str">
        <f>Sheet1!G2712</f>
        <v>30-000292</v>
      </c>
      <c r="C2710" s="17" t="str">
        <f>Sheet1!I2712</f>
        <v>304301605800098</v>
      </c>
    </row>
    <row r="2711">
      <c r="A2711" s="17" t="str">
        <f>Sheet1!H2713</f>
        <v>301609254442</v>
      </c>
      <c r="B2711" s="17" t="str">
        <f>Sheet1!G2713</f>
        <v>30-000023</v>
      </c>
      <c r="C2711" s="17" t="str">
        <f>Sheet1!I2713</f>
        <v>316302500076973</v>
      </c>
    </row>
    <row r="2712">
      <c r="A2712" s="17" t="str">
        <f>Sheet1!H2714</f>
        <v>3023022768</v>
      </c>
      <c r="B2712" s="17" t="str">
        <f>Sheet1!G2714</f>
        <v>30-000732</v>
      </c>
      <c r="C2712" s="17" t="str">
        <f>Sheet1!I2714</f>
        <v>1193025006591</v>
      </c>
    </row>
    <row r="2713">
      <c r="A2713" s="17" t="str">
        <f>Sheet1!H2715</f>
        <v>300800833514</v>
      </c>
      <c r="B2713" s="17" t="str">
        <f>Sheet1!G2715</f>
        <v>30-000022</v>
      </c>
      <c r="C2713" s="17" t="str">
        <f>Sheet1!I2715</f>
        <v>312302324400040</v>
      </c>
    </row>
    <row r="2714">
      <c r="A2714" s="17" t="str">
        <f>Sheet1!H2716</f>
        <v>300800833514</v>
      </c>
      <c r="B2714" s="17" t="str">
        <f>Sheet1!G2716</f>
        <v>30-000022</v>
      </c>
      <c r="C2714" s="17" t="str">
        <f>Sheet1!I2716</f>
        <v>312302324400040</v>
      </c>
    </row>
    <row r="2715">
      <c r="A2715" s="17" t="str">
        <f>Sheet1!H2717</f>
        <v>300900835699</v>
      </c>
      <c r="B2715" s="17" t="str">
        <f>Sheet1!G2717</f>
        <v>30-000280</v>
      </c>
      <c r="C2715" s="17" t="str">
        <f>Sheet1!I2717</f>
        <v>316302500067182</v>
      </c>
    </row>
    <row r="2716">
      <c r="A2716" s="17" t="str">
        <f>Sheet1!H2718</f>
        <v>3025008825</v>
      </c>
      <c r="B2716" s="17" t="str">
        <f>Sheet1!G2718</f>
        <v>30-000021</v>
      </c>
      <c r="C2716" s="17" t="str">
        <f>Sheet1!I2718</f>
        <v>1133025002802</v>
      </c>
    </row>
    <row r="2717">
      <c r="A2717" s="17" t="str">
        <f>Sheet1!H2719</f>
        <v>3025008825</v>
      </c>
      <c r="B2717" s="17" t="str">
        <f>Sheet1!G2719</f>
        <v>30-000021</v>
      </c>
      <c r="C2717" s="17" t="str">
        <f>Sheet1!I2719</f>
        <v>1133025002802</v>
      </c>
    </row>
    <row r="2718">
      <c r="A2718" s="17" t="str">
        <f>Sheet1!H2720</f>
        <v>3025008825</v>
      </c>
      <c r="B2718" s="17" t="str">
        <f>Sheet1!G2720</f>
        <v>30-000021</v>
      </c>
      <c r="C2718" s="17" t="str">
        <f>Sheet1!I2720</f>
        <v>1133025002802</v>
      </c>
    </row>
    <row r="2719">
      <c r="A2719" s="17" t="str">
        <f>Sheet1!H2721</f>
        <v>3019009429</v>
      </c>
      <c r="B2719" s="17" t="str">
        <f>Sheet1!G2721</f>
        <v>30-000020</v>
      </c>
      <c r="C2719" s="17" t="str">
        <f>Sheet1!I2721</f>
        <v>1133019003424</v>
      </c>
    </row>
    <row r="2720">
      <c r="A2720" s="17" t="str">
        <f>Sheet1!H2722</f>
        <v>3019009429</v>
      </c>
      <c r="B2720" s="17" t="str">
        <f>Sheet1!G2722</f>
        <v>30-000020</v>
      </c>
      <c r="C2720" s="17" t="str">
        <f>Sheet1!I2722</f>
        <v>1133019003424</v>
      </c>
    </row>
    <row r="2721">
      <c r="A2721" s="17" t="str">
        <f>Sheet1!H2723</f>
        <v>3019009429</v>
      </c>
      <c r="B2721" s="17" t="str">
        <f>Sheet1!G2723</f>
        <v>30-000020</v>
      </c>
      <c r="C2721" s="17" t="str">
        <f>Sheet1!I2723</f>
        <v>1133019003424</v>
      </c>
    </row>
    <row r="2722">
      <c r="A2722" s="17" t="str">
        <f>Sheet1!H2724</f>
        <v>3019009429</v>
      </c>
      <c r="B2722" s="17" t="str">
        <f>Sheet1!G2724</f>
        <v>30-000020</v>
      </c>
      <c r="C2722" s="17" t="str">
        <f>Sheet1!I2724</f>
        <v>1133019003424</v>
      </c>
    </row>
    <row r="2723">
      <c r="A2723" s="17" t="str">
        <f>Sheet1!H2725</f>
        <v>3019009429</v>
      </c>
      <c r="B2723" s="17" t="str">
        <f>Sheet1!G2725</f>
        <v>30-000020</v>
      </c>
      <c r="C2723" s="17" t="str">
        <f>Sheet1!I2725</f>
        <v>1133019003424</v>
      </c>
    </row>
    <row r="2724">
      <c r="A2724" s="17" t="str">
        <f>Sheet1!H2726</f>
        <v>3016048980</v>
      </c>
      <c r="B2724" s="17" t="str">
        <f>Sheet1!G2726</f>
        <v>30-000019</v>
      </c>
      <c r="C2724" s="17" t="str">
        <f>Sheet1!I2726</f>
        <v>1063016029394</v>
      </c>
    </row>
    <row r="2725">
      <c r="A2725" s="17" t="str">
        <f>Sheet1!H2727</f>
        <v>3016048980</v>
      </c>
      <c r="B2725" s="17" t="str">
        <f>Sheet1!G2727</f>
        <v>30-000019</v>
      </c>
      <c r="C2725" s="17" t="str">
        <f>Sheet1!I2727</f>
        <v>1063016029394</v>
      </c>
    </row>
    <row r="2726">
      <c r="A2726" s="17" t="str">
        <f>Sheet1!H2728</f>
        <v>3016048980</v>
      </c>
      <c r="B2726" s="17" t="str">
        <f>Sheet1!G2728</f>
        <v>30-000019</v>
      </c>
      <c r="C2726" s="17" t="str">
        <f>Sheet1!I2728</f>
        <v>1063016029394</v>
      </c>
    </row>
    <row r="2727">
      <c r="A2727" s="17" t="str">
        <f>Sheet1!H2729</f>
        <v>3016048980</v>
      </c>
      <c r="B2727" s="17" t="str">
        <f>Sheet1!G2729</f>
        <v>30-000019</v>
      </c>
      <c r="C2727" s="17" t="str">
        <f>Sheet1!I2729</f>
        <v>1063016029394</v>
      </c>
    </row>
    <row r="2728">
      <c r="A2728" s="17" t="str">
        <f>Sheet1!H2730</f>
        <v>3016048980</v>
      </c>
      <c r="B2728" s="17" t="str">
        <f>Sheet1!G2730</f>
        <v>30-000019</v>
      </c>
      <c r="C2728" s="17" t="str">
        <f>Sheet1!I2730</f>
        <v>1063016029394</v>
      </c>
    </row>
    <row r="2729">
      <c r="A2729" s="17" t="str">
        <f>Sheet1!H2731</f>
        <v>3016048980</v>
      </c>
      <c r="B2729" s="17" t="str">
        <f>Sheet1!G2731</f>
        <v>30-000019</v>
      </c>
      <c r="C2729" s="17" t="str">
        <f>Sheet1!I2731</f>
        <v>1063016029394</v>
      </c>
    </row>
    <row r="2730">
      <c r="A2730" s="17" t="str">
        <f>Sheet1!H2732</f>
        <v>3016048980</v>
      </c>
      <c r="B2730" s="17" t="str">
        <f>Sheet1!G2732</f>
        <v>30-000019</v>
      </c>
      <c r="C2730" s="17" t="str">
        <f>Sheet1!I2732</f>
        <v>1063016029394</v>
      </c>
    </row>
    <row r="2731">
      <c r="A2731" s="17" t="str">
        <f>Sheet1!H2733</f>
        <v>3016048980</v>
      </c>
      <c r="B2731" s="17" t="str">
        <f>Sheet1!G2733</f>
        <v>30-000019</v>
      </c>
      <c r="C2731" s="17" t="str">
        <f>Sheet1!I2733</f>
        <v>1063016029394</v>
      </c>
    </row>
    <row r="2732">
      <c r="A2732" s="17" t="str">
        <f>Sheet1!H2734</f>
        <v>3016048980</v>
      </c>
      <c r="B2732" s="17" t="str">
        <f>Sheet1!G2734</f>
        <v>30-000019</v>
      </c>
      <c r="C2732" s="17" t="str">
        <f>Sheet1!I2734</f>
        <v>1063016029394</v>
      </c>
    </row>
    <row r="2733">
      <c r="A2733" s="17" t="str">
        <f>Sheet1!H2735</f>
        <v>3016048980</v>
      </c>
      <c r="B2733" s="17" t="str">
        <f>Sheet1!G2735</f>
        <v>30-000019</v>
      </c>
      <c r="C2733" s="17" t="str">
        <f>Sheet1!I2735</f>
        <v>1063016029394</v>
      </c>
    </row>
    <row r="2734">
      <c r="A2734" s="17" t="str">
        <f>Sheet1!H2736</f>
        <v>3016048980</v>
      </c>
      <c r="B2734" s="17" t="str">
        <f>Sheet1!G2736</f>
        <v>30-000019</v>
      </c>
      <c r="C2734" s="17" t="str">
        <f>Sheet1!I2736</f>
        <v>1063016029394</v>
      </c>
    </row>
    <row r="2735">
      <c r="A2735" s="17" t="str">
        <f>Sheet1!H2737</f>
        <v>301002773800</v>
      </c>
      <c r="B2735" s="17" t="str">
        <f>Sheet1!G2737</f>
        <v>30-000018</v>
      </c>
      <c r="C2735" s="17" t="str">
        <f>Sheet1!I2737</f>
        <v>308302202300032</v>
      </c>
    </row>
    <row r="2736">
      <c r="A2736" s="17" t="str">
        <f>Sheet1!H2738</f>
        <v>301002773800</v>
      </c>
      <c r="B2736" s="17" t="str">
        <f>Sheet1!G2738</f>
        <v>30-000018</v>
      </c>
      <c r="C2736" s="17" t="str">
        <f>Sheet1!I2738</f>
        <v>308302202300032</v>
      </c>
    </row>
    <row r="2737">
      <c r="A2737" s="17" t="str">
        <f>Sheet1!H2739</f>
        <v>301002773800</v>
      </c>
      <c r="B2737" s="17" t="str">
        <f>Sheet1!G2739</f>
        <v>30-000018</v>
      </c>
      <c r="C2737" s="17" t="str">
        <f>Sheet1!I2739</f>
        <v>308302202300032</v>
      </c>
    </row>
    <row r="2738">
      <c r="A2738" s="17" t="str">
        <f>Sheet1!H2740</f>
        <v>301002773800</v>
      </c>
      <c r="B2738" s="17" t="str">
        <f>Sheet1!G2740</f>
        <v>30-000018</v>
      </c>
      <c r="C2738" s="17" t="str">
        <f>Sheet1!I2740</f>
        <v>308302202300032</v>
      </c>
    </row>
    <row r="2739">
      <c r="A2739" s="17" t="str">
        <f>Sheet1!H2741</f>
        <v>301002773800</v>
      </c>
      <c r="B2739" s="17" t="str">
        <f>Sheet1!G2741</f>
        <v>30-000018</v>
      </c>
      <c r="C2739" s="17" t="str">
        <f>Sheet1!I2741</f>
        <v>308302202300032</v>
      </c>
    </row>
    <row r="2740">
      <c r="A2740" s="17" t="str">
        <f>Sheet1!H2742</f>
        <v>301002773800</v>
      </c>
      <c r="B2740" s="17" t="str">
        <f>Sheet1!G2742</f>
        <v>30-000018</v>
      </c>
      <c r="C2740" s="17" t="str">
        <f>Sheet1!I2742</f>
        <v>308302202300032</v>
      </c>
    </row>
    <row r="2741">
      <c r="A2741" s="17" t="str">
        <f>Sheet1!H2743</f>
        <v>301002773800</v>
      </c>
      <c r="B2741" s="17" t="str">
        <f>Sheet1!G2743</f>
        <v>30-000018</v>
      </c>
      <c r="C2741" s="17" t="str">
        <f>Sheet1!I2743</f>
        <v>308302202300032</v>
      </c>
    </row>
    <row r="2742">
      <c r="A2742" s="17" t="str">
        <f>Sheet1!H2744</f>
        <v>301002773800</v>
      </c>
      <c r="B2742" s="17" t="str">
        <f>Sheet1!G2744</f>
        <v>30-000018</v>
      </c>
      <c r="C2742" s="17" t="str">
        <f>Sheet1!I2744</f>
        <v>308302202300032</v>
      </c>
    </row>
    <row r="2743">
      <c r="A2743" s="17" t="str">
        <f>Sheet1!H2745</f>
        <v>301002773800</v>
      </c>
      <c r="B2743" s="17" t="str">
        <f>Sheet1!G2745</f>
        <v>30-000018</v>
      </c>
      <c r="C2743" s="17" t="str">
        <f>Sheet1!I2745</f>
        <v>308302202300032</v>
      </c>
    </row>
    <row r="2744">
      <c r="A2744" s="17" t="str">
        <f>Sheet1!H2746</f>
        <v>301002773800</v>
      </c>
      <c r="B2744" s="17" t="str">
        <f>Sheet1!G2746</f>
        <v>30-000018</v>
      </c>
      <c r="C2744" s="17" t="str">
        <f>Sheet1!I2746</f>
        <v>308302202300032</v>
      </c>
    </row>
    <row r="2745">
      <c r="A2745" s="17" t="str">
        <f>Sheet1!H2747</f>
        <v>301002773800</v>
      </c>
      <c r="B2745" s="17" t="str">
        <f>Sheet1!G2747</f>
        <v>30-000018</v>
      </c>
      <c r="C2745" s="17" t="str">
        <f>Sheet1!I2747</f>
        <v>308302202300032</v>
      </c>
    </row>
    <row r="2746">
      <c r="A2746" s="17" t="str">
        <f>Sheet1!H2748</f>
        <v>301801179102</v>
      </c>
      <c r="B2746" s="17" t="str">
        <f>Sheet1!G2748</f>
        <v>30-000016</v>
      </c>
      <c r="C2746" s="17" t="str">
        <f>Sheet1!I2748</f>
        <v>304301807100039</v>
      </c>
    </row>
    <row r="2747">
      <c r="A2747" s="17" t="str">
        <f>Sheet1!H2749</f>
        <v>301604469959</v>
      </c>
      <c r="B2747" s="17" t="str">
        <f>Sheet1!G2749</f>
        <v>30-000017</v>
      </c>
      <c r="C2747" s="17" t="str">
        <f>Sheet1!I2749</f>
        <v>309301628800018</v>
      </c>
    </row>
    <row r="2748">
      <c r="A2748" s="17" t="str">
        <f>Sheet1!H2750</f>
        <v>301506874701</v>
      </c>
      <c r="B2748" s="17" t="str">
        <f>Sheet1!G2750</f>
        <v>30-000232</v>
      </c>
      <c r="C2748" s="17" t="str">
        <f>Sheet1!I2750</f>
        <v>308301519700040</v>
      </c>
    </row>
    <row r="2749">
      <c r="A2749" s="17" t="str">
        <f>Sheet1!H2751</f>
        <v>301801179102</v>
      </c>
      <c r="B2749" s="17" t="str">
        <f>Sheet1!G2751</f>
        <v>30-000016</v>
      </c>
      <c r="C2749" s="17" t="str">
        <f>Sheet1!I2751</f>
        <v>304301807100039</v>
      </c>
    </row>
    <row r="2750">
      <c r="A2750" s="17" t="str">
        <f>Sheet1!H2752</f>
        <v>300900212662</v>
      </c>
      <c r="B2750" s="17" t="str">
        <f>Sheet1!G2752</f>
        <v>30-000221</v>
      </c>
      <c r="C2750" s="17" t="str">
        <f>Sheet1!I2752</f>
        <v>304301511800044</v>
      </c>
    </row>
    <row r="2751">
      <c r="A2751" s="17" t="str">
        <f>Sheet1!H2753</f>
        <v>301802859301</v>
      </c>
      <c r="B2751" s="17" t="str">
        <f>Sheet1!G2753</f>
        <v>30-000015</v>
      </c>
      <c r="C2751" s="17" t="str">
        <f>Sheet1!I2753</f>
        <v>304302320100071</v>
      </c>
    </row>
    <row r="2752">
      <c r="A2752" s="17" t="str">
        <f>Sheet1!H2754</f>
        <v/>
      </c>
      <c r="B2752" s="17" t="str">
        <f>Sheet1!G2754</f>
        <v/>
      </c>
      <c r="C2752" s="17" t="str">
        <f>Sheet1!I2754</f>
        <v/>
      </c>
    </row>
    <row r="2753">
      <c r="A2753" s="17" t="str">
        <f>Sheet1!H2755</f>
        <v>301802859301</v>
      </c>
      <c r="B2753" s="17" t="str">
        <f>Sheet1!G2755</f>
        <v>30-000015</v>
      </c>
      <c r="C2753" s="17" t="str">
        <f>Sheet1!I2755</f>
        <v>304302320100071</v>
      </c>
    </row>
    <row r="2754">
      <c r="A2754" s="17" t="str">
        <f>Sheet1!H2756</f>
        <v>301802859301</v>
      </c>
      <c r="B2754" s="17" t="str">
        <f>Sheet1!G2756</f>
        <v>30-000015</v>
      </c>
      <c r="C2754" s="17" t="str">
        <f>Sheet1!I2756</f>
        <v>304302320100071</v>
      </c>
    </row>
    <row r="2755">
      <c r="A2755" s="17" t="str">
        <f>Sheet1!H2757</f>
        <v>301605497821</v>
      </c>
      <c r="B2755" s="17" t="str">
        <f>Sheet1!G2757</f>
        <v>30-000014</v>
      </c>
      <c r="C2755" s="17" t="str">
        <f>Sheet1!I2757</f>
        <v>304301505600021</v>
      </c>
    </row>
    <row r="2756">
      <c r="A2756" s="17" t="str">
        <f>Sheet1!H2758</f>
        <v>301707542209</v>
      </c>
      <c r="B2756" s="17" t="str">
        <f>Sheet1!G2758</f>
        <v>30-000614</v>
      </c>
      <c r="C2756" s="17" t="str">
        <f>Sheet1!I2758</f>
        <v>304301714200034</v>
      </c>
    </row>
    <row r="2757">
      <c r="A2757" s="17" t="str">
        <f>Sheet1!H2759</f>
        <v>301806495528</v>
      </c>
      <c r="B2757" s="17" t="str">
        <f>Sheet1!G2759</f>
        <v>30-000326</v>
      </c>
      <c r="C2757" s="17" t="str">
        <f>Sheet1!I2759</f>
        <v>315302500019467</v>
      </c>
    </row>
    <row r="2758">
      <c r="A2758" s="17" t="str">
        <f>Sheet1!H2760</f>
        <v>301808935823</v>
      </c>
      <c r="B2758" s="17" t="str">
        <f>Sheet1!G2760</f>
        <v>30-000013</v>
      </c>
      <c r="C2758" s="17" t="str">
        <f>Sheet1!I2760</f>
        <v>311302336200019</v>
      </c>
    </row>
    <row r="2759">
      <c r="A2759" s="17" t="str">
        <f>Sheet1!H2761</f>
        <v>301808935823</v>
      </c>
      <c r="B2759" s="17" t="str">
        <f>Sheet1!G2761</f>
        <v>30-000013</v>
      </c>
      <c r="C2759" s="17" t="str">
        <f>Sheet1!I2761</f>
        <v>311302336200019</v>
      </c>
    </row>
    <row r="2760">
      <c r="A2760" s="17" t="str">
        <f>Sheet1!H2762</f>
        <v>301807662242</v>
      </c>
      <c r="B2760" s="17" t="str">
        <f>Sheet1!G2762</f>
        <v>30-000012</v>
      </c>
      <c r="C2760" s="17" t="str">
        <f>Sheet1!I2762</f>
        <v>304301805200012</v>
      </c>
    </row>
    <row r="2761">
      <c r="A2761" s="17" t="str">
        <f>Sheet1!H2763</f>
        <v>301807662242</v>
      </c>
      <c r="B2761" s="17" t="str">
        <f>Sheet1!G2763</f>
        <v>30-000012</v>
      </c>
      <c r="C2761" s="17" t="str">
        <f>Sheet1!I2763</f>
        <v>304301805200012</v>
      </c>
    </row>
    <row r="2762">
      <c r="A2762" s="17" t="str">
        <f>Sheet1!H2764</f>
        <v>301807662242</v>
      </c>
      <c r="B2762" s="17" t="str">
        <f>Sheet1!G2764</f>
        <v>30-000012</v>
      </c>
      <c r="C2762" s="17" t="str">
        <f>Sheet1!I2764</f>
        <v>304301805200012</v>
      </c>
    </row>
    <row r="2763">
      <c r="A2763" s="17" t="str">
        <f>Sheet1!H2765</f>
        <v>300702022645</v>
      </c>
      <c r="B2763" s="17" t="str">
        <f>Sheet1!G2765</f>
        <v>30-000011</v>
      </c>
      <c r="C2763" s="17" t="str">
        <f>Sheet1!I2765</f>
        <v>318302500027363</v>
      </c>
    </row>
    <row r="2764">
      <c r="A2764" s="17" t="str">
        <f>Sheet1!H2766</f>
        <v>300702022645</v>
      </c>
      <c r="B2764" s="17" t="str">
        <f>Sheet1!G2766</f>
        <v>30-000011</v>
      </c>
      <c r="C2764" s="17" t="str">
        <f>Sheet1!I2766</f>
        <v>318302500027363</v>
      </c>
    </row>
    <row r="2765">
      <c r="A2765" s="17" t="str">
        <f>Sheet1!H2767</f>
        <v>300702022645</v>
      </c>
      <c r="B2765" s="17" t="str">
        <f>Sheet1!G2767</f>
        <v>30-000011</v>
      </c>
      <c r="C2765" s="17" t="str">
        <f>Sheet1!I2767</f>
        <v>318302500027363</v>
      </c>
    </row>
    <row r="2766">
      <c r="A2766" s="17" t="str">
        <f>Sheet1!H2768</f>
        <v>300702022645</v>
      </c>
      <c r="B2766" s="17" t="str">
        <f>Sheet1!G2768</f>
        <v>30-000011</v>
      </c>
      <c r="C2766" s="17" t="str">
        <f>Sheet1!I2768</f>
        <v>318302500027363</v>
      </c>
    </row>
    <row r="2767">
      <c r="A2767" s="17" t="str">
        <f>Sheet1!H2769</f>
        <v>300702022645</v>
      </c>
      <c r="B2767" s="17" t="str">
        <f>Sheet1!G2769</f>
        <v>30-000011</v>
      </c>
      <c r="C2767" s="17" t="str">
        <f>Sheet1!I2769</f>
        <v>318302500027363</v>
      </c>
    </row>
    <row r="2768">
      <c r="A2768" s="17" t="str">
        <f>Sheet1!H2770</f>
        <v>300702022645</v>
      </c>
      <c r="B2768" s="17" t="str">
        <f>Sheet1!G2770</f>
        <v>30-000011</v>
      </c>
      <c r="C2768" s="17" t="str">
        <f>Sheet1!I2770</f>
        <v>318302500027363</v>
      </c>
    </row>
    <row r="2769">
      <c r="A2769" s="17" t="str">
        <f>Sheet1!H2771</f>
        <v>3025017185</v>
      </c>
      <c r="B2769" s="17" t="str">
        <f>Sheet1!G2771</f>
        <v>30-000010</v>
      </c>
      <c r="C2769" s="17" t="str">
        <f>Sheet1!I2771</f>
        <v>1153025007068</v>
      </c>
    </row>
    <row r="2770">
      <c r="A2770" s="17" t="str">
        <f>Sheet1!H2772</f>
        <v>3025017185</v>
      </c>
      <c r="B2770" s="17" t="str">
        <f>Sheet1!G2772</f>
        <v>30-000010</v>
      </c>
      <c r="C2770" s="17" t="str">
        <f>Sheet1!I2772</f>
        <v>1153025007068</v>
      </c>
    </row>
    <row r="2771">
      <c r="A2771" s="17" t="str">
        <f>Sheet1!H2773</f>
        <v>3025017185</v>
      </c>
      <c r="B2771" s="17" t="str">
        <f>Sheet1!G2773</f>
        <v>30-000010</v>
      </c>
      <c r="C2771" s="17" t="str">
        <f>Sheet1!I2773</f>
        <v>1153025007068</v>
      </c>
    </row>
    <row r="2772">
      <c r="A2772" s="17" t="str">
        <f>Sheet1!H2774</f>
        <v>3025017185</v>
      </c>
      <c r="B2772" s="17" t="str">
        <f>Sheet1!G2774</f>
        <v>30-000010</v>
      </c>
      <c r="C2772" s="17" t="str">
        <f>Sheet1!I2774</f>
        <v>1153025007068</v>
      </c>
    </row>
    <row r="2773">
      <c r="A2773" s="17" t="str">
        <f>Sheet1!H2775</f>
        <v>3025017185</v>
      </c>
      <c r="B2773" s="17" t="str">
        <f>Sheet1!G2775</f>
        <v>30-000010</v>
      </c>
      <c r="C2773" s="17" t="str">
        <f>Sheet1!I2775</f>
        <v>1153025007068</v>
      </c>
    </row>
    <row r="2774">
      <c r="A2774" s="17" t="str">
        <f>Sheet1!H2776</f>
        <v>301609991252</v>
      </c>
      <c r="B2774" s="17" t="str">
        <f>Sheet1!G2776</f>
        <v>30-000009</v>
      </c>
      <c r="C2774" s="17" t="str">
        <f>Sheet1!I2776</f>
        <v>314301924100060</v>
      </c>
    </row>
    <row r="2775">
      <c r="A2775" s="17" t="str">
        <f>Sheet1!H2777</f>
        <v>301812088320</v>
      </c>
      <c r="B2775" s="17" t="str">
        <f>Sheet1!G2777</f>
        <v>30-000008</v>
      </c>
      <c r="C2775" s="17" t="str">
        <f>Sheet1!I2777</f>
        <v>308302313400023</v>
      </c>
    </row>
    <row r="2776">
      <c r="A2776" s="17" t="str">
        <f>Sheet1!H2778</f>
        <v>3001041615</v>
      </c>
      <c r="B2776" s="17" t="str">
        <f>Sheet1!G2778</f>
        <v>30-000007</v>
      </c>
      <c r="C2776" s="17" t="str">
        <f>Sheet1!I2778</f>
        <v>1073022000875</v>
      </c>
    </row>
    <row r="2777">
      <c r="A2777" s="17" t="str">
        <f>Sheet1!H2779</f>
        <v>3001041615</v>
      </c>
      <c r="B2777" s="17" t="str">
        <f>Sheet1!G2779</f>
        <v>30-000007</v>
      </c>
      <c r="C2777" s="17" t="str">
        <f>Sheet1!I2779</f>
        <v>1073022000875</v>
      </c>
    </row>
    <row r="2778">
      <c r="A2778" s="17" t="str">
        <f>Sheet1!H2780</f>
        <v>3001041615</v>
      </c>
      <c r="B2778" s="17" t="str">
        <f>Sheet1!G2780</f>
        <v>30-000007</v>
      </c>
      <c r="C2778" s="17" t="str">
        <f>Sheet1!I2780</f>
        <v>1073022000875</v>
      </c>
    </row>
    <row r="2779">
      <c r="A2779" s="17" t="str">
        <f>Sheet1!H2781</f>
        <v>3001041615</v>
      </c>
      <c r="B2779" s="17" t="str">
        <f>Sheet1!G2781</f>
        <v>30-000007</v>
      </c>
      <c r="C2779" s="17" t="str">
        <f>Sheet1!I2781</f>
        <v>1073022000875</v>
      </c>
    </row>
    <row r="2780">
      <c r="A2780" s="17" t="str">
        <f>Sheet1!H2782</f>
        <v>3001041615</v>
      </c>
      <c r="B2780" s="17" t="str">
        <f>Sheet1!G2782</f>
        <v>30-000007</v>
      </c>
      <c r="C2780" s="17" t="str">
        <f>Sheet1!I2782</f>
        <v>1073022000875</v>
      </c>
    </row>
    <row r="2781">
      <c r="A2781" s="17" t="str">
        <f>Sheet1!H2783</f>
        <v>3001041615</v>
      </c>
      <c r="B2781" s="17" t="str">
        <f>Sheet1!G2783</f>
        <v>30-000007</v>
      </c>
      <c r="C2781" s="17" t="str">
        <f>Sheet1!I2783</f>
        <v>1073022000875</v>
      </c>
    </row>
    <row r="2782">
      <c r="A2782" s="17" t="str">
        <f>Sheet1!H2784</f>
        <v>3001041615</v>
      </c>
      <c r="B2782" s="17" t="str">
        <f>Sheet1!G2784</f>
        <v>30-000007</v>
      </c>
      <c r="C2782" s="17" t="str">
        <f>Sheet1!I2784</f>
        <v>1073022000875</v>
      </c>
    </row>
    <row r="2783">
      <c r="A2783" s="17" t="str">
        <f>Sheet1!H2785</f>
        <v>3001041615</v>
      </c>
      <c r="B2783" s="17" t="str">
        <f>Sheet1!G2785</f>
        <v>30-000007</v>
      </c>
      <c r="C2783" s="17" t="str">
        <f>Sheet1!I2785</f>
        <v>1073022000875</v>
      </c>
    </row>
    <row r="2784">
      <c r="A2784" s="17" t="str">
        <f>Sheet1!H2786</f>
        <v>3001041615</v>
      </c>
      <c r="B2784" s="17" t="str">
        <f>Sheet1!G2786</f>
        <v>30-000007</v>
      </c>
      <c r="C2784" s="17" t="str">
        <f>Sheet1!I2786</f>
        <v>1073022000875</v>
      </c>
    </row>
    <row r="2785">
      <c r="A2785" s="17" t="str">
        <f>Sheet1!H2787</f>
        <v>301709614025</v>
      </c>
      <c r="B2785" s="17" t="str">
        <f>Sheet1!G2787</f>
        <v>30-000006</v>
      </c>
      <c r="C2785" s="17" t="str">
        <f>Sheet1!I2787</f>
        <v>304301731600330</v>
      </c>
    </row>
    <row r="2786">
      <c r="A2786" s="17" t="str">
        <f>Sheet1!H2788</f>
        <v>301709614025</v>
      </c>
      <c r="B2786" s="17" t="str">
        <f>Sheet1!G2788</f>
        <v>30-000006</v>
      </c>
      <c r="C2786" s="17" t="str">
        <f>Sheet1!I2788</f>
        <v>304301731600330</v>
      </c>
    </row>
    <row r="2787">
      <c r="A2787" s="17" t="str">
        <f>Sheet1!H2789</f>
        <v>301709614025</v>
      </c>
      <c r="B2787" s="17" t="str">
        <f>Sheet1!G2789</f>
        <v>30-000006</v>
      </c>
      <c r="C2787" s="17" t="str">
        <f>Sheet1!I2789</f>
        <v>304301731600330</v>
      </c>
    </row>
    <row r="2788">
      <c r="A2788" s="17" t="str">
        <f>Sheet1!H2790</f>
        <v>301709614025</v>
      </c>
      <c r="B2788" s="17" t="str">
        <f>Sheet1!G2790</f>
        <v>30-000006</v>
      </c>
      <c r="C2788" s="17" t="str">
        <f>Sheet1!I2790</f>
        <v>304301731600330</v>
      </c>
    </row>
    <row r="2789">
      <c r="A2789" s="17" t="str">
        <f>Sheet1!H2791</f>
        <v>300404061261</v>
      </c>
      <c r="B2789" s="17" t="str">
        <f>Sheet1!G2791</f>
        <v>30-000179</v>
      </c>
      <c r="C2789" s="17" t="str">
        <f>Sheet1!I2791</f>
        <v>306302107400012</v>
      </c>
    </row>
    <row r="2790">
      <c r="A2790" s="17" t="str">
        <f>Sheet1!H2792</f>
        <v>301802019302</v>
      </c>
      <c r="B2790" s="17" t="str">
        <f>Sheet1!G2792</f>
        <v>30-000453</v>
      </c>
      <c r="C2790" s="17" t="str">
        <f>Sheet1!I2792</f>
        <v>306302314500022</v>
      </c>
    </row>
    <row r="2791">
      <c r="A2791" s="17" t="str">
        <f>Sheet1!H2793</f>
        <v>301500381080</v>
      </c>
      <c r="B2791" s="17" t="str">
        <f>Sheet1!G2793</f>
        <v>30-000227</v>
      </c>
      <c r="C2791" s="17" t="str">
        <f>Sheet1!I2793</f>
        <v>304301521200021</v>
      </c>
    </row>
    <row r="2792">
      <c r="A2792" s="17" t="str">
        <f>Sheet1!H2794</f>
        <v>301700720406</v>
      </c>
      <c r="B2792" s="17" t="str">
        <f>Sheet1!G2794</f>
        <v>30-000001</v>
      </c>
      <c r="C2792" s="17" t="str">
        <f>Sheet1!I2794</f>
        <v>304301714700230</v>
      </c>
    </row>
    <row r="2793">
      <c r="A2793" s="17" t="str">
        <f>Sheet1!H2795</f>
        <v>301606541209</v>
      </c>
      <c r="B2793" s="17" t="str">
        <f>Sheet1!G2795</f>
        <v>30-000053</v>
      </c>
      <c r="C2793" s="17" t="str">
        <f>Sheet1!I2795</f>
        <v>304301607700026</v>
      </c>
    </row>
    <row r="2794">
      <c r="A2794" s="17" t="str">
        <f>Sheet1!H2796</f>
        <v>301500354287</v>
      </c>
      <c r="B2794" s="17" t="str">
        <f>Sheet1!G2796</f>
        <v>30-000321</v>
      </c>
      <c r="C2794" s="17" t="str">
        <f>Sheet1!I2796</f>
        <v>304301533700018</v>
      </c>
    </row>
    <row r="2795">
      <c r="A2795" s="17" t="str">
        <f>Sheet1!H2797</f>
        <v>300401716505</v>
      </c>
      <c r="B2795" s="17" t="str">
        <f>Sheet1!G2797</f>
        <v>30-000244</v>
      </c>
      <c r="C2795" s="17" t="str">
        <f>Sheet1!I2797</f>
        <v>305302133600025</v>
      </c>
    </row>
    <row r="2796">
      <c r="A2796" s="17" t="str">
        <f>Sheet1!H2798</f>
        <v>301506470508</v>
      </c>
      <c r="B2796" s="17" t="str">
        <f>Sheet1!G2798</f>
        <v>30-000002</v>
      </c>
      <c r="C2796" s="17" t="str">
        <f>Sheet1!I2798</f>
        <v>305301520000014</v>
      </c>
    </row>
    <row r="2797">
      <c r="A2797" s="17" t="str">
        <f>Sheet1!H2799</f>
        <v>301506470508</v>
      </c>
      <c r="B2797" s="17" t="str">
        <f>Sheet1!G2799</f>
        <v>30-000002</v>
      </c>
      <c r="C2797" s="17" t="str">
        <f>Sheet1!I2799</f>
        <v>305301520000014</v>
      </c>
    </row>
    <row r="2798">
      <c r="A2798" s="17" t="str">
        <f>Sheet1!H2800</f>
        <v>301506470508</v>
      </c>
      <c r="B2798" s="17" t="str">
        <f>Sheet1!G2800</f>
        <v>30-000002</v>
      </c>
      <c r="C2798" s="17" t="str">
        <f>Sheet1!I2800</f>
        <v>305301520000014</v>
      </c>
    </row>
    <row r="2799">
      <c r="A2799" s="17" t="str">
        <f>Sheet1!H2801</f>
        <v>301506470508</v>
      </c>
      <c r="B2799" s="17" t="str">
        <f>Sheet1!G2801</f>
        <v>30-000002</v>
      </c>
      <c r="C2799" s="17" t="str">
        <f>Sheet1!I2801</f>
        <v>305301520000014</v>
      </c>
    </row>
    <row r="2800">
      <c r="A2800" s="17" t="str">
        <f>Sheet1!H2802</f>
        <v>301506470508</v>
      </c>
      <c r="B2800" s="17" t="str">
        <f>Sheet1!G2802</f>
        <v>30-000002</v>
      </c>
      <c r="C2800" s="17" t="str">
        <f>Sheet1!I2802</f>
        <v>305301520000014</v>
      </c>
    </row>
    <row r="2801">
      <c r="A2801" s="17" t="str">
        <f>Sheet1!H2803</f>
        <v>300401716505</v>
      </c>
      <c r="B2801" s="17" t="str">
        <f>Sheet1!G2803</f>
        <v>30-000244</v>
      </c>
      <c r="C2801" s="17" t="str">
        <f>Sheet1!I2803</f>
        <v>305302133600025</v>
      </c>
    </row>
    <row r="2802">
      <c r="A2802" s="17" t="str">
        <f>Sheet1!H2804</f>
        <v>301600593306</v>
      </c>
      <c r="B2802" s="17" t="str">
        <f>Sheet1!G2804</f>
        <v>30-000103</v>
      </c>
      <c r="C2802" s="17" t="str">
        <f>Sheet1!I2804</f>
        <v>304301605600062</v>
      </c>
    </row>
    <row r="2803">
      <c r="A2803" s="17" t="str">
        <f>Sheet1!H2805</f>
        <v>3016065070</v>
      </c>
      <c r="B2803" s="17" t="str">
        <f>Sheet1!G2805</f>
        <v>30-000728</v>
      </c>
      <c r="C2803" s="17" t="str">
        <f>Sheet1!I2805</f>
        <v>1103016002957</v>
      </c>
    </row>
    <row r="2804">
      <c r="A2804" s="17" t="str">
        <f>Sheet1!H2806</f>
        <v/>
      </c>
      <c r="B2804" s="17" t="str">
        <f>Sheet1!G2806</f>
        <v/>
      </c>
      <c r="C2804" s="17" t="str">
        <f>Sheet1!I2806</f>
        <v/>
      </c>
    </row>
    <row r="2805">
      <c r="A2805" s="17" t="str">
        <f>Sheet1!H2807</f>
        <v/>
      </c>
      <c r="B2805" s="17" t="str">
        <f>Sheet1!G2807</f>
        <v/>
      </c>
      <c r="C2805" s="17" t="str">
        <f>Sheet1!I2807</f>
        <v/>
      </c>
    </row>
    <row r="2806">
      <c r="A2806" s="17" t="str">
        <f>Sheet1!H2808</f>
        <v/>
      </c>
      <c r="B2806" s="17" t="str">
        <f>Sheet1!G2808</f>
        <v/>
      </c>
      <c r="C2806" s="17" t="str">
        <f>Sheet1!I2808</f>
        <v/>
      </c>
    </row>
    <row r="2807">
      <c r="A2807" s="17" t="str">
        <f>Sheet1!H2809</f>
        <v/>
      </c>
      <c r="B2807" s="17" t="str">
        <f>Sheet1!G2809</f>
        <v/>
      </c>
      <c r="C2807" s="17" t="str">
        <f>Sheet1!I2809</f>
        <v/>
      </c>
    </row>
    <row r="2808">
      <c r="A2808" s="17" t="str">
        <f>Sheet1!H2810</f>
        <v/>
      </c>
      <c r="B2808" s="17" t="str">
        <f>Sheet1!G2810</f>
        <v/>
      </c>
      <c r="C2808" s="17" t="str">
        <f>Sheet1!I2810</f>
        <v/>
      </c>
    </row>
    <row r="2809">
      <c r="A2809" s="17" t="str">
        <f>Sheet1!H2811</f>
        <v/>
      </c>
      <c r="B2809" s="17" t="str">
        <f>Sheet1!G2811</f>
        <v/>
      </c>
      <c r="C2809" s="17" t="str">
        <f>Sheet1!I2811</f>
        <v/>
      </c>
    </row>
    <row r="2810">
      <c r="A2810" s="17" t="str">
        <f>Sheet1!H2812</f>
        <v/>
      </c>
      <c r="B2810" s="17" t="str">
        <f>Sheet1!G2812</f>
        <v/>
      </c>
      <c r="C2810" s="17" t="str">
        <f>Sheet1!I2812</f>
        <v/>
      </c>
    </row>
    <row r="2811">
      <c r="A2811" s="17" t="str">
        <f>Sheet1!H2813</f>
        <v/>
      </c>
      <c r="B2811" s="17" t="str">
        <f>Sheet1!G2813</f>
        <v/>
      </c>
      <c r="C2811" s="17" t="str">
        <f>Sheet1!I2813</f>
        <v/>
      </c>
    </row>
    <row r="2812">
      <c r="A2812" s="17" t="str">
        <f>Sheet1!H2814</f>
        <v/>
      </c>
      <c r="B2812" s="17" t="str">
        <f>Sheet1!G2814</f>
        <v/>
      </c>
      <c r="C2812" s="17" t="str">
        <f>Sheet1!I2814</f>
        <v/>
      </c>
    </row>
    <row r="2813">
      <c r="A2813" s="17" t="str">
        <f>Sheet1!H2815</f>
        <v/>
      </c>
      <c r="B2813" s="17" t="str">
        <f>Sheet1!G2815</f>
        <v/>
      </c>
      <c r="C2813" s="17" t="str">
        <f>Sheet1!I2815</f>
        <v/>
      </c>
    </row>
    <row r="2814">
      <c r="A2814" s="17" t="str">
        <f>Sheet1!H2816</f>
        <v/>
      </c>
      <c r="B2814" s="17" t="str">
        <f>Sheet1!G2816</f>
        <v/>
      </c>
      <c r="C2814" s="17" t="str">
        <f>Sheet1!I2816</f>
        <v/>
      </c>
    </row>
    <row r="2815">
      <c r="A2815" s="17" t="str">
        <f>Sheet1!H2817</f>
        <v/>
      </c>
      <c r="B2815" s="17" t="str">
        <f>Sheet1!G2817</f>
        <v/>
      </c>
      <c r="C2815" s="17" t="str">
        <f>Sheet1!I2817</f>
        <v/>
      </c>
    </row>
    <row r="2816">
      <c r="A2816" s="17" t="str">
        <f>Sheet1!H2818</f>
        <v/>
      </c>
      <c r="B2816" s="17" t="str">
        <f>Sheet1!G2818</f>
        <v/>
      </c>
      <c r="C2816" s="17" t="str">
        <f>Sheet1!I2818</f>
        <v/>
      </c>
    </row>
    <row r="2817">
      <c r="A2817" s="17" t="str">
        <f>Sheet1!H2819</f>
        <v/>
      </c>
      <c r="B2817" s="17" t="str">
        <f>Sheet1!G2819</f>
        <v/>
      </c>
      <c r="C2817" s="17" t="str">
        <f>Sheet1!I2819</f>
        <v/>
      </c>
    </row>
    <row r="2818">
      <c r="A2818" s="17" t="str">
        <f>Sheet1!H2820</f>
        <v/>
      </c>
      <c r="B2818" s="17" t="str">
        <f>Sheet1!G2820</f>
        <v/>
      </c>
      <c r="C2818" s="17" t="str">
        <f>Sheet1!I2820</f>
        <v/>
      </c>
    </row>
    <row r="2819">
      <c r="A2819" s="17" t="str">
        <f>Sheet1!H2821</f>
        <v/>
      </c>
      <c r="B2819" s="17" t="str">
        <f>Sheet1!G2821</f>
        <v/>
      </c>
      <c r="C2819" s="17" t="str">
        <f>Sheet1!I2821</f>
        <v/>
      </c>
    </row>
    <row r="2820">
      <c r="A2820" s="17" t="str">
        <f>Sheet1!H2822</f>
        <v/>
      </c>
      <c r="B2820" s="17" t="str">
        <f>Sheet1!G2822</f>
        <v/>
      </c>
      <c r="C2820" s="17" t="str">
        <f>Sheet1!I2822</f>
        <v/>
      </c>
    </row>
    <row r="2821">
      <c r="A2821" s="17" t="str">
        <f>Sheet1!H2823</f>
        <v/>
      </c>
      <c r="B2821" s="17" t="str">
        <f>Sheet1!G2823</f>
        <v/>
      </c>
      <c r="C2821" s="17" t="str">
        <f>Sheet1!I2823</f>
        <v/>
      </c>
    </row>
    <row r="2822">
      <c r="A2822" s="17" t="str">
        <f>Sheet1!H2824</f>
        <v/>
      </c>
      <c r="B2822" s="17" t="str">
        <f>Sheet1!G2824</f>
        <v/>
      </c>
      <c r="C2822" s="17" t="str">
        <f>Sheet1!I2824</f>
        <v/>
      </c>
    </row>
    <row r="2823">
      <c r="A2823" s="17" t="str">
        <f>Sheet1!H2825</f>
        <v/>
      </c>
      <c r="B2823" s="17" t="str">
        <f>Sheet1!G2825</f>
        <v/>
      </c>
      <c r="C2823" s="17" t="str">
        <f>Sheet1!I2825</f>
        <v/>
      </c>
    </row>
    <row r="2824">
      <c r="A2824" s="17" t="str">
        <f>Sheet1!H2826</f>
        <v/>
      </c>
      <c r="B2824" s="17" t="str">
        <f>Sheet1!G2826</f>
        <v/>
      </c>
      <c r="C2824" s="17" t="str">
        <f>Sheet1!I2826</f>
        <v/>
      </c>
    </row>
    <row r="2825">
      <c r="A2825" s="17" t="str">
        <f>Sheet1!H2827</f>
        <v/>
      </c>
      <c r="B2825" s="17" t="str">
        <f>Sheet1!G2827</f>
        <v/>
      </c>
      <c r="C2825" s="17" t="str">
        <f>Sheet1!I2827</f>
        <v/>
      </c>
    </row>
    <row r="2826">
      <c r="A2826" s="17" t="str">
        <f>Sheet1!H2828</f>
        <v/>
      </c>
      <c r="B2826" s="17" t="str">
        <f>Sheet1!G2828</f>
        <v/>
      </c>
      <c r="C2826" s="17" t="str">
        <f>Sheet1!I2828</f>
        <v/>
      </c>
    </row>
    <row r="2827">
      <c r="A2827" s="17" t="str">
        <f>Sheet1!H2829</f>
        <v/>
      </c>
      <c r="B2827" s="17" t="str">
        <f>Sheet1!G2829</f>
        <v/>
      </c>
      <c r="C2827" s="17" t="str">
        <f>Sheet1!I2829</f>
        <v/>
      </c>
    </row>
    <row r="2828">
      <c r="A2828" s="17" t="str">
        <f>Sheet1!H2830</f>
        <v/>
      </c>
      <c r="B2828" s="17" t="str">
        <f>Sheet1!G2830</f>
        <v/>
      </c>
      <c r="C2828" s="17" t="str">
        <f>Sheet1!I2830</f>
        <v/>
      </c>
    </row>
    <row r="2829">
      <c r="A2829" s="17" t="str">
        <f>Sheet1!H2831</f>
        <v/>
      </c>
      <c r="B2829" s="17" t="str">
        <f>Sheet1!G2831</f>
        <v/>
      </c>
      <c r="C2829" s="17" t="str">
        <f>Sheet1!I2831</f>
        <v/>
      </c>
    </row>
    <row r="2830">
      <c r="A2830" s="17" t="str">
        <f>Sheet1!H2832</f>
        <v/>
      </c>
      <c r="B2830" s="17" t="str">
        <f>Sheet1!G2832</f>
        <v/>
      </c>
      <c r="C2830" s="17" t="str">
        <f>Sheet1!I2832</f>
        <v/>
      </c>
    </row>
    <row r="2831">
      <c r="A2831" s="17" t="str">
        <f>Sheet1!H2833</f>
        <v/>
      </c>
      <c r="B2831" s="17" t="str">
        <f>Sheet1!G2833</f>
        <v/>
      </c>
      <c r="C2831" s="17" t="str">
        <f>Sheet1!I2833</f>
        <v/>
      </c>
    </row>
    <row r="2832">
      <c r="A2832" s="17" t="str">
        <f>Sheet1!H2834</f>
        <v/>
      </c>
      <c r="B2832" s="17" t="str">
        <f>Sheet1!G2834</f>
        <v/>
      </c>
      <c r="C2832" s="17" t="str">
        <f>Sheet1!I2834</f>
        <v/>
      </c>
    </row>
    <row r="2833">
      <c r="A2833" s="17" t="str">
        <f>Sheet1!H2835</f>
        <v/>
      </c>
      <c r="B2833" s="17" t="str">
        <f>Sheet1!G2835</f>
        <v/>
      </c>
      <c r="C2833" s="17" t="str">
        <f>Sheet1!I2835</f>
        <v/>
      </c>
    </row>
    <row r="2834">
      <c r="A2834" s="17" t="str">
        <f>Sheet1!H2836</f>
        <v/>
      </c>
      <c r="B2834" s="17" t="str">
        <f>Sheet1!G2836</f>
        <v/>
      </c>
      <c r="C2834" s="17" t="str">
        <f>Sheet1!I2836</f>
        <v/>
      </c>
    </row>
    <row r="2835">
      <c r="A2835" s="17" t="str">
        <f>Sheet1!H2837</f>
        <v/>
      </c>
      <c r="B2835" s="17" t="str">
        <f>Sheet1!G2837</f>
        <v/>
      </c>
      <c r="C2835" s="17" t="str">
        <f>Sheet1!I2837</f>
        <v/>
      </c>
    </row>
    <row r="2836">
      <c r="A2836" s="17" t="str">
        <f>Sheet1!H2838</f>
        <v/>
      </c>
      <c r="B2836" s="17" t="str">
        <f>Sheet1!G2838</f>
        <v/>
      </c>
      <c r="C2836" s="17" t="str">
        <f>Sheet1!I2838</f>
        <v/>
      </c>
    </row>
    <row r="2837">
      <c r="A2837" s="17" t="str">
        <f>Sheet1!H2839</f>
        <v/>
      </c>
      <c r="B2837" s="17" t="str">
        <f>Sheet1!G2839</f>
        <v/>
      </c>
      <c r="C2837" s="17" t="str">
        <f>Sheet1!I2839</f>
        <v/>
      </c>
    </row>
    <row r="2838">
      <c r="A2838" s="17" t="str">
        <f>Sheet1!H2840</f>
        <v/>
      </c>
      <c r="B2838" s="17" t="str">
        <f>Sheet1!G2840</f>
        <v/>
      </c>
      <c r="C2838" s="17" t="str">
        <f>Sheet1!I2840</f>
        <v/>
      </c>
    </row>
    <row r="2839">
      <c r="A2839" s="17" t="str">
        <f>Sheet1!H2841</f>
        <v/>
      </c>
      <c r="B2839" s="17" t="str">
        <f>Sheet1!G2841</f>
        <v/>
      </c>
      <c r="C2839" s="17" t="str">
        <f>Sheet1!I2841</f>
        <v/>
      </c>
    </row>
    <row r="2840">
      <c r="A2840" s="17" t="str">
        <f>Sheet1!H2842</f>
        <v/>
      </c>
      <c r="B2840" s="17" t="str">
        <f>Sheet1!G2842</f>
        <v/>
      </c>
      <c r="C2840" s="17" t="str">
        <f>Sheet1!I2842</f>
        <v/>
      </c>
    </row>
    <row r="2841">
      <c r="A2841" s="17" t="str">
        <f>Sheet1!H2843</f>
        <v/>
      </c>
      <c r="B2841" s="17" t="str">
        <f>Sheet1!G2843</f>
        <v/>
      </c>
      <c r="C2841" s="17" t="str">
        <f>Sheet1!I2843</f>
        <v/>
      </c>
    </row>
    <row r="2842">
      <c r="A2842" s="17" t="str">
        <f>Sheet1!H2844</f>
        <v/>
      </c>
      <c r="B2842" s="17" t="str">
        <f>Sheet1!G2844</f>
        <v/>
      </c>
      <c r="C2842" s="17" t="str">
        <f>Sheet1!I2844</f>
        <v/>
      </c>
    </row>
    <row r="2843">
      <c r="A2843" s="17" t="str">
        <f>Sheet1!H2845</f>
        <v/>
      </c>
      <c r="B2843" s="17" t="str">
        <f>Sheet1!G2845</f>
        <v/>
      </c>
      <c r="C2843" s="17" t="str">
        <f>Sheet1!I2845</f>
        <v/>
      </c>
    </row>
    <row r="2844">
      <c r="A2844" s="17" t="str">
        <f>Sheet1!H2846</f>
        <v/>
      </c>
      <c r="B2844" s="17" t="str">
        <f>Sheet1!G2846</f>
        <v/>
      </c>
      <c r="C2844" s="17" t="str">
        <f>Sheet1!I2846</f>
        <v/>
      </c>
    </row>
    <row r="2845">
      <c r="A2845" s="17" t="str">
        <f>Sheet1!H2847</f>
        <v/>
      </c>
      <c r="B2845" s="17" t="str">
        <f>Sheet1!G2847</f>
        <v/>
      </c>
      <c r="C2845" s="17" t="str">
        <f>Sheet1!I2847</f>
        <v/>
      </c>
    </row>
    <row r="2846">
      <c r="A2846" s="17" t="str">
        <f>Sheet1!H2848</f>
        <v/>
      </c>
      <c r="B2846" s="17" t="str">
        <f>Sheet1!G2848</f>
        <v/>
      </c>
      <c r="C2846" s="17" t="str">
        <f>Sheet1!I2848</f>
        <v/>
      </c>
    </row>
    <row r="2847">
      <c r="A2847" s="17" t="str">
        <f>Sheet1!H2849</f>
        <v/>
      </c>
      <c r="B2847" s="17" t="str">
        <f>Sheet1!G2849</f>
        <v/>
      </c>
      <c r="C2847" s="17" t="str">
        <f>Sheet1!I2849</f>
        <v/>
      </c>
    </row>
    <row r="2848">
      <c r="A2848" s="17" t="str">
        <f>Sheet1!H2850</f>
        <v/>
      </c>
      <c r="B2848" s="17" t="str">
        <f>Sheet1!G2850</f>
        <v/>
      </c>
      <c r="C2848" s="17" t="str">
        <f>Sheet1!I2850</f>
        <v/>
      </c>
    </row>
    <row r="2849">
      <c r="A2849" s="17" t="str">
        <f>Sheet1!H2851</f>
        <v/>
      </c>
      <c r="B2849" s="17" t="str">
        <f>Sheet1!G2851</f>
        <v/>
      </c>
      <c r="C2849" s="17" t="str">
        <f>Sheet1!I2851</f>
        <v/>
      </c>
    </row>
    <row r="2850">
      <c r="A2850" s="17" t="str">
        <f>Sheet1!H2852</f>
        <v/>
      </c>
      <c r="B2850" s="17" t="str">
        <f>Sheet1!G2852</f>
        <v/>
      </c>
      <c r="C2850" s="17" t="str">
        <f>Sheet1!I2852</f>
        <v/>
      </c>
    </row>
    <row r="2851">
      <c r="A2851" s="17" t="str">
        <f>Sheet1!H2853</f>
        <v/>
      </c>
      <c r="B2851" s="17" t="str">
        <f>Sheet1!G2853</f>
        <v/>
      </c>
      <c r="C2851" s="17" t="str">
        <f>Sheet1!I2853</f>
        <v/>
      </c>
    </row>
    <row r="2852">
      <c r="A2852" s="17" t="str">
        <f>Sheet1!H2854</f>
        <v/>
      </c>
      <c r="B2852" s="17" t="str">
        <f>Sheet1!G2854</f>
        <v/>
      </c>
      <c r="C2852" s="17" t="str">
        <f>Sheet1!I2854</f>
        <v/>
      </c>
    </row>
    <row r="2853">
      <c r="A2853" s="17" t="str">
        <f>Sheet1!H2855</f>
        <v/>
      </c>
      <c r="B2853" s="17" t="str">
        <f>Sheet1!G2855</f>
        <v/>
      </c>
      <c r="C2853" s="17" t="str">
        <f>Sheet1!I2855</f>
        <v/>
      </c>
    </row>
    <row r="2854">
      <c r="A2854" s="17" t="str">
        <f>Sheet1!H2856</f>
        <v/>
      </c>
      <c r="B2854" s="17" t="str">
        <f>Sheet1!G2856</f>
        <v/>
      </c>
      <c r="C2854" s="17" t="str">
        <f>Sheet1!I2856</f>
        <v/>
      </c>
    </row>
    <row r="2855">
      <c r="A2855" s="17" t="str">
        <f>Sheet1!H2857</f>
        <v/>
      </c>
      <c r="B2855" s="17" t="str">
        <f>Sheet1!G2857</f>
        <v/>
      </c>
      <c r="C2855" s="17" t="str">
        <f>Sheet1!I2857</f>
        <v/>
      </c>
    </row>
    <row r="2856">
      <c r="A2856" s="17" t="str">
        <f>Sheet1!H2858</f>
        <v/>
      </c>
      <c r="B2856" s="17" t="str">
        <f>Sheet1!G2858</f>
        <v/>
      </c>
      <c r="C2856" s="17" t="str">
        <f>Sheet1!I2858</f>
        <v/>
      </c>
    </row>
    <row r="2857">
      <c r="A2857" s="17" t="str">
        <f>Sheet1!H2859</f>
        <v/>
      </c>
      <c r="B2857" s="17" t="str">
        <f>Sheet1!G2859</f>
        <v/>
      </c>
      <c r="C2857" s="17" t="str">
        <f>Sheet1!I2859</f>
        <v/>
      </c>
    </row>
    <row r="2858">
      <c r="A2858" s="17" t="str">
        <f>Sheet1!H2860</f>
        <v/>
      </c>
      <c r="B2858" s="17" t="str">
        <f>Sheet1!G2860</f>
        <v/>
      </c>
      <c r="C2858" s="17" t="str">
        <f>Sheet1!I2860</f>
        <v/>
      </c>
    </row>
    <row r="2859">
      <c r="A2859" s="17" t="str">
        <f>Sheet1!H2861</f>
        <v/>
      </c>
      <c r="B2859" s="17" t="str">
        <f>Sheet1!G2861</f>
        <v/>
      </c>
      <c r="C2859" s="17" t="str">
        <f>Sheet1!I2861</f>
        <v/>
      </c>
    </row>
    <row r="2860">
      <c r="A2860" s="17" t="str">
        <f>Sheet1!H2862</f>
        <v/>
      </c>
      <c r="B2860" s="17" t="str">
        <f>Sheet1!G2862</f>
        <v/>
      </c>
      <c r="C2860" s="17" t="str">
        <f>Sheet1!I2862</f>
        <v/>
      </c>
    </row>
    <row r="2861">
      <c r="A2861" s="17" t="str">
        <f>Sheet1!H2863</f>
        <v/>
      </c>
      <c r="B2861" s="17" t="str">
        <f>Sheet1!G2863</f>
        <v/>
      </c>
      <c r="C2861" s="17" t="str">
        <f>Sheet1!I2863</f>
        <v/>
      </c>
    </row>
    <row r="2862">
      <c r="A2862" s="17" t="str">
        <f>Sheet1!H2864</f>
        <v/>
      </c>
      <c r="B2862" s="17" t="str">
        <f>Sheet1!G2864</f>
        <v/>
      </c>
      <c r="C2862" s="17" t="str">
        <f>Sheet1!I2864</f>
        <v/>
      </c>
    </row>
    <row r="2863">
      <c r="A2863" s="17" t="str">
        <f>Sheet1!H2865</f>
        <v/>
      </c>
      <c r="B2863" s="17" t="str">
        <f>Sheet1!G2865</f>
        <v/>
      </c>
      <c r="C2863" s="17" t="str">
        <f>Sheet1!I2865</f>
        <v/>
      </c>
    </row>
    <row r="2864">
      <c r="A2864" s="17" t="str">
        <f>Sheet1!H2866</f>
        <v/>
      </c>
      <c r="B2864" s="17" t="str">
        <f>Sheet1!G2866</f>
        <v/>
      </c>
      <c r="C2864" s="17" t="str">
        <f>Sheet1!I2866</f>
        <v/>
      </c>
    </row>
    <row r="2865">
      <c r="A2865" s="17" t="str">
        <f>Sheet1!H2867</f>
        <v/>
      </c>
      <c r="B2865" s="17" t="str">
        <f>Sheet1!G2867</f>
        <v/>
      </c>
      <c r="C2865" s="17" t="str">
        <f>Sheet1!I2867</f>
        <v/>
      </c>
    </row>
    <row r="2866">
      <c r="A2866" s="17" t="str">
        <f>Sheet1!H2868</f>
        <v/>
      </c>
      <c r="B2866" s="17" t="str">
        <f>Sheet1!G2868</f>
        <v/>
      </c>
      <c r="C2866" s="17" t="str">
        <f>Sheet1!I2868</f>
        <v/>
      </c>
    </row>
    <row r="2867">
      <c r="A2867" s="17" t="str">
        <f>Sheet1!H2869</f>
        <v/>
      </c>
      <c r="B2867" s="17" t="str">
        <f>Sheet1!G2869</f>
        <v/>
      </c>
      <c r="C2867" s="17" t="str">
        <f>Sheet1!I2869</f>
        <v/>
      </c>
    </row>
    <row r="2868">
      <c r="A2868" s="17" t="str">
        <f>Sheet1!H2870</f>
        <v/>
      </c>
      <c r="B2868" s="17" t="str">
        <f>Sheet1!G2870</f>
        <v/>
      </c>
      <c r="C2868" s="17" t="str">
        <f>Sheet1!I2870</f>
        <v/>
      </c>
    </row>
    <row r="2869">
      <c r="A2869" s="17" t="str">
        <f>Sheet1!H2871</f>
        <v/>
      </c>
      <c r="B2869" s="17" t="str">
        <f>Sheet1!G2871</f>
        <v/>
      </c>
      <c r="C2869" s="17" t="str">
        <f>Sheet1!I2871</f>
        <v/>
      </c>
    </row>
    <row r="2870">
      <c r="A2870" s="17" t="str">
        <f>Sheet1!H2872</f>
        <v/>
      </c>
      <c r="B2870" s="17" t="str">
        <f>Sheet1!G2872</f>
        <v/>
      </c>
      <c r="C2870" s="17" t="str">
        <f>Sheet1!I2872</f>
        <v/>
      </c>
    </row>
    <row r="2871">
      <c r="A2871" s="17" t="str">
        <f>Sheet1!H2873</f>
        <v/>
      </c>
      <c r="B2871" s="17" t="str">
        <f>Sheet1!G2873</f>
        <v/>
      </c>
      <c r="C2871" s="17" t="str">
        <f>Sheet1!I2873</f>
        <v/>
      </c>
    </row>
    <row r="2872">
      <c r="A2872" s="17" t="str">
        <f>Sheet1!H2874</f>
        <v/>
      </c>
      <c r="B2872" s="17" t="str">
        <f>Sheet1!G2874</f>
        <v/>
      </c>
      <c r="C2872" s="17" t="str">
        <f>Sheet1!I2874</f>
        <v/>
      </c>
    </row>
    <row r="2873">
      <c r="A2873" s="17" t="str">
        <f>Sheet1!H2875</f>
        <v/>
      </c>
      <c r="B2873" s="17" t="str">
        <f>Sheet1!G2875</f>
        <v/>
      </c>
      <c r="C2873" s="17" t="str">
        <f>Sheet1!I2875</f>
        <v/>
      </c>
    </row>
    <row r="2874">
      <c r="A2874" s="17" t="str">
        <f>Sheet1!H2876</f>
        <v/>
      </c>
      <c r="B2874" s="17" t="str">
        <f>Sheet1!G2876</f>
        <v/>
      </c>
      <c r="C2874" s="17" t="str">
        <f>Sheet1!I2876</f>
        <v/>
      </c>
    </row>
    <row r="2875">
      <c r="A2875" s="17" t="str">
        <f>Sheet1!H2877</f>
        <v/>
      </c>
      <c r="B2875" s="17" t="str">
        <f>Sheet1!G2877</f>
        <v/>
      </c>
      <c r="C2875" s="17" t="str">
        <f>Sheet1!I2877</f>
        <v/>
      </c>
    </row>
    <row r="2876">
      <c r="A2876" s="17" t="str">
        <f>Sheet1!H2878</f>
        <v/>
      </c>
      <c r="B2876" s="17" t="str">
        <f>Sheet1!G2878</f>
        <v/>
      </c>
      <c r="C2876" s="17" t="str">
        <f>Sheet1!I2878</f>
        <v/>
      </c>
    </row>
    <row r="2877">
      <c r="A2877" s="17" t="str">
        <f>Sheet1!H2879</f>
        <v/>
      </c>
      <c r="B2877" s="17" t="str">
        <f>Sheet1!G2879</f>
        <v/>
      </c>
      <c r="C2877" s="17" t="str">
        <f>Sheet1!I2879</f>
        <v/>
      </c>
    </row>
    <row r="2878">
      <c r="A2878" s="17" t="str">
        <f>Sheet1!H2880</f>
        <v/>
      </c>
      <c r="B2878" s="17" t="str">
        <f>Sheet1!G2880</f>
        <v/>
      </c>
      <c r="C2878" s="17" t="str">
        <f>Sheet1!I2880</f>
        <v/>
      </c>
    </row>
    <row r="2879">
      <c r="A2879" s="17" t="str">
        <f>Sheet1!H2881</f>
        <v/>
      </c>
      <c r="B2879" s="17" t="str">
        <f>Sheet1!G2881</f>
        <v/>
      </c>
      <c r="C2879" s="17" t="str">
        <f>Sheet1!I2881</f>
        <v/>
      </c>
    </row>
    <row r="2880">
      <c r="A2880" s="17" t="str">
        <f>Sheet1!H2882</f>
        <v/>
      </c>
      <c r="B2880" s="17" t="str">
        <f>Sheet1!G2882</f>
        <v/>
      </c>
      <c r="C2880" s="17" t="str">
        <f>Sheet1!I2882</f>
        <v/>
      </c>
    </row>
    <row r="2881">
      <c r="A2881" s="17" t="str">
        <f>Sheet1!H2883</f>
        <v/>
      </c>
      <c r="B2881" s="17" t="str">
        <f>Sheet1!G2883</f>
        <v/>
      </c>
      <c r="C2881" s="17" t="str">
        <f>Sheet1!I2883</f>
        <v/>
      </c>
    </row>
    <row r="2882">
      <c r="A2882" s="17" t="str">
        <f>Sheet1!H2884</f>
        <v/>
      </c>
      <c r="B2882" s="17" t="str">
        <f>Sheet1!G2884</f>
        <v/>
      </c>
      <c r="C2882" s="17" t="str">
        <f>Sheet1!I2884</f>
        <v/>
      </c>
    </row>
    <row r="2883">
      <c r="A2883" s="17" t="str">
        <f>Sheet1!H2885</f>
        <v/>
      </c>
      <c r="B2883" s="17" t="str">
        <f>Sheet1!G2885</f>
        <v/>
      </c>
      <c r="C2883" s="17" t="str">
        <f>Sheet1!I2885</f>
        <v/>
      </c>
    </row>
    <row r="2884">
      <c r="A2884" s="17" t="str">
        <f>Sheet1!H2886</f>
        <v/>
      </c>
      <c r="B2884" s="17" t="str">
        <f>Sheet1!G2886</f>
        <v/>
      </c>
      <c r="C2884" s="17" t="str">
        <f>Sheet1!I2886</f>
        <v/>
      </c>
    </row>
    <row r="2885">
      <c r="A2885" s="17" t="str">
        <f>Sheet1!H2887</f>
        <v/>
      </c>
      <c r="B2885" s="17" t="str">
        <f>Sheet1!G2887</f>
        <v/>
      </c>
      <c r="C2885" s="17" t="str">
        <f>Sheet1!I2887</f>
        <v/>
      </c>
    </row>
    <row r="2886">
      <c r="A2886" s="17" t="str">
        <f>Sheet1!H2888</f>
        <v/>
      </c>
      <c r="B2886" s="17" t="str">
        <f>Sheet1!G2888</f>
        <v/>
      </c>
      <c r="C2886" s="17" t="str">
        <f>Sheet1!I2888</f>
        <v/>
      </c>
    </row>
    <row r="2887">
      <c r="A2887" s="17" t="str">
        <f>Sheet1!H2889</f>
        <v/>
      </c>
      <c r="B2887" s="17" t="str">
        <f>Sheet1!G2889</f>
        <v/>
      </c>
      <c r="C2887" s="17" t="str">
        <f>Sheet1!I2889</f>
        <v/>
      </c>
    </row>
    <row r="2888">
      <c r="A2888" s="17" t="str">
        <f>Sheet1!H2890</f>
        <v/>
      </c>
      <c r="B2888" s="17" t="str">
        <f>Sheet1!G2890</f>
        <v/>
      </c>
      <c r="C2888" s="17" t="str">
        <f>Sheet1!I2890</f>
        <v/>
      </c>
    </row>
    <row r="2889">
      <c r="A2889" s="17" t="str">
        <f>Sheet1!H2891</f>
        <v/>
      </c>
      <c r="B2889" s="17" t="str">
        <f>Sheet1!G2891</f>
        <v/>
      </c>
      <c r="C2889" s="17" t="str">
        <f>Sheet1!I2891</f>
        <v/>
      </c>
    </row>
    <row r="2890">
      <c r="A2890" s="17" t="str">
        <f>Sheet1!H2892</f>
        <v/>
      </c>
      <c r="B2890" s="17" t="str">
        <f>Sheet1!G2892</f>
        <v/>
      </c>
      <c r="C2890" s="17" t="str">
        <f>Sheet1!I2892</f>
        <v/>
      </c>
    </row>
    <row r="2891">
      <c r="A2891" s="17" t="str">
        <f>Sheet1!H2893</f>
        <v/>
      </c>
      <c r="B2891" s="17" t="str">
        <f>Sheet1!G2893</f>
        <v/>
      </c>
      <c r="C2891" s="17" t="str">
        <f>Sheet1!I2893</f>
        <v/>
      </c>
    </row>
    <row r="2892">
      <c r="A2892" s="17" t="str">
        <f>Sheet1!H2894</f>
        <v/>
      </c>
      <c r="B2892" s="17" t="str">
        <f>Sheet1!G2894</f>
        <v/>
      </c>
      <c r="C2892" s="17" t="str">
        <f>Sheet1!I2894</f>
        <v/>
      </c>
    </row>
    <row r="2893">
      <c r="A2893" s="17" t="str">
        <f>Sheet1!H2895</f>
        <v/>
      </c>
      <c r="B2893" s="17" t="str">
        <f>Sheet1!G2895</f>
        <v/>
      </c>
      <c r="C2893" s="17" t="str">
        <f>Sheet1!I2895</f>
        <v/>
      </c>
    </row>
    <row r="2894">
      <c r="A2894" s="17" t="str">
        <f>Sheet1!H2896</f>
        <v/>
      </c>
      <c r="B2894" s="17" t="str">
        <f>Sheet1!G2896</f>
        <v/>
      </c>
      <c r="C2894" s="17" t="str">
        <f>Sheet1!I2896</f>
        <v/>
      </c>
    </row>
    <row r="2895">
      <c r="A2895" s="17" t="str">
        <f>Sheet1!H2897</f>
        <v/>
      </c>
      <c r="B2895" s="17" t="str">
        <f>Sheet1!G2897</f>
        <v/>
      </c>
      <c r="C2895" s="17" t="str">
        <f>Sheet1!I2897</f>
        <v/>
      </c>
    </row>
    <row r="2896">
      <c r="A2896" s="17" t="str">
        <f>Sheet1!H2898</f>
        <v/>
      </c>
      <c r="B2896" s="17" t="str">
        <f>Sheet1!G2898</f>
        <v/>
      </c>
      <c r="C2896" s="17" t="str">
        <f>Sheet1!I2898</f>
        <v/>
      </c>
    </row>
    <row r="2897">
      <c r="A2897" s="17" t="str">
        <f>Sheet1!H2899</f>
        <v/>
      </c>
      <c r="B2897" s="17" t="str">
        <f>Sheet1!G2899</f>
        <v/>
      </c>
      <c r="C2897" s="17" t="str">
        <f>Sheet1!I2899</f>
        <v/>
      </c>
    </row>
    <row r="2898">
      <c r="A2898" s="17" t="str">
        <f>Sheet1!H2900</f>
        <v/>
      </c>
      <c r="B2898" s="17" t="str">
        <f>Sheet1!G2900</f>
        <v/>
      </c>
      <c r="C2898" s="17" t="str">
        <f>Sheet1!I2900</f>
        <v/>
      </c>
    </row>
    <row r="2899">
      <c r="A2899" s="17" t="str">
        <f>Sheet1!H2901</f>
        <v/>
      </c>
      <c r="B2899" s="17" t="str">
        <f>Sheet1!G2901</f>
        <v/>
      </c>
      <c r="C2899" s="17" t="str">
        <f>Sheet1!I2901</f>
        <v/>
      </c>
    </row>
    <row r="2900">
      <c r="A2900" s="17" t="str">
        <f>Sheet1!H2902</f>
        <v/>
      </c>
      <c r="B2900" s="17" t="str">
        <f>Sheet1!G2902</f>
        <v/>
      </c>
      <c r="C2900" s="17" t="str">
        <f>Sheet1!I2902</f>
        <v/>
      </c>
    </row>
    <row r="2901">
      <c r="A2901" s="17" t="str">
        <f>Sheet1!H2903</f>
        <v/>
      </c>
      <c r="B2901" s="17" t="str">
        <f>Sheet1!G2903</f>
        <v/>
      </c>
      <c r="C2901" s="17" t="str">
        <f>Sheet1!I2903</f>
        <v/>
      </c>
    </row>
    <row r="2902">
      <c r="A2902" s="17" t="str">
        <f>Sheet1!H2904</f>
        <v/>
      </c>
      <c r="B2902" s="17" t="str">
        <f>Sheet1!G2904</f>
        <v/>
      </c>
      <c r="C2902" s="17" t="str">
        <f>Sheet1!I2904</f>
        <v/>
      </c>
    </row>
    <row r="2903">
      <c r="A2903" s="17" t="str">
        <f>Sheet1!H2905</f>
        <v/>
      </c>
      <c r="B2903" s="17" t="str">
        <f>Sheet1!G2905</f>
        <v/>
      </c>
      <c r="C2903" s="17" t="str">
        <f>Sheet1!I2905</f>
        <v/>
      </c>
    </row>
    <row r="2904">
      <c r="A2904" s="17" t="str">
        <f>Sheet1!H2906</f>
        <v/>
      </c>
      <c r="B2904" s="17" t="str">
        <f>Sheet1!G2906</f>
        <v/>
      </c>
      <c r="C2904" s="17" t="str">
        <f>Sheet1!I2906</f>
        <v/>
      </c>
    </row>
    <row r="2905">
      <c r="A2905" s="17" t="str">
        <f>Sheet1!H2907</f>
        <v/>
      </c>
      <c r="B2905" s="17" t="str">
        <f>Sheet1!G2907</f>
        <v/>
      </c>
      <c r="C2905" s="17" t="str">
        <f>Sheet1!I2907</f>
        <v/>
      </c>
    </row>
    <row r="2906">
      <c r="A2906" s="17" t="str">
        <f>Sheet1!H2908</f>
        <v/>
      </c>
      <c r="B2906" s="17" t="str">
        <f>Sheet1!G2908</f>
        <v/>
      </c>
      <c r="C2906" s="17" t="str">
        <f>Sheet1!I2908</f>
        <v/>
      </c>
    </row>
    <row r="2907">
      <c r="A2907" s="17" t="str">
        <f>Sheet1!H2909</f>
        <v/>
      </c>
      <c r="B2907" s="17" t="str">
        <f>Sheet1!G2909</f>
        <v/>
      </c>
      <c r="C2907" s="17" t="str">
        <f>Sheet1!I2909</f>
        <v/>
      </c>
    </row>
    <row r="2908">
      <c r="A2908" s="17" t="str">
        <f>Sheet1!H2910</f>
        <v/>
      </c>
      <c r="B2908" s="17" t="str">
        <f>Sheet1!G2910</f>
        <v/>
      </c>
      <c r="C2908" s="17" t="str">
        <f>Sheet1!I2910</f>
        <v/>
      </c>
    </row>
    <row r="2909">
      <c r="A2909" s="17" t="str">
        <f>Sheet1!H2911</f>
        <v/>
      </c>
      <c r="B2909" s="17" t="str">
        <f>Sheet1!G2911</f>
        <v/>
      </c>
      <c r="C2909" s="17" t="str">
        <f>Sheet1!I2911</f>
        <v/>
      </c>
    </row>
    <row r="2910">
      <c r="A2910" s="17" t="str">
        <f>Sheet1!H2912</f>
        <v/>
      </c>
      <c r="B2910" s="17" t="str">
        <f>Sheet1!G2912</f>
        <v/>
      </c>
      <c r="C2910" s="17" t="str">
        <f>Sheet1!I2912</f>
        <v/>
      </c>
    </row>
    <row r="2911">
      <c r="A2911" s="17" t="str">
        <f>Sheet1!H2913</f>
        <v/>
      </c>
      <c r="B2911" s="17" t="str">
        <f>Sheet1!G2913</f>
        <v/>
      </c>
      <c r="C2911" s="17" t="str">
        <f>Sheet1!I2913</f>
        <v/>
      </c>
    </row>
    <row r="2912">
      <c r="A2912" s="17" t="str">
        <f>Sheet1!H2914</f>
        <v/>
      </c>
      <c r="B2912" s="17" t="str">
        <f>Sheet1!G2914</f>
        <v/>
      </c>
      <c r="C2912" s="17" t="str">
        <f>Sheet1!I2914</f>
        <v/>
      </c>
    </row>
    <row r="2913">
      <c r="A2913" s="17" t="str">
        <f>Sheet1!H2915</f>
        <v/>
      </c>
      <c r="B2913" s="17" t="str">
        <f>Sheet1!G2915</f>
        <v/>
      </c>
      <c r="C2913" s="17" t="str">
        <f>Sheet1!I2915</f>
        <v/>
      </c>
    </row>
    <row r="2914">
      <c r="A2914" s="17" t="str">
        <f>Sheet1!H2916</f>
        <v/>
      </c>
      <c r="B2914" s="17" t="str">
        <f>Sheet1!G2916</f>
        <v/>
      </c>
      <c r="C2914" s="17" t="str">
        <f>Sheet1!I2916</f>
        <v/>
      </c>
    </row>
    <row r="2915">
      <c r="A2915" s="17" t="str">
        <f>Sheet1!H2917</f>
        <v/>
      </c>
      <c r="B2915" s="17" t="str">
        <f>Sheet1!G2917</f>
        <v/>
      </c>
      <c r="C2915" s="17" t="str">
        <f>Sheet1!I2917</f>
        <v/>
      </c>
    </row>
    <row r="2916">
      <c r="A2916" s="17" t="str">
        <f>Sheet1!H2918</f>
        <v/>
      </c>
      <c r="B2916" s="17" t="str">
        <f>Sheet1!G2918</f>
        <v/>
      </c>
      <c r="C2916" s="17" t="str">
        <f>Sheet1!I2918</f>
        <v/>
      </c>
    </row>
    <row r="2917">
      <c r="A2917" s="17" t="str">
        <f>Sheet1!H2919</f>
        <v/>
      </c>
      <c r="B2917" s="17" t="str">
        <f>Sheet1!G2919</f>
        <v/>
      </c>
      <c r="C2917" s="17" t="str">
        <f>Sheet1!I2919</f>
        <v/>
      </c>
    </row>
    <row r="2918">
      <c r="A2918" s="17" t="str">
        <f>Sheet1!H2920</f>
        <v/>
      </c>
      <c r="B2918" s="17" t="str">
        <f>Sheet1!G2920</f>
        <v/>
      </c>
      <c r="C2918" s="17" t="str">
        <f>Sheet1!I2920</f>
        <v/>
      </c>
    </row>
    <row r="2919">
      <c r="A2919" s="17" t="str">
        <f>Sheet1!H2921</f>
        <v/>
      </c>
      <c r="B2919" s="17" t="str">
        <f>Sheet1!G2921</f>
        <v/>
      </c>
      <c r="C2919" s="17" t="str">
        <f>Sheet1!I2921</f>
        <v/>
      </c>
    </row>
    <row r="2920">
      <c r="A2920" s="17" t="str">
        <f>Sheet1!H2922</f>
        <v/>
      </c>
      <c r="B2920" s="17" t="str">
        <f>Sheet1!G2922</f>
        <v/>
      </c>
      <c r="C2920" s="17" t="str">
        <f>Sheet1!I2922</f>
        <v/>
      </c>
    </row>
    <row r="2921">
      <c r="A2921" s="17" t="str">
        <f>Sheet1!H2923</f>
        <v/>
      </c>
      <c r="B2921" s="17" t="str">
        <f>Sheet1!G2923</f>
        <v/>
      </c>
      <c r="C2921" s="17" t="str">
        <f>Sheet1!I2923</f>
        <v/>
      </c>
    </row>
    <row r="2922">
      <c r="A2922" s="17" t="str">
        <f>Sheet1!H2924</f>
        <v/>
      </c>
      <c r="B2922" s="17" t="str">
        <f>Sheet1!G2924</f>
        <v/>
      </c>
      <c r="C2922" s="17" t="str">
        <f>Sheet1!I2924</f>
        <v/>
      </c>
    </row>
    <row r="2923">
      <c r="A2923" s="17" t="str">
        <f>Sheet1!H2925</f>
        <v/>
      </c>
      <c r="B2923" s="17" t="str">
        <f>Sheet1!G2925</f>
        <v/>
      </c>
      <c r="C2923" s="17" t="str">
        <f>Sheet1!I2925</f>
        <v/>
      </c>
    </row>
    <row r="2924">
      <c r="A2924" s="17" t="str">
        <f>Sheet1!H2926</f>
        <v/>
      </c>
      <c r="B2924" s="17" t="str">
        <f>Sheet1!G2926</f>
        <v/>
      </c>
      <c r="C2924" s="17" t="str">
        <f>Sheet1!I2926</f>
        <v/>
      </c>
    </row>
    <row r="2925">
      <c r="A2925" s="17" t="str">
        <f>Sheet1!H2927</f>
        <v/>
      </c>
      <c r="B2925" s="17" t="str">
        <f>Sheet1!G2927</f>
        <v/>
      </c>
      <c r="C2925" s="17" t="str">
        <f>Sheet1!I2927</f>
        <v/>
      </c>
    </row>
    <row r="2926">
      <c r="A2926" s="17" t="str">
        <f>Sheet1!H2928</f>
        <v/>
      </c>
      <c r="B2926" s="17" t="str">
        <f>Sheet1!G2928</f>
        <v/>
      </c>
      <c r="C2926" s="17" t="str">
        <f>Sheet1!I2928</f>
        <v/>
      </c>
    </row>
    <row r="2927">
      <c r="A2927" s="17" t="str">
        <f>Sheet1!H2929</f>
        <v/>
      </c>
      <c r="B2927" s="17" t="str">
        <f>Sheet1!G2929</f>
        <v/>
      </c>
      <c r="C2927" s="17" t="str">
        <f>Sheet1!I2929</f>
        <v/>
      </c>
    </row>
    <row r="2928">
      <c r="A2928" s="17" t="str">
        <f>Sheet1!H2930</f>
        <v/>
      </c>
      <c r="B2928" s="17" t="str">
        <f>Sheet1!G2930</f>
        <v/>
      </c>
      <c r="C2928" s="17" t="str">
        <f>Sheet1!I2930</f>
        <v/>
      </c>
    </row>
    <row r="2929">
      <c r="A2929" s="17" t="str">
        <f>Sheet1!H2931</f>
        <v/>
      </c>
      <c r="B2929" s="17" t="str">
        <f>Sheet1!G2931</f>
        <v/>
      </c>
      <c r="C2929" s="17" t="str">
        <f>Sheet1!I2931</f>
        <v/>
      </c>
    </row>
    <row r="2930">
      <c r="A2930" s="17" t="str">
        <f>Sheet1!H2932</f>
        <v/>
      </c>
      <c r="B2930" s="17" t="str">
        <f>Sheet1!G2932</f>
        <v/>
      </c>
      <c r="C2930" s="17" t="str">
        <f>Sheet1!I2932</f>
        <v/>
      </c>
    </row>
    <row r="2931">
      <c r="A2931" s="17" t="str">
        <f>Sheet1!H2933</f>
        <v/>
      </c>
      <c r="B2931" s="17" t="str">
        <f>Sheet1!G2933</f>
        <v/>
      </c>
      <c r="C2931" s="17" t="str">
        <f>Sheet1!I2933</f>
        <v/>
      </c>
    </row>
    <row r="2932">
      <c r="A2932" s="17" t="str">
        <f>Sheet1!H2934</f>
        <v/>
      </c>
      <c r="B2932" s="17" t="str">
        <f>Sheet1!G2934</f>
        <v/>
      </c>
      <c r="C2932" s="17" t="str">
        <f>Sheet1!I2934</f>
        <v/>
      </c>
    </row>
    <row r="2933">
      <c r="A2933" s="17" t="str">
        <f>Sheet1!H2935</f>
        <v/>
      </c>
      <c r="B2933" s="17" t="str">
        <f>Sheet1!G2935</f>
        <v/>
      </c>
      <c r="C2933" s="17" t="str">
        <f>Sheet1!I2935</f>
        <v/>
      </c>
    </row>
    <row r="2934">
      <c r="A2934" s="17" t="str">
        <f>Sheet1!H2936</f>
        <v/>
      </c>
      <c r="B2934" s="17" t="str">
        <f>Sheet1!G2936</f>
        <v/>
      </c>
      <c r="C2934" s="17" t="str">
        <f>Sheet1!I2936</f>
        <v/>
      </c>
    </row>
    <row r="2935">
      <c r="A2935" s="17" t="str">
        <f>Sheet1!H2937</f>
        <v/>
      </c>
      <c r="B2935" s="17" t="str">
        <f>Sheet1!G2937</f>
        <v/>
      </c>
      <c r="C2935" s="17" t="str">
        <f>Sheet1!I2937</f>
        <v/>
      </c>
    </row>
    <row r="2936">
      <c r="A2936" s="17" t="str">
        <f>Sheet1!H2938</f>
        <v/>
      </c>
      <c r="B2936" s="17" t="str">
        <f>Sheet1!G2938</f>
        <v/>
      </c>
      <c r="C2936" s="17" t="str">
        <f>Sheet1!I2938</f>
        <v/>
      </c>
    </row>
    <row r="2937">
      <c r="A2937" s="17" t="str">
        <f>Sheet1!H2939</f>
        <v/>
      </c>
      <c r="B2937" s="17" t="str">
        <f>Sheet1!G2939</f>
        <v/>
      </c>
      <c r="C2937" s="17" t="str">
        <f>Sheet1!I2939</f>
        <v/>
      </c>
    </row>
    <row r="2938">
      <c r="A2938" s="17" t="str">
        <f>Sheet1!H2940</f>
        <v/>
      </c>
      <c r="B2938" s="17" t="str">
        <f>Sheet1!G2940</f>
        <v/>
      </c>
      <c r="C2938" s="17" t="str">
        <f>Sheet1!I2940</f>
        <v/>
      </c>
    </row>
    <row r="2939">
      <c r="A2939" s="17" t="str">
        <f>Sheet1!H2941</f>
        <v/>
      </c>
      <c r="B2939" s="17" t="str">
        <f>Sheet1!G2941</f>
        <v/>
      </c>
      <c r="C2939" s="17" t="str">
        <f>Sheet1!I2941</f>
        <v/>
      </c>
    </row>
    <row r="2940">
      <c r="A2940" s="17" t="str">
        <f>Sheet1!H2942</f>
        <v/>
      </c>
      <c r="B2940" s="17" t="str">
        <f>Sheet1!G2942</f>
        <v/>
      </c>
      <c r="C2940" s="17" t="str">
        <f>Sheet1!I2942</f>
        <v/>
      </c>
    </row>
    <row r="2941">
      <c r="A2941" s="17" t="str">
        <f>Sheet1!H2943</f>
        <v/>
      </c>
      <c r="B2941" s="17" t="str">
        <f>Sheet1!G2943</f>
        <v/>
      </c>
      <c r="C2941" s="17" t="str">
        <f>Sheet1!I2943</f>
        <v/>
      </c>
    </row>
    <row r="2942">
      <c r="A2942" s="17" t="str">
        <f>Sheet1!H2944</f>
        <v/>
      </c>
      <c r="B2942" s="17" t="str">
        <f>Sheet1!G2944</f>
        <v/>
      </c>
      <c r="C2942" s="17" t="str">
        <f>Sheet1!I2944</f>
        <v/>
      </c>
    </row>
    <row r="2943">
      <c r="A2943" s="17" t="str">
        <f>Sheet1!H2945</f>
        <v/>
      </c>
      <c r="B2943" s="17" t="str">
        <f>Sheet1!G2945</f>
        <v/>
      </c>
      <c r="C2943" s="17" t="str">
        <f>Sheet1!I2945</f>
        <v/>
      </c>
    </row>
    <row r="2944">
      <c r="A2944" s="17" t="str">
        <f>Sheet1!H2946</f>
        <v/>
      </c>
      <c r="B2944" s="17" t="str">
        <f>Sheet1!G2946</f>
        <v/>
      </c>
      <c r="C2944" s="17" t="str">
        <f>Sheet1!I2946</f>
        <v/>
      </c>
    </row>
    <row r="2945">
      <c r="A2945" s="17" t="str">
        <f>Sheet1!H2947</f>
        <v/>
      </c>
      <c r="B2945" s="17" t="str">
        <f>Sheet1!G2947</f>
        <v/>
      </c>
      <c r="C2945" s="17" t="str">
        <f>Sheet1!I2947</f>
        <v/>
      </c>
    </row>
    <row r="2946">
      <c r="A2946" s="17" t="str">
        <f>Sheet1!H2948</f>
        <v/>
      </c>
      <c r="B2946" s="17" t="str">
        <f>Sheet1!G2948</f>
        <v/>
      </c>
      <c r="C2946" s="17" t="str">
        <f>Sheet1!I2948</f>
        <v/>
      </c>
    </row>
    <row r="2947">
      <c r="A2947" s="17" t="str">
        <f>Sheet1!H2949</f>
        <v/>
      </c>
      <c r="B2947" s="17" t="str">
        <f>Sheet1!G2949</f>
        <v/>
      </c>
      <c r="C2947" s="17" t="str">
        <f>Sheet1!I2949</f>
        <v/>
      </c>
    </row>
    <row r="2948">
      <c r="A2948" s="17" t="str">
        <f>Sheet1!H2950</f>
        <v/>
      </c>
      <c r="B2948" s="17" t="str">
        <f>Sheet1!G2950</f>
        <v/>
      </c>
      <c r="C2948" s="17" t="str">
        <f>Sheet1!I2950</f>
        <v/>
      </c>
    </row>
    <row r="2949">
      <c r="A2949" s="17" t="str">
        <f>Sheet1!H2951</f>
        <v/>
      </c>
      <c r="B2949" s="17" t="str">
        <f>Sheet1!G2951</f>
        <v/>
      </c>
      <c r="C2949" s="17" t="str">
        <f>Sheet1!I2951</f>
        <v/>
      </c>
    </row>
    <row r="2950">
      <c r="A2950" s="17" t="str">
        <f>Sheet1!H2952</f>
        <v/>
      </c>
      <c r="B2950" s="17" t="str">
        <f>Sheet1!G2952</f>
        <v/>
      </c>
      <c r="C2950" s="17" t="str">
        <f>Sheet1!I2952</f>
        <v/>
      </c>
    </row>
    <row r="2951">
      <c r="A2951" s="17" t="str">
        <f>Sheet1!H2953</f>
        <v/>
      </c>
      <c r="B2951" s="17" t="str">
        <f>Sheet1!G2953</f>
        <v/>
      </c>
      <c r="C2951" s="17" t="str">
        <f>Sheet1!I2953</f>
        <v/>
      </c>
    </row>
    <row r="2952">
      <c r="A2952" s="17" t="str">
        <f>Sheet1!H2954</f>
        <v/>
      </c>
      <c r="B2952" s="17" t="str">
        <f>Sheet1!G2954</f>
        <v/>
      </c>
      <c r="C2952" s="17" t="str">
        <f>Sheet1!I2954</f>
        <v/>
      </c>
    </row>
    <row r="2953">
      <c r="A2953" s="17" t="str">
        <f>Sheet1!H2955</f>
        <v/>
      </c>
      <c r="B2953" s="17" t="str">
        <f>Sheet1!G2955</f>
        <v/>
      </c>
      <c r="C2953" s="17" t="str">
        <f>Sheet1!I2955</f>
        <v/>
      </c>
    </row>
    <row r="2954">
      <c r="A2954" s="17" t="str">
        <f>Sheet1!H2956</f>
        <v/>
      </c>
      <c r="B2954" s="17" t="str">
        <f>Sheet1!G2956</f>
        <v/>
      </c>
      <c r="C2954" s="17" t="str">
        <f>Sheet1!I2956</f>
        <v/>
      </c>
    </row>
    <row r="2955">
      <c r="A2955" s="17" t="str">
        <f>Sheet1!H2957</f>
        <v/>
      </c>
      <c r="B2955" s="17" t="str">
        <f>Sheet1!G2957</f>
        <v/>
      </c>
      <c r="C2955" s="17" t="str">
        <f>Sheet1!I2957</f>
        <v/>
      </c>
    </row>
    <row r="2956">
      <c r="A2956" s="17" t="str">
        <f>Sheet1!H2958</f>
        <v/>
      </c>
      <c r="B2956" s="17" t="str">
        <f>Sheet1!G2958</f>
        <v/>
      </c>
      <c r="C2956" s="17" t="str">
        <f>Sheet1!I2958</f>
        <v/>
      </c>
    </row>
    <row r="2957">
      <c r="A2957" s="17" t="str">
        <f>Sheet1!H2959</f>
        <v/>
      </c>
      <c r="B2957" s="17" t="str">
        <f>Sheet1!G2959</f>
        <v/>
      </c>
      <c r="C2957" s="17" t="str">
        <f>Sheet1!I2959</f>
        <v/>
      </c>
    </row>
    <row r="2958">
      <c r="A2958" s="17" t="str">
        <f>Sheet1!H2960</f>
        <v/>
      </c>
      <c r="B2958" s="17" t="str">
        <f>Sheet1!G2960</f>
        <v/>
      </c>
      <c r="C2958" s="17" t="str">
        <f>Sheet1!I2960</f>
        <v/>
      </c>
    </row>
    <row r="2959">
      <c r="A2959" s="17" t="str">
        <f>Sheet1!H2961</f>
        <v/>
      </c>
      <c r="B2959" s="17" t="str">
        <f>Sheet1!G2961</f>
        <v/>
      </c>
      <c r="C2959" s="17" t="str">
        <f>Sheet1!I2961</f>
        <v/>
      </c>
    </row>
    <row r="2960">
      <c r="A2960" s="17" t="str">
        <f>Sheet1!H2962</f>
        <v/>
      </c>
      <c r="B2960" s="17" t="str">
        <f>Sheet1!G2962</f>
        <v/>
      </c>
      <c r="C2960" s="17" t="str">
        <f>Sheet1!I2962</f>
        <v/>
      </c>
    </row>
    <row r="2961">
      <c r="A2961" s="17" t="str">
        <f>Sheet1!H2963</f>
        <v/>
      </c>
      <c r="B2961" s="17" t="str">
        <f>Sheet1!G2963</f>
        <v/>
      </c>
      <c r="C2961" s="17" t="str">
        <f>Sheet1!I2963</f>
        <v/>
      </c>
    </row>
    <row r="2962">
      <c r="A2962" s="17" t="str">
        <f>Sheet1!H2964</f>
        <v/>
      </c>
      <c r="B2962" s="17" t="str">
        <f>Sheet1!G2964</f>
        <v/>
      </c>
      <c r="C2962" s="17" t="str">
        <f>Sheet1!I2964</f>
        <v/>
      </c>
    </row>
    <row r="2963">
      <c r="A2963" s="17" t="str">
        <f>Sheet1!H2965</f>
        <v/>
      </c>
      <c r="B2963" s="17" t="str">
        <f>Sheet1!G2965</f>
        <v/>
      </c>
      <c r="C2963" s="17" t="str">
        <f>Sheet1!I2965</f>
        <v/>
      </c>
    </row>
    <row r="2964">
      <c r="A2964" s="17" t="str">
        <f>Sheet1!H2966</f>
        <v/>
      </c>
      <c r="B2964" s="17" t="str">
        <f>Sheet1!G2966</f>
        <v/>
      </c>
      <c r="C2964" s="17" t="str">
        <f>Sheet1!I2966</f>
        <v/>
      </c>
    </row>
    <row r="2965">
      <c r="A2965" s="17" t="str">
        <f>Sheet1!H2967</f>
        <v/>
      </c>
      <c r="B2965" s="17" t="str">
        <f>Sheet1!G2967</f>
        <v/>
      </c>
      <c r="C2965" s="17" t="str">
        <f>Sheet1!I2967</f>
        <v/>
      </c>
    </row>
    <row r="2966">
      <c r="A2966" s="17" t="str">
        <f>Sheet1!H2968</f>
        <v/>
      </c>
      <c r="B2966" s="17" t="str">
        <f>Sheet1!G2968</f>
        <v/>
      </c>
      <c r="C2966" s="17" t="str">
        <f>Sheet1!I2968</f>
        <v/>
      </c>
    </row>
    <row r="2967">
      <c r="A2967" s="17" t="str">
        <f>Sheet1!H2969</f>
        <v/>
      </c>
      <c r="B2967" s="17" t="str">
        <f>Sheet1!G2969</f>
        <v/>
      </c>
      <c r="C2967" s="17" t="str">
        <f>Sheet1!I2969</f>
        <v/>
      </c>
    </row>
    <row r="2968">
      <c r="A2968" s="17" t="str">
        <f>Sheet1!H2970</f>
        <v/>
      </c>
      <c r="B2968" s="17" t="str">
        <f>Sheet1!G2970</f>
        <v/>
      </c>
      <c r="C2968" s="17" t="str">
        <f>Sheet1!I2970</f>
        <v/>
      </c>
    </row>
    <row r="2969">
      <c r="A2969" s="17" t="str">
        <f>Sheet1!H2971</f>
        <v/>
      </c>
      <c r="B2969" s="17" t="str">
        <f>Sheet1!G2971</f>
        <v/>
      </c>
      <c r="C2969" s="17" t="str">
        <f>Sheet1!I2971</f>
        <v/>
      </c>
    </row>
    <row r="2970">
      <c r="A2970" s="17" t="str">
        <f>Sheet1!H2972</f>
        <v/>
      </c>
      <c r="B2970" s="17" t="str">
        <f>Sheet1!G2972</f>
        <v/>
      </c>
      <c r="C2970" s="17" t="str">
        <f>Sheet1!I2972</f>
        <v/>
      </c>
    </row>
    <row r="2971">
      <c r="A2971" s="17" t="str">
        <f>Sheet1!H2973</f>
        <v/>
      </c>
      <c r="B2971" s="17" t="str">
        <f>Sheet1!G2973</f>
        <v/>
      </c>
      <c r="C2971" s="17" t="str">
        <f>Sheet1!I2973</f>
        <v/>
      </c>
    </row>
    <row r="2972">
      <c r="A2972" s="17" t="str">
        <f>Sheet1!H2974</f>
        <v/>
      </c>
      <c r="B2972" s="17" t="str">
        <f>Sheet1!G2974</f>
        <v/>
      </c>
      <c r="C2972" s="17" t="str">
        <f>Sheet1!I2974</f>
        <v/>
      </c>
    </row>
    <row r="2973">
      <c r="A2973" s="17" t="str">
        <f>Sheet1!H2975</f>
        <v/>
      </c>
      <c r="B2973" s="17" t="str">
        <f>Sheet1!G2975</f>
        <v/>
      </c>
      <c r="C2973" s="17" t="str">
        <f>Sheet1!I2975</f>
        <v/>
      </c>
    </row>
    <row r="2974">
      <c r="A2974" s="17" t="str">
        <f>Sheet1!H2976</f>
        <v/>
      </c>
      <c r="B2974" s="17" t="str">
        <f>Sheet1!G2976</f>
        <v/>
      </c>
      <c r="C2974" s="17" t="str">
        <f>Sheet1!I2976</f>
        <v/>
      </c>
    </row>
    <row r="2975">
      <c r="A2975" s="17" t="str">
        <f>Sheet1!H2977</f>
        <v/>
      </c>
      <c r="B2975" s="17" t="str">
        <f>Sheet1!G2977</f>
        <v/>
      </c>
      <c r="C2975" s="17" t="str">
        <f>Sheet1!I2977</f>
        <v/>
      </c>
    </row>
    <row r="2976">
      <c r="A2976" s="17" t="str">
        <f>Sheet1!H2978</f>
        <v/>
      </c>
      <c r="B2976" s="17" t="str">
        <f>Sheet1!G2978</f>
        <v/>
      </c>
      <c r="C2976" s="17" t="str">
        <f>Sheet1!I2978</f>
        <v/>
      </c>
    </row>
    <row r="2977">
      <c r="A2977" s="17" t="str">
        <f>Sheet1!H2979</f>
        <v/>
      </c>
      <c r="B2977" s="17" t="str">
        <f>Sheet1!G2979</f>
        <v/>
      </c>
      <c r="C2977" s="17" t="str">
        <f>Sheet1!I2979</f>
        <v/>
      </c>
    </row>
    <row r="2978">
      <c r="A2978" s="17" t="str">
        <f>Sheet1!H2980</f>
        <v/>
      </c>
      <c r="B2978" s="17" t="str">
        <f>Sheet1!G2980</f>
        <v/>
      </c>
      <c r="C2978" s="17" t="str">
        <f>Sheet1!I2980</f>
        <v/>
      </c>
    </row>
    <row r="2979">
      <c r="A2979" s="17" t="str">
        <f>Sheet1!H2981</f>
        <v/>
      </c>
      <c r="B2979" s="17" t="str">
        <f>Sheet1!G2981</f>
        <v/>
      </c>
      <c r="C2979" s="17" t="str">
        <f>Sheet1!I2981</f>
        <v/>
      </c>
    </row>
    <row r="2980">
      <c r="A2980" s="17" t="str">
        <f>Sheet1!H2982</f>
        <v/>
      </c>
      <c r="B2980" s="17" t="str">
        <f>Sheet1!G2982</f>
        <v/>
      </c>
      <c r="C2980" s="17" t="str">
        <f>Sheet1!I2982</f>
        <v/>
      </c>
    </row>
    <row r="2981">
      <c r="A2981" s="17" t="str">
        <f>Sheet1!H2983</f>
        <v/>
      </c>
      <c r="B2981" s="17" t="str">
        <f>Sheet1!G2983</f>
        <v/>
      </c>
      <c r="C2981" s="17" t="str">
        <f>Sheet1!I2983</f>
        <v/>
      </c>
    </row>
    <row r="2982">
      <c r="A2982" s="17" t="str">
        <f>Sheet1!H2984</f>
        <v/>
      </c>
      <c r="B2982" s="17" t="str">
        <f>Sheet1!G2984</f>
        <v/>
      </c>
      <c r="C2982" s="17" t="str">
        <f>Sheet1!I2984</f>
        <v/>
      </c>
    </row>
    <row r="2983">
      <c r="A2983" s="17" t="str">
        <f>Sheet1!H2985</f>
        <v/>
      </c>
      <c r="B2983" s="17" t="str">
        <f>Sheet1!G2985</f>
        <v/>
      </c>
      <c r="C2983" s="17" t="str">
        <f>Sheet1!I2985</f>
        <v/>
      </c>
    </row>
    <row r="2984">
      <c r="A2984" s="17" t="str">
        <f>Sheet1!H2986</f>
        <v/>
      </c>
      <c r="B2984" s="17" t="str">
        <f>Sheet1!G2986</f>
        <v/>
      </c>
      <c r="C2984" s="17" t="str">
        <f>Sheet1!I2986</f>
        <v/>
      </c>
    </row>
    <row r="2985">
      <c r="A2985" s="17" t="str">
        <f>Sheet1!H2987</f>
        <v/>
      </c>
      <c r="B2985" s="17" t="str">
        <f>Sheet1!G2987</f>
        <v/>
      </c>
      <c r="C2985" s="17" t="str">
        <f>Sheet1!I2987</f>
        <v/>
      </c>
    </row>
    <row r="2986">
      <c r="A2986" s="17" t="str">
        <f>Sheet1!H2988</f>
        <v/>
      </c>
      <c r="B2986" s="17" t="str">
        <f>Sheet1!G2988</f>
        <v/>
      </c>
      <c r="C2986" s="17" t="str">
        <f>Sheet1!I2988</f>
        <v/>
      </c>
    </row>
    <row r="2987">
      <c r="A2987" s="17" t="str">
        <f>Sheet1!H2989</f>
        <v/>
      </c>
      <c r="B2987" s="17" t="str">
        <f>Sheet1!G2989</f>
        <v/>
      </c>
      <c r="C2987" s="17" t="str">
        <f>Sheet1!I2989</f>
        <v/>
      </c>
    </row>
    <row r="2988">
      <c r="A2988" s="17" t="str">
        <f>Sheet1!H2990</f>
        <v/>
      </c>
      <c r="B2988" s="17" t="str">
        <f>Sheet1!G2990</f>
        <v/>
      </c>
      <c r="C2988" s="17" t="str">
        <f>Sheet1!I2990</f>
        <v/>
      </c>
    </row>
    <row r="2989">
      <c r="A2989" s="17" t="str">
        <f>Sheet1!H2991</f>
        <v/>
      </c>
      <c r="B2989" s="17" t="str">
        <f>Sheet1!G2991</f>
        <v/>
      </c>
      <c r="C2989" s="17" t="str">
        <f>Sheet1!I2991</f>
        <v/>
      </c>
    </row>
    <row r="2990">
      <c r="A2990" s="17" t="str">
        <f>Sheet1!H2992</f>
        <v/>
      </c>
      <c r="B2990" s="17" t="str">
        <f>Sheet1!G2992</f>
        <v/>
      </c>
      <c r="C2990" s="17" t="str">
        <f>Sheet1!I2992</f>
        <v/>
      </c>
    </row>
    <row r="2991">
      <c r="A2991" s="17" t="str">
        <f>Sheet1!H2993</f>
        <v/>
      </c>
      <c r="B2991" s="17" t="str">
        <f>Sheet1!G2993</f>
        <v/>
      </c>
      <c r="C2991" s="17" t="str">
        <f>Sheet1!I2993</f>
        <v/>
      </c>
    </row>
    <row r="2992">
      <c r="A2992" s="17" t="str">
        <f>Sheet1!H2994</f>
        <v/>
      </c>
      <c r="B2992" s="17" t="str">
        <f>Sheet1!G2994</f>
        <v/>
      </c>
      <c r="C2992" s="17" t="str">
        <f>Sheet1!I2994</f>
        <v/>
      </c>
    </row>
    <row r="2993">
      <c r="A2993" s="17" t="str">
        <f>Sheet1!H2995</f>
        <v/>
      </c>
      <c r="B2993" s="17" t="str">
        <f>Sheet1!G2995</f>
        <v/>
      </c>
      <c r="C2993" s="17" t="str">
        <f>Sheet1!I2995</f>
        <v/>
      </c>
    </row>
    <row r="2994">
      <c r="A2994" s="17" t="str">
        <f>Sheet1!H2996</f>
        <v/>
      </c>
      <c r="B2994" s="17" t="str">
        <f>Sheet1!G2996</f>
        <v/>
      </c>
      <c r="C2994" s="17" t="str">
        <f>Sheet1!I2996</f>
        <v/>
      </c>
    </row>
    <row r="2995">
      <c r="A2995" s="17" t="str">
        <f>Sheet1!H2997</f>
        <v/>
      </c>
      <c r="B2995" s="17" t="str">
        <f>Sheet1!G2997</f>
        <v/>
      </c>
      <c r="C2995" s="17" t="str">
        <f>Sheet1!I2997</f>
        <v/>
      </c>
    </row>
    <row r="2996">
      <c r="A2996" s="17" t="str">
        <f>Sheet1!H2998</f>
        <v/>
      </c>
      <c r="B2996" s="17" t="str">
        <f>Sheet1!G2998</f>
        <v/>
      </c>
      <c r="C2996" s="17" t="str">
        <f>Sheet1!I2998</f>
        <v/>
      </c>
    </row>
    <row r="2997">
      <c r="A2997" s="17" t="str">
        <f>Sheet1!H2999</f>
        <v/>
      </c>
      <c r="B2997" s="17" t="str">
        <f>Sheet1!G2999</f>
        <v/>
      </c>
      <c r="C2997" s="17" t="str">
        <f>Sheet1!I2999</f>
        <v/>
      </c>
    </row>
    <row r="2998">
      <c r="A2998" s="17" t="str">
        <f>Sheet1!H3000</f>
        <v/>
      </c>
      <c r="B2998" s="17" t="str">
        <f>Sheet1!G3000</f>
        <v/>
      </c>
      <c r="C2998" s="17" t="str">
        <f>Sheet1!I3000</f>
        <v/>
      </c>
    </row>
    <row r="2999">
      <c r="A2999" s="17" t="str">
        <f>Sheet1!H3001</f>
        <v/>
      </c>
      <c r="B2999" s="17" t="str">
        <f>Sheet1!G3001</f>
        <v/>
      </c>
      <c r="C2999" s="17" t="str">
        <f>Sheet1!I3001</f>
        <v/>
      </c>
    </row>
    <row r="3000">
      <c r="A3000" s="17" t="str">
        <f>Sheet1!H3002</f>
        <v/>
      </c>
      <c r="B3000" s="17" t="str">
        <f>Sheet1!G3002</f>
        <v/>
      </c>
      <c r="C3000" s="17" t="str">
        <f>Sheet1!I3002</f>
        <v/>
      </c>
    </row>
    <row r="3001">
      <c r="A3001" s="17" t="str">
        <f>Sheet1!H3003</f>
        <v/>
      </c>
      <c r="B3001" s="17" t="str">
        <f>Sheet1!G3003</f>
        <v/>
      </c>
      <c r="C3001" s="17" t="str">
        <f>Sheet1!I3003</f>
        <v/>
      </c>
    </row>
    <row r="3002">
      <c r="A3002" s="17" t="str">
        <f>Sheet1!H3004</f>
        <v/>
      </c>
      <c r="B3002" s="17" t="str">
        <f>Sheet1!G3004</f>
        <v/>
      </c>
      <c r="C3002" s="17" t="str">
        <f>Sheet1!I3004</f>
        <v/>
      </c>
    </row>
    <row r="3003">
      <c r="A3003" s="17" t="str">
        <f>Sheet1!H3005</f>
        <v/>
      </c>
      <c r="B3003" s="17" t="str">
        <f>Sheet1!G3005</f>
        <v/>
      </c>
      <c r="C3003" s="17" t="str">
        <f>Sheet1!I3005</f>
        <v/>
      </c>
    </row>
    <row r="3004">
      <c r="A3004" s="17" t="str">
        <f>Sheet1!H3006</f>
        <v/>
      </c>
      <c r="B3004" s="17" t="str">
        <f>Sheet1!G3006</f>
        <v/>
      </c>
      <c r="C3004" s="17" t="str">
        <f>Sheet1!I3006</f>
        <v/>
      </c>
    </row>
    <row r="3005">
      <c r="A3005" s="17" t="str">
        <f>Sheet1!H3007</f>
        <v/>
      </c>
      <c r="B3005" s="17" t="str">
        <f>Sheet1!G3007</f>
        <v/>
      </c>
      <c r="C3005" s="17" t="str">
        <f>Sheet1!I3007</f>
        <v/>
      </c>
    </row>
    <row r="3006">
      <c r="A3006" s="17" t="str">
        <f>Sheet1!H3008</f>
        <v/>
      </c>
      <c r="B3006" s="17" t="str">
        <f>Sheet1!G3008</f>
        <v/>
      </c>
      <c r="C3006" s="17" t="str">
        <f>Sheet1!I3008</f>
        <v/>
      </c>
    </row>
    <row r="3007">
      <c r="A3007" s="17" t="str">
        <f>Sheet1!H3009</f>
        <v/>
      </c>
      <c r="B3007" s="17" t="str">
        <f>Sheet1!G3009</f>
        <v/>
      </c>
      <c r="C3007" s="17" t="str">
        <f>Sheet1!I3009</f>
        <v/>
      </c>
    </row>
    <row r="3008">
      <c r="A3008" s="17" t="str">
        <f>Sheet1!H3010</f>
        <v/>
      </c>
      <c r="B3008" s="17" t="str">
        <f>Sheet1!G3010</f>
        <v/>
      </c>
      <c r="C3008" s="17" t="str">
        <f>Sheet1!I3010</f>
        <v/>
      </c>
    </row>
    <row r="3009">
      <c r="A3009" s="17" t="str">
        <f>Sheet1!H3011</f>
        <v/>
      </c>
      <c r="B3009" s="17" t="str">
        <f>Sheet1!G3011</f>
        <v/>
      </c>
      <c r="C3009" s="17" t="str">
        <f>Sheet1!I3011</f>
        <v/>
      </c>
    </row>
    <row r="3010">
      <c r="A3010" s="17" t="str">
        <f>Sheet1!H3012</f>
        <v/>
      </c>
      <c r="B3010" s="17" t="str">
        <f>Sheet1!G3012</f>
        <v/>
      </c>
      <c r="C3010" s="17" t="str">
        <f>Sheet1!I3012</f>
        <v/>
      </c>
    </row>
    <row r="3011">
      <c r="A3011" s="17" t="str">
        <f>Sheet1!H3013</f>
        <v/>
      </c>
      <c r="B3011" s="17" t="str">
        <f>Sheet1!G3013</f>
        <v/>
      </c>
      <c r="C3011" s="17" t="str">
        <f>Sheet1!I3013</f>
        <v/>
      </c>
    </row>
    <row r="3012">
      <c r="A3012" s="17" t="str">
        <f>Sheet1!H3014</f>
        <v/>
      </c>
      <c r="B3012" s="17" t="str">
        <f>Sheet1!G3014</f>
        <v/>
      </c>
      <c r="C3012" s="17" t="str">
        <f>Sheet1!I3014</f>
        <v/>
      </c>
    </row>
    <row r="3013">
      <c r="A3013" s="17" t="str">
        <f>Sheet1!H3015</f>
        <v/>
      </c>
      <c r="B3013" s="17" t="str">
        <f>Sheet1!G3015</f>
        <v/>
      </c>
      <c r="C3013" s="17" t="str">
        <f>Sheet1!I3015</f>
        <v/>
      </c>
    </row>
    <row r="3014">
      <c r="A3014" s="17" t="str">
        <f>Sheet1!H3016</f>
        <v/>
      </c>
      <c r="B3014" s="17" t="str">
        <f>Sheet1!G3016</f>
        <v/>
      </c>
      <c r="C3014" s="17" t="str">
        <f>Sheet1!I3016</f>
        <v/>
      </c>
    </row>
    <row r="3015">
      <c r="A3015" s="17" t="str">
        <f>Sheet1!H3017</f>
        <v/>
      </c>
      <c r="B3015" s="17" t="str">
        <f>Sheet1!G3017</f>
        <v/>
      </c>
      <c r="C3015" s="17" t="str">
        <f>Sheet1!I3017</f>
        <v/>
      </c>
    </row>
    <row r="3016">
      <c r="A3016" s="17" t="str">
        <f>Sheet1!H3018</f>
        <v/>
      </c>
      <c r="B3016" s="17" t="str">
        <f>Sheet1!G3018</f>
        <v/>
      </c>
      <c r="C3016" s="17" t="str">
        <f>Sheet1!I3018</f>
        <v/>
      </c>
    </row>
    <row r="3017">
      <c r="A3017" s="17" t="str">
        <f>Sheet1!H3019</f>
        <v/>
      </c>
      <c r="B3017" s="17" t="str">
        <f>Sheet1!G3019</f>
        <v/>
      </c>
      <c r="C3017" s="17" t="str">
        <f>Sheet1!I3019</f>
        <v/>
      </c>
    </row>
    <row r="3018">
      <c r="A3018" s="17" t="str">
        <f>Sheet1!H3020</f>
        <v/>
      </c>
      <c r="B3018" s="17" t="str">
        <f>Sheet1!G3020</f>
        <v/>
      </c>
      <c r="C3018" s="17" t="str">
        <f>Sheet1!I3020</f>
        <v/>
      </c>
    </row>
    <row r="3019">
      <c r="A3019" s="17" t="str">
        <f>Sheet1!H3021</f>
        <v/>
      </c>
      <c r="B3019" s="17" t="str">
        <f>Sheet1!G3021</f>
        <v/>
      </c>
      <c r="C3019" s="17" t="str">
        <f>Sheet1!I3021</f>
        <v/>
      </c>
    </row>
    <row r="3020">
      <c r="A3020" s="17" t="str">
        <f>Sheet1!H3022</f>
        <v/>
      </c>
      <c r="B3020" s="17" t="str">
        <f>Sheet1!G3022</f>
        <v/>
      </c>
      <c r="C3020" s="17" t="str">
        <f>Sheet1!I3022</f>
        <v/>
      </c>
    </row>
    <row r="3021">
      <c r="A3021" s="17" t="str">
        <f>Sheet1!H3023</f>
        <v/>
      </c>
      <c r="B3021" s="17" t="str">
        <f>Sheet1!G3023</f>
        <v/>
      </c>
      <c r="C3021" s="17" t="str">
        <f>Sheet1!I3023</f>
        <v/>
      </c>
    </row>
    <row r="3022">
      <c r="A3022" s="17" t="str">
        <f>Sheet1!H3024</f>
        <v/>
      </c>
      <c r="B3022" s="17" t="str">
        <f>Sheet1!G3024</f>
        <v/>
      </c>
      <c r="C3022" s="17" t="str">
        <f>Sheet1!I3024</f>
        <v/>
      </c>
    </row>
    <row r="3023">
      <c r="A3023" s="17" t="str">
        <f>Sheet1!H3025</f>
        <v/>
      </c>
      <c r="B3023" s="17" t="str">
        <f>Sheet1!G3025</f>
        <v/>
      </c>
      <c r="C3023" s="17" t="str">
        <f>Sheet1!I3025</f>
        <v/>
      </c>
    </row>
    <row r="3024">
      <c r="A3024" s="17" t="str">
        <f>Sheet1!H3026</f>
        <v/>
      </c>
      <c r="B3024" s="17" t="str">
        <f>Sheet1!G3026</f>
        <v/>
      </c>
      <c r="C3024" s="17" t="str">
        <f>Sheet1!I3026</f>
        <v/>
      </c>
    </row>
    <row r="3025">
      <c r="A3025" s="17" t="str">
        <f>Sheet1!H3027</f>
        <v/>
      </c>
      <c r="B3025" s="17" t="str">
        <f>Sheet1!G3027</f>
        <v/>
      </c>
      <c r="C3025" s="17" t="str">
        <f>Sheet1!I3027</f>
        <v/>
      </c>
    </row>
    <row r="3026">
      <c r="A3026" s="17" t="str">
        <f>Sheet1!H3028</f>
        <v/>
      </c>
      <c r="B3026" s="17" t="str">
        <f>Sheet1!G3028</f>
        <v/>
      </c>
      <c r="C3026" s="17" t="str">
        <f>Sheet1!I3028</f>
        <v/>
      </c>
    </row>
    <row r="3027">
      <c r="A3027" s="17" t="str">
        <f>Sheet1!H3029</f>
        <v/>
      </c>
      <c r="B3027" s="17" t="str">
        <f>Sheet1!G3029</f>
        <v/>
      </c>
      <c r="C3027" s="17" t="str">
        <f>Sheet1!I3029</f>
        <v/>
      </c>
    </row>
    <row r="3028">
      <c r="A3028" s="17" t="str">
        <f>Sheet1!H3030</f>
        <v/>
      </c>
      <c r="B3028" s="17" t="str">
        <f>Sheet1!G3030</f>
        <v/>
      </c>
      <c r="C3028" s="17" t="str">
        <f>Sheet1!I3030</f>
        <v/>
      </c>
    </row>
    <row r="3029">
      <c r="A3029" s="17" t="str">
        <f>Sheet1!H3031</f>
        <v/>
      </c>
      <c r="B3029" s="17" t="str">
        <f>Sheet1!G3031</f>
        <v/>
      </c>
      <c r="C3029" s="17" t="str">
        <f>Sheet1!I3031</f>
        <v/>
      </c>
    </row>
    <row r="3030">
      <c r="A3030" s="17" t="str">
        <f>Sheet1!H3032</f>
        <v/>
      </c>
      <c r="B3030" s="17" t="str">
        <f>Sheet1!G3032</f>
        <v/>
      </c>
      <c r="C3030" s="17" t="str">
        <f>Sheet1!I3032</f>
        <v/>
      </c>
    </row>
    <row r="3031">
      <c r="A3031" s="17" t="str">
        <f>Sheet1!H3033</f>
        <v/>
      </c>
      <c r="B3031" s="17" t="str">
        <f>Sheet1!G3033</f>
        <v/>
      </c>
      <c r="C3031" s="17" t="str">
        <f>Sheet1!I3033</f>
        <v/>
      </c>
    </row>
    <row r="3032">
      <c r="A3032" s="17" t="str">
        <f>Sheet1!H3034</f>
        <v/>
      </c>
      <c r="B3032" s="17" t="str">
        <f>Sheet1!G3034</f>
        <v/>
      </c>
      <c r="C3032" s="17" t="str">
        <f>Sheet1!I3034</f>
        <v/>
      </c>
    </row>
    <row r="3033">
      <c r="A3033" s="17" t="str">
        <f>Sheet1!H3035</f>
        <v/>
      </c>
      <c r="B3033" s="17" t="str">
        <f>Sheet1!G3035</f>
        <v/>
      </c>
      <c r="C3033" s="17" t="str">
        <f>Sheet1!I3035</f>
        <v/>
      </c>
    </row>
    <row r="3034">
      <c r="A3034" s="17" t="str">
        <f>Sheet1!H3036</f>
        <v/>
      </c>
      <c r="B3034" s="17" t="str">
        <f>Sheet1!G3036</f>
        <v/>
      </c>
      <c r="C3034" s="17" t="str">
        <f>Sheet1!I3036</f>
        <v/>
      </c>
    </row>
    <row r="3035">
      <c r="A3035" s="17" t="str">
        <f>Sheet1!H3037</f>
        <v/>
      </c>
      <c r="B3035" s="17" t="str">
        <f>Sheet1!G3037</f>
        <v/>
      </c>
      <c r="C3035" s="17" t="str">
        <f>Sheet1!I3037</f>
        <v/>
      </c>
    </row>
    <row r="3036">
      <c r="A3036" s="17" t="str">
        <f>Sheet1!H3038</f>
        <v/>
      </c>
      <c r="B3036" s="17" t="str">
        <f>Sheet1!G3038</f>
        <v/>
      </c>
      <c r="C3036" s="17" t="str">
        <f>Sheet1!I3038</f>
        <v/>
      </c>
    </row>
    <row r="3037">
      <c r="A3037" s="17" t="str">
        <f>Sheet1!H3039</f>
        <v/>
      </c>
      <c r="B3037" s="17" t="str">
        <f>Sheet1!G3039</f>
        <v/>
      </c>
      <c r="C3037" s="17" t="str">
        <f>Sheet1!I3039</f>
        <v/>
      </c>
    </row>
    <row r="3038">
      <c r="A3038" s="17" t="str">
        <f>Sheet1!H3040</f>
        <v/>
      </c>
      <c r="B3038" s="17" t="str">
        <f>Sheet1!G3040</f>
        <v/>
      </c>
      <c r="C3038" s="17" t="str">
        <f>Sheet1!I3040</f>
        <v/>
      </c>
    </row>
    <row r="3039">
      <c r="A3039" s="17" t="str">
        <f>Sheet1!H3041</f>
        <v/>
      </c>
      <c r="B3039" s="17" t="str">
        <f>Sheet1!G3041</f>
        <v/>
      </c>
      <c r="C3039" s="17" t="str">
        <f>Sheet1!I3041</f>
        <v/>
      </c>
    </row>
    <row r="3040">
      <c r="A3040" s="17" t="str">
        <f>Sheet1!H3042</f>
        <v/>
      </c>
      <c r="B3040" s="17" t="str">
        <f>Sheet1!G3042</f>
        <v/>
      </c>
      <c r="C3040" s="17" t="str">
        <f>Sheet1!I3042</f>
        <v/>
      </c>
    </row>
    <row r="3041">
      <c r="A3041" s="17" t="str">
        <f>Sheet1!H3043</f>
        <v/>
      </c>
      <c r="B3041" s="17" t="str">
        <f>Sheet1!G3043</f>
        <v/>
      </c>
      <c r="C3041" s="17" t="str">
        <f>Sheet1!I3043</f>
        <v/>
      </c>
    </row>
    <row r="3042">
      <c r="A3042" s="17" t="str">
        <f>Sheet1!H3044</f>
        <v/>
      </c>
      <c r="B3042" s="17" t="str">
        <f>Sheet1!G3044</f>
        <v/>
      </c>
      <c r="C3042" s="17" t="str">
        <f>Sheet1!I3044</f>
        <v/>
      </c>
    </row>
    <row r="3043">
      <c r="A3043" s="17" t="str">
        <f>Sheet1!H3045</f>
        <v/>
      </c>
      <c r="B3043" s="17" t="str">
        <f>Sheet1!G3045</f>
        <v/>
      </c>
      <c r="C3043" s="17" t="str">
        <f>Sheet1!I3045</f>
        <v/>
      </c>
    </row>
    <row r="3044">
      <c r="A3044" s="17" t="str">
        <f>Sheet1!H3046</f>
        <v/>
      </c>
      <c r="B3044" s="17" t="str">
        <f>Sheet1!G3046</f>
        <v/>
      </c>
      <c r="C3044" s="17" t="str">
        <f>Sheet1!I3046</f>
        <v/>
      </c>
    </row>
    <row r="3045">
      <c r="A3045" s="17" t="str">
        <f>Sheet1!H3047</f>
        <v/>
      </c>
      <c r="B3045" s="17" t="str">
        <f>Sheet1!G3047</f>
        <v/>
      </c>
      <c r="C3045" s="17" t="str">
        <f>Sheet1!I3047</f>
        <v/>
      </c>
    </row>
    <row r="3046">
      <c r="A3046" s="17" t="str">
        <f>Sheet1!H3048</f>
        <v/>
      </c>
      <c r="B3046" s="17" t="str">
        <f>Sheet1!G3048</f>
        <v/>
      </c>
      <c r="C3046" s="17" t="str">
        <f>Sheet1!I3048</f>
        <v/>
      </c>
    </row>
    <row r="3047">
      <c r="A3047" s="17" t="str">
        <f>Sheet1!H3049</f>
        <v/>
      </c>
      <c r="B3047" s="17" t="str">
        <f>Sheet1!G3049</f>
        <v/>
      </c>
      <c r="C3047" s="17" t="str">
        <f>Sheet1!I3049</f>
        <v/>
      </c>
    </row>
    <row r="3048">
      <c r="A3048" s="17" t="str">
        <f>Sheet1!H3050</f>
        <v/>
      </c>
      <c r="B3048" s="17" t="str">
        <f>Sheet1!G3050</f>
        <v/>
      </c>
      <c r="C3048" s="17" t="str">
        <f>Sheet1!I3050</f>
        <v/>
      </c>
    </row>
    <row r="3049">
      <c r="A3049" s="17" t="str">
        <f>Sheet1!H3051</f>
        <v/>
      </c>
      <c r="B3049" s="17" t="str">
        <f>Sheet1!G3051</f>
        <v/>
      </c>
      <c r="C3049" s="17" t="str">
        <f>Sheet1!I3051</f>
        <v/>
      </c>
    </row>
    <row r="3050">
      <c r="A3050" s="17" t="str">
        <f>Sheet1!H3052</f>
        <v/>
      </c>
      <c r="B3050" s="17" t="str">
        <f>Sheet1!G3052</f>
        <v/>
      </c>
      <c r="C3050" s="17" t="str">
        <f>Sheet1!I3052</f>
        <v/>
      </c>
    </row>
    <row r="3051">
      <c r="A3051" s="17" t="str">
        <f>Sheet1!H3053</f>
        <v/>
      </c>
      <c r="B3051" s="17" t="str">
        <f>Sheet1!G3053</f>
        <v/>
      </c>
      <c r="C3051" s="17" t="str">
        <f>Sheet1!I3053</f>
        <v/>
      </c>
    </row>
    <row r="3052">
      <c r="A3052" s="17" t="str">
        <f>Sheet1!H3054</f>
        <v/>
      </c>
      <c r="B3052" s="17" t="str">
        <f>Sheet1!G3054</f>
        <v/>
      </c>
      <c r="C3052" s="17" t="str">
        <f>Sheet1!I3054</f>
        <v/>
      </c>
    </row>
    <row r="3053">
      <c r="A3053" s="17" t="str">
        <f>Sheet1!H3055</f>
        <v/>
      </c>
      <c r="B3053" s="17" t="str">
        <f>Sheet1!G3055</f>
        <v/>
      </c>
      <c r="C3053" s="17" t="str">
        <f>Sheet1!I3055</f>
        <v/>
      </c>
    </row>
    <row r="3054">
      <c r="A3054" s="17" t="str">
        <f>Sheet1!H3056</f>
        <v/>
      </c>
      <c r="B3054" s="17" t="str">
        <f>Sheet1!G3056</f>
        <v/>
      </c>
      <c r="C3054" s="17" t="str">
        <f>Sheet1!I3056</f>
        <v/>
      </c>
    </row>
    <row r="3055">
      <c r="A3055" s="17" t="str">
        <f>Sheet1!H3057</f>
        <v/>
      </c>
      <c r="B3055" s="17" t="str">
        <f>Sheet1!G3057</f>
        <v/>
      </c>
      <c r="C3055" s="17" t="str">
        <f>Sheet1!I3057</f>
        <v/>
      </c>
    </row>
    <row r="3056">
      <c r="A3056" s="17" t="str">
        <f>Sheet1!H3058</f>
        <v/>
      </c>
      <c r="B3056" s="17" t="str">
        <f>Sheet1!G3058</f>
        <v/>
      </c>
      <c r="C3056" s="17" t="str">
        <f>Sheet1!I3058</f>
        <v/>
      </c>
    </row>
    <row r="3057">
      <c r="A3057" s="17" t="str">
        <f>Sheet1!H3059</f>
        <v/>
      </c>
      <c r="B3057" s="17" t="str">
        <f>Sheet1!G3059</f>
        <v/>
      </c>
      <c r="C3057" s="17" t="str">
        <f>Sheet1!I3059</f>
        <v/>
      </c>
    </row>
    <row r="3058">
      <c r="A3058" s="17" t="str">
        <f>Sheet1!H3060</f>
        <v/>
      </c>
      <c r="B3058" s="17" t="str">
        <f>Sheet1!G3060</f>
        <v/>
      </c>
      <c r="C3058" s="17" t="str">
        <f>Sheet1!I3060</f>
        <v/>
      </c>
    </row>
    <row r="3059">
      <c r="A3059" s="17" t="str">
        <f>Sheet1!H3061</f>
        <v/>
      </c>
      <c r="B3059" s="17" t="str">
        <f>Sheet1!G3061</f>
        <v/>
      </c>
      <c r="C3059" s="17" t="str">
        <f>Sheet1!I3061</f>
        <v/>
      </c>
    </row>
    <row r="3060">
      <c r="A3060" s="17" t="str">
        <f>Sheet1!H3062</f>
        <v/>
      </c>
      <c r="B3060" s="17" t="str">
        <f>Sheet1!G3062</f>
        <v/>
      </c>
      <c r="C3060" s="17" t="str">
        <f>Sheet1!I3062</f>
        <v/>
      </c>
    </row>
    <row r="3061">
      <c r="A3061" s="17" t="str">
        <f>Sheet1!H3063</f>
        <v/>
      </c>
      <c r="B3061" s="17" t="str">
        <f>Sheet1!G3063</f>
        <v/>
      </c>
      <c r="C3061" s="17" t="str">
        <f>Sheet1!I3063</f>
        <v/>
      </c>
    </row>
    <row r="3062">
      <c r="A3062" s="17" t="str">
        <f>Sheet1!H3064</f>
        <v/>
      </c>
      <c r="B3062" s="17" t="str">
        <f>Sheet1!G3064</f>
        <v/>
      </c>
      <c r="C3062" s="17" t="str">
        <f>Sheet1!I3064</f>
        <v/>
      </c>
    </row>
    <row r="3063">
      <c r="A3063" s="17" t="str">
        <f>Sheet1!H3065</f>
        <v/>
      </c>
      <c r="B3063" s="17" t="str">
        <f>Sheet1!G3065</f>
        <v/>
      </c>
      <c r="C3063" s="17" t="str">
        <f>Sheet1!I3065</f>
        <v/>
      </c>
    </row>
    <row r="3064">
      <c r="A3064" s="17" t="str">
        <f>Sheet1!H3066</f>
        <v/>
      </c>
      <c r="B3064" s="17" t="str">
        <f>Sheet1!G3066</f>
        <v/>
      </c>
      <c r="C3064" s="17" t="str">
        <f>Sheet1!I3066</f>
        <v/>
      </c>
    </row>
    <row r="3065">
      <c r="A3065" s="17" t="str">
        <f>Sheet1!H3067</f>
        <v/>
      </c>
      <c r="B3065" s="17" t="str">
        <f>Sheet1!G3067</f>
        <v/>
      </c>
      <c r="C3065" s="17" t="str">
        <f>Sheet1!I3067</f>
        <v/>
      </c>
    </row>
    <row r="3066">
      <c r="A3066" s="17" t="str">
        <f>Sheet1!H3068</f>
        <v/>
      </c>
      <c r="B3066" s="17" t="str">
        <f>Sheet1!G3068</f>
        <v/>
      </c>
      <c r="C3066" s="17" t="str">
        <f>Sheet1!I3068</f>
        <v/>
      </c>
    </row>
    <row r="3067">
      <c r="A3067" s="17" t="str">
        <f>Sheet1!H3069</f>
        <v/>
      </c>
      <c r="B3067" s="17" t="str">
        <f>Sheet1!G3069</f>
        <v/>
      </c>
      <c r="C3067" s="17" t="str">
        <f>Sheet1!I3069</f>
        <v/>
      </c>
    </row>
    <row r="3068">
      <c r="A3068" s="17" t="str">
        <f>Sheet1!H3070</f>
        <v/>
      </c>
      <c r="B3068" s="17" t="str">
        <f>Sheet1!G3070</f>
        <v/>
      </c>
      <c r="C3068" s="17" t="str">
        <f>Sheet1!I3070</f>
        <v/>
      </c>
    </row>
    <row r="3069">
      <c r="A3069" s="17" t="str">
        <f>Sheet1!H3071</f>
        <v/>
      </c>
      <c r="B3069" s="17" t="str">
        <f>Sheet1!G3071</f>
        <v/>
      </c>
      <c r="C3069" s="17" t="str">
        <f>Sheet1!I3071</f>
        <v/>
      </c>
    </row>
    <row r="3070">
      <c r="A3070" s="17" t="str">
        <f>Sheet1!H3072</f>
        <v/>
      </c>
      <c r="B3070" s="17" t="str">
        <f>Sheet1!G3072</f>
        <v/>
      </c>
      <c r="C3070" s="17" t="str">
        <f>Sheet1!I3072</f>
        <v/>
      </c>
    </row>
    <row r="3071">
      <c r="A3071" s="17" t="str">
        <f>Sheet1!H3073</f>
        <v/>
      </c>
      <c r="B3071" s="17" t="str">
        <f>Sheet1!G3073</f>
        <v/>
      </c>
      <c r="C3071" s="17" t="str">
        <f>Sheet1!I3073</f>
        <v/>
      </c>
    </row>
    <row r="3072">
      <c r="A3072" s="17" t="str">
        <f>Sheet1!H3074</f>
        <v/>
      </c>
      <c r="B3072" s="17" t="str">
        <f>Sheet1!G3074</f>
        <v/>
      </c>
      <c r="C3072" s="17" t="str">
        <f>Sheet1!I3074</f>
        <v/>
      </c>
    </row>
    <row r="3073">
      <c r="A3073" s="17" t="str">
        <f>Sheet1!H3075</f>
        <v/>
      </c>
      <c r="B3073" s="17" t="str">
        <f>Sheet1!G3075</f>
        <v/>
      </c>
      <c r="C3073" s="17" t="str">
        <f>Sheet1!I3075</f>
        <v/>
      </c>
    </row>
    <row r="3074">
      <c r="A3074" s="17" t="str">
        <f>Sheet1!H3076</f>
        <v/>
      </c>
      <c r="B3074" s="17" t="str">
        <f>Sheet1!G3076</f>
        <v/>
      </c>
      <c r="C3074" s="17" t="str">
        <f>Sheet1!I3076</f>
        <v/>
      </c>
    </row>
    <row r="3075">
      <c r="A3075" s="17" t="str">
        <f>Sheet1!H3077</f>
        <v/>
      </c>
      <c r="B3075" s="17" t="str">
        <f>Sheet1!G3077</f>
        <v/>
      </c>
      <c r="C3075" s="17" t="str">
        <f>Sheet1!I3077</f>
        <v/>
      </c>
    </row>
    <row r="3076">
      <c r="A3076" s="17" t="str">
        <f>Sheet1!H3078</f>
        <v/>
      </c>
      <c r="B3076" s="17" t="str">
        <f>Sheet1!G3078</f>
        <v/>
      </c>
      <c r="C3076" s="17" t="str">
        <f>Sheet1!I3078</f>
        <v/>
      </c>
    </row>
    <row r="3077">
      <c r="A3077" s="17" t="str">
        <f>Sheet1!H3079</f>
        <v/>
      </c>
      <c r="B3077" s="17" t="str">
        <f>Sheet1!G3079</f>
        <v/>
      </c>
      <c r="C3077" s="17" t="str">
        <f>Sheet1!I3079</f>
        <v/>
      </c>
    </row>
    <row r="3078">
      <c r="A3078" s="17" t="str">
        <f>Sheet1!H3080</f>
        <v/>
      </c>
      <c r="B3078" s="17" t="str">
        <f>Sheet1!G3080</f>
        <v/>
      </c>
      <c r="C3078" s="17" t="str">
        <f>Sheet1!I3080</f>
        <v/>
      </c>
    </row>
    <row r="3079">
      <c r="A3079" s="17" t="str">
        <f>Sheet1!H3081</f>
        <v/>
      </c>
      <c r="B3079" s="17" t="str">
        <f>Sheet1!G3081</f>
        <v/>
      </c>
      <c r="C3079" s="17" t="str">
        <f>Sheet1!I3081</f>
        <v/>
      </c>
    </row>
    <row r="3080">
      <c r="A3080" s="17" t="str">
        <f>Sheet1!H3082</f>
        <v/>
      </c>
      <c r="B3080" s="17" t="str">
        <f>Sheet1!G3082</f>
        <v/>
      </c>
      <c r="C3080" s="17" t="str">
        <f>Sheet1!I3082</f>
        <v/>
      </c>
    </row>
    <row r="3081">
      <c r="A3081" s="17" t="str">
        <f>Sheet1!H3083</f>
        <v/>
      </c>
      <c r="B3081" s="17" t="str">
        <f>Sheet1!G3083</f>
        <v/>
      </c>
      <c r="C3081" s="17" t="str">
        <f>Sheet1!I3083</f>
        <v/>
      </c>
    </row>
    <row r="3082">
      <c r="A3082" s="17" t="str">
        <f>Sheet1!H3084</f>
        <v/>
      </c>
      <c r="B3082" s="17" t="str">
        <f>Sheet1!G3084</f>
        <v/>
      </c>
      <c r="C3082" s="17" t="str">
        <f>Sheet1!I3084</f>
        <v/>
      </c>
    </row>
    <row r="3083">
      <c r="A3083" s="17" t="str">
        <f>Sheet1!H3085</f>
        <v/>
      </c>
      <c r="B3083" s="17" t="str">
        <f>Sheet1!G3085</f>
        <v/>
      </c>
      <c r="C3083" s="17" t="str">
        <f>Sheet1!I3085</f>
        <v/>
      </c>
    </row>
    <row r="3084">
      <c r="A3084" s="17" t="str">
        <f>Sheet1!H3086</f>
        <v/>
      </c>
      <c r="B3084" s="17" t="str">
        <f>Sheet1!G3086</f>
        <v/>
      </c>
      <c r="C3084" s="17" t="str">
        <f>Sheet1!I3086</f>
        <v/>
      </c>
    </row>
    <row r="3085">
      <c r="A3085" s="17" t="str">
        <f>Sheet1!H3087</f>
        <v/>
      </c>
      <c r="B3085" s="17" t="str">
        <f>Sheet1!G3087</f>
        <v/>
      </c>
      <c r="C3085" s="17" t="str">
        <f>Sheet1!I3087</f>
        <v/>
      </c>
    </row>
    <row r="3086">
      <c r="A3086" s="17" t="str">
        <f>Sheet1!H3088</f>
        <v/>
      </c>
      <c r="B3086" s="17" t="str">
        <f>Sheet1!G3088</f>
        <v/>
      </c>
      <c r="C3086" s="17" t="str">
        <f>Sheet1!I3088</f>
        <v/>
      </c>
    </row>
    <row r="3087">
      <c r="A3087" s="17" t="str">
        <f>Sheet1!H3089</f>
        <v/>
      </c>
      <c r="B3087" s="17" t="str">
        <f>Sheet1!G3089</f>
        <v/>
      </c>
      <c r="C3087" s="17" t="str">
        <f>Sheet1!I3089</f>
        <v/>
      </c>
    </row>
    <row r="3088">
      <c r="A3088" s="17" t="str">
        <f>Sheet1!H3090</f>
        <v/>
      </c>
      <c r="B3088" s="17" t="str">
        <f>Sheet1!G3090</f>
        <v/>
      </c>
      <c r="C3088" s="17" t="str">
        <f>Sheet1!I3090</f>
        <v/>
      </c>
    </row>
    <row r="3089">
      <c r="A3089" s="17" t="str">
        <f>Sheet1!H3091</f>
        <v/>
      </c>
      <c r="B3089" s="17" t="str">
        <f>Sheet1!G3091</f>
        <v/>
      </c>
      <c r="C3089" s="17" t="str">
        <f>Sheet1!I3091</f>
        <v/>
      </c>
    </row>
    <row r="3090">
      <c r="A3090" s="17" t="str">
        <f>Sheet1!H3092</f>
        <v/>
      </c>
      <c r="B3090" s="17" t="str">
        <f>Sheet1!G3092</f>
        <v/>
      </c>
      <c r="C3090" s="17" t="str">
        <f>Sheet1!I3092</f>
        <v/>
      </c>
    </row>
    <row r="3091">
      <c r="A3091" s="17" t="str">
        <f>Sheet1!H3093</f>
        <v/>
      </c>
      <c r="B3091" s="17" t="str">
        <f>Sheet1!G3093</f>
        <v/>
      </c>
      <c r="C3091" s="17" t="str">
        <f>Sheet1!I3093</f>
        <v/>
      </c>
    </row>
    <row r="3092">
      <c r="A3092" s="17" t="str">
        <f>Sheet1!H3094</f>
        <v/>
      </c>
      <c r="B3092" s="17" t="str">
        <f>Sheet1!G3094</f>
        <v/>
      </c>
      <c r="C3092" s="17" t="str">
        <f>Sheet1!I3094</f>
        <v/>
      </c>
    </row>
    <row r="3093">
      <c r="A3093" s="17" t="str">
        <f>Sheet1!H3095</f>
        <v/>
      </c>
      <c r="B3093" s="17" t="str">
        <f>Sheet1!G3095</f>
        <v/>
      </c>
      <c r="C3093" s="17" t="str">
        <f>Sheet1!I3095</f>
        <v/>
      </c>
    </row>
    <row r="3094">
      <c r="A3094" s="17" t="str">
        <f>Sheet1!H3096</f>
        <v/>
      </c>
      <c r="B3094" s="17" t="str">
        <f>Sheet1!G3096</f>
        <v/>
      </c>
      <c r="C3094" s="17" t="str">
        <f>Sheet1!I3096</f>
        <v/>
      </c>
    </row>
    <row r="3095">
      <c r="A3095" s="17" t="str">
        <f>Sheet1!H3097</f>
        <v/>
      </c>
      <c r="B3095" s="17" t="str">
        <f>Sheet1!G3097</f>
        <v/>
      </c>
      <c r="C3095" s="17" t="str">
        <f>Sheet1!I3097</f>
        <v/>
      </c>
    </row>
    <row r="3096">
      <c r="A3096" s="17" t="str">
        <f>Sheet1!H3098</f>
        <v/>
      </c>
      <c r="B3096" s="17" t="str">
        <f>Sheet1!G3098</f>
        <v/>
      </c>
      <c r="C3096" s="17" t="str">
        <f>Sheet1!I3098</f>
        <v/>
      </c>
    </row>
    <row r="3097">
      <c r="A3097" s="17" t="str">
        <f>Sheet1!H3099</f>
        <v/>
      </c>
      <c r="B3097" s="17" t="str">
        <f>Sheet1!G3099</f>
        <v/>
      </c>
      <c r="C3097" s="17" t="str">
        <f>Sheet1!I3099</f>
        <v/>
      </c>
    </row>
    <row r="3098">
      <c r="A3098" s="17" t="str">
        <f>Sheet1!H3100</f>
        <v/>
      </c>
      <c r="B3098" s="17" t="str">
        <f>Sheet1!G3100</f>
        <v/>
      </c>
      <c r="C3098" s="17" t="str">
        <f>Sheet1!I3100</f>
        <v/>
      </c>
    </row>
    <row r="3099">
      <c r="A3099" s="17" t="str">
        <f>Sheet1!H3101</f>
        <v/>
      </c>
      <c r="B3099" s="17" t="str">
        <f>Sheet1!G3101</f>
        <v/>
      </c>
      <c r="C3099" s="17" t="str">
        <f>Sheet1!I3101</f>
        <v/>
      </c>
    </row>
    <row r="3100">
      <c r="A3100" s="17" t="str">
        <f>Sheet1!H3102</f>
        <v/>
      </c>
      <c r="B3100" s="17" t="str">
        <f>Sheet1!G3102</f>
        <v/>
      </c>
      <c r="C3100" s="17" t="str">
        <f>Sheet1!I3102</f>
        <v/>
      </c>
    </row>
    <row r="3101">
      <c r="A3101" s="17" t="str">
        <f>Sheet1!H3103</f>
        <v/>
      </c>
      <c r="B3101" s="17" t="str">
        <f>Sheet1!G3103</f>
        <v/>
      </c>
      <c r="C3101" s="17" t="str">
        <f>Sheet1!I3103</f>
        <v/>
      </c>
    </row>
    <row r="3102">
      <c r="A3102" s="17" t="str">
        <f>Sheet1!H3104</f>
        <v/>
      </c>
      <c r="B3102" s="17" t="str">
        <f>Sheet1!G3104</f>
        <v/>
      </c>
      <c r="C3102" s="17" t="str">
        <f>Sheet1!I3104</f>
        <v/>
      </c>
    </row>
    <row r="3103">
      <c r="A3103" s="17" t="str">
        <f>Sheet1!H3105</f>
        <v/>
      </c>
      <c r="B3103" s="17" t="str">
        <f>Sheet1!G3105</f>
        <v/>
      </c>
      <c r="C3103" s="17" t="str">
        <f>Sheet1!I3105</f>
        <v/>
      </c>
    </row>
    <row r="3104">
      <c r="A3104" s="17" t="str">
        <f>Sheet1!H3106</f>
        <v/>
      </c>
      <c r="B3104" s="17" t="str">
        <f>Sheet1!G3106</f>
        <v/>
      </c>
      <c r="C3104" s="17" t="str">
        <f>Sheet1!I3106</f>
        <v/>
      </c>
    </row>
    <row r="3105">
      <c r="A3105" s="17" t="str">
        <f>Sheet1!H3107</f>
        <v/>
      </c>
      <c r="B3105" s="17" t="str">
        <f>Sheet1!G3107</f>
        <v/>
      </c>
      <c r="C3105" s="17" t="str">
        <f>Sheet1!I3107</f>
        <v/>
      </c>
    </row>
    <row r="3106">
      <c r="A3106" s="17" t="str">
        <f>Sheet1!H3108</f>
        <v/>
      </c>
      <c r="B3106" s="17" t="str">
        <f>Sheet1!G3108</f>
        <v/>
      </c>
      <c r="C3106" s="17" t="str">
        <f>Sheet1!I3108</f>
        <v/>
      </c>
    </row>
    <row r="3107">
      <c r="A3107" s="17" t="str">
        <f>Sheet1!H3109</f>
        <v/>
      </c>
      <c r="B3107" s="17" t="str">
        <f>Sheet1!G3109</f>
        <v/>
      </c>
      <c r="C3107" s="17" t="str">
        <f>Sheet1!I3109</f>
        <v/>
      </c>
    </row>
    <row r="3108">
      <c r="A3108" s="17" t="str">
        <f>Sheet1!H3110</f>
        <v/>
      </c>
      <c r="B3108" s="17" t="str">
        <f>Sheet1!G3110</f>
        <v/>
      </c>
      <c r="C3108" s="17" t="str">
        <f>Sheet1!I3110</f>
        <v/>
      </c>
    </row>
    <row r="3109">
      <c r="A3109" s="17" t="str">
        <f>Sheet1!H3111</f>
        <v/>
      </c>
      <c r="B3109" s="17" t="str">
        <f>Sheet1!G3111</f>
        <v/>
      </c>
      <c r="C3109" s="17" t="str">
        <f>Sheet1!I3111</f>
        <v/>
      </c>
    </row>
    <row r="3110">
      <c r="A3110" s="17" t="str">
        <f>Sheet1!H3112</f>
        <v/>
      </c>
      <c r="B3110" s="17" t="str">
        <f>Sheet1!G3112</f>
        <v/>
      </c>
      <c r="C3110" s="17" t="str">
        <f>Sheet1!I3112</f>
        <v/>
      </c>
    </row>
    <row r="3111">
      <c r="A3111" s="17" t="str">
        <f>Sheet1!H3113</f>
        <v/>
      </c>
      <c r="B3111" s="17" t="str">
        <f>Sheet1!G3113</f>
        <v/>
      </c>
      <c r="C3111" s="17" t="str">
        <f>Sheet1!I3113</f>
        <v/>
      </c>
    </row>
    <row r="3112">
      <c r="A3112" s="17" t="str">
        <f>Sheet1!H3114</f>
        <v/>
      </c>
      <c r="B3112" s="17" t="str">
        <f>Sheet1!G3114</f>
        <v/>
      </c>
      <c r="C3112" s="17" t="str">
        <f>Sheet1!I3114</f>
        <v/>
      </c>
    </row>
    <row r="3113">
      <c r="A3113" s="17" t="str">
        <f>Sheet1!H3115</f>
        <v/>
      </c>
      <c r="B3113" s="17" t="str">
        <f>Sheet1!G3115</f>
        <v/>
      </c>
      <c r="C3113" s="17" t="str">
        <f>Sheet1!I3115</f>
        <v/>
      </c>
    </row>
    <row r="3114">
      <c r="A3114" s="17" t="str">
        <f>Sheet1!H3116</f>
        <v/>
      </c>
      <c r="B3114" s="17" t="str">
        <f>Sheet1!G3116</f>
        <v/>
      </c>
      <c r="C3114" s="17" t="str">
        <f>Sheet1!I3116</f>
        <v/>
      </c>
    </row>
    <row r="3115">
      <c r="A3115" s="17" t="str">
        <f>Sheet1!H3117</f>
        <v/>
      </c>
      <c r="B3115" s="17" t="str">
        <f>Sheet1!G3117</f>
        <v/>
      </c>
      <c r="C3115" s="17" t="str">
        <f>Sheet1!I3117</f>
        <v/>
      </c>
    </row>
    <row r="3116">
      <c r="A3116" s="17" t="str">
        <f>Sheet1!H3118</f>
        <v/>
      </c>
      <c r="B3116" s="17" t="str">
        <f>Sheet1!G3118</f>
        <v/>
      </c>
      <c r="C3116" s="17" t="str">
        <f>Sheet1!I3118</f>
        <v/>
      </c>
    </row>
    <row r="3117">
      <c r="A3117" s="17" t="str">
        <f>Sheet1!H3119</f>
        <v/>
      </c>
      <c r="B3117" s="17" t="str">
        <f>Sheet1!G3119</f>
        <v/>
      </c>
      <c r="C3117" s="17" t="str">
        <f>Sheet1!I3119</f>
        <v/>
      </c>
    </row>
    <row r="3118">
      <c r="A3118" s="17" t="str">
        <f>Sheet1!H3120</f>
        <v/>
      </c>
      <c r="B3118" s="17" t="str">
        <f>Sheet1!G3120</f>
        <v/>
      </c>
      <c r="C3118" s="17" t="str">
        <f>Sheet1!I3120</f>
        <v/>
      </c>
    </row>
    <row r="3119">
      <c r="A3119" s="17" t="str">
        <f>Sheet1!H3121</f>
        <v/>
      </c>
      <c r="B3119" s="17" t="str">
        <f>Sheet1!G3121</f>
        <v/>
      </c>
      <c r="C3119" s="17" t="str">
        <f>Sheet1!I3121</f>
        <v/>
      </c>
    </row>
    <row r="3120">
      <c r="A3120" s="17" t="str">
        <f>Sheet1!H3122</f>
        <v/>
      </c>
      <c r="B3120" s="17" t="str">
        <f>Sheet1!G3122</f>
        <v/>
      </c>
      <c r="C3120" s="17" t="str">
        <f>Sheet1!I3122</f>
        <v/>
      </c>
    </row>
    <row r="3121">
      <c r="A3121" s="17" t="str">
        <f>Sheet1!H3123</f>
        <v/>
      </c>
      <c r="B3121" s="17" t="str">
        <f>Sheet1!G3123</f>
        <v/>
      </c>
      <c r="C3121" s="17" t="str">
        <f>Sheet1!I3123</f>
        <v/>
      </c>
    </row>
    <row r="3122">
      <c r="A3122" s="17" t="str">
        <f>Sheet1!H3124</f>
        <v/>
      </c>
      <c r="B3122" s="17" t="str">
        <f>Sheet1!G3124</f>
        <v/>
      </c>
      <c r="C3122" s="17" t="str">
        <f>Sheet1!I3124</f>
        <v/>
      </c>
    </row>
    <row r="3123">
      <c r="A3123" s="17" t="str">
        <f>Sheet1!H3125</f>
        <v/>
      </c>
      <c r="B3123" s="17" t="str">
        <f>Sheet1!G3125</f>
        <v/>
      </c>
      <c r="C3123" s="17" t="str">
        <f>Sheet1!I3125</f>
        <v/>
      </c>
    </row>
    <row r="3124">
      <c r="A3124" s="17" t="str">
        <f>Sheet1!H3126</f>
        <v/>
      </c>
      <c r="B3124" s="17" t="str">
        <f>Sheet1!G3126</f>
        <v/>
      </c>
      <c r="C3124" s="17" t="str">
        <f>Sheet1!I3126</f>
        <v/>
      </c>
    </row>
    <row r="3125">
      <c r="A3125" s="17" t="str">
        <f>Sheet1!H3127</f>
        <v/>
      </c>
      <c r="B3125" s="17" t="str">
        <f>Sheet1!G3127</f>
        <v/>
      </c>
      <c r="C3125" s="17" t="str">
        <f>Sheet1!I3127</f>
        <v/>
      </c>
    </row>
    <row r="3126">
      <c r="A3126" s="17" t="str">
        <f>Sheet1!H3128</f>
        <v/>
      </c>
      <c r="B3126" s="17" t="str">
        <f>Sheet1!G3128</f>
        <v/>
      </c>
      <c r="C3126" s="17" t="str">
        <f>Sheet1!I3128</f>
        <v/>
      </c>
    </row>
    <row r="3127">
      <c r="A3127" s="17" t="str">
        <f>Sheet1!H3129</f>
        <v/>
      </c>
      <c r="B3127" s="17" t="str">
        <f>Sheet1!G3129</f>
        <v/>
      </c>
      <c r="C3127" s="17" t="str">
        <f>Sheet1!I3129</f>
        <v/>
      </c>
    </row>
    <row r="3128">
      <c r="A3128" s="17" t="str">
        <f>Sheet1!H3130</f>
        <v/>
      </c>
      <c r="B3128" s="17" t="str">
        <f>Sheet1!G3130</f>
        <v/>
      </c>
      <c r="C3128" s="17" t="str">
        <f>Sheet1!I3130</f>
        <v/>
      </c>
    </row>
    <row r="3129">
      <c r="A3129" s="17" t="str">
        <f>Sheet1!H3131</f>
        <v/>
      </c>
      <c r="B3129" s="17" t="str">
        <f>Sheet1!G3131</f>
        <v/>
      </c>
      <c r="C3129" s="17" t="str">
        <f>Sheet1!I3131</f>
        <v/>
      </c>
    </row>
    <row r="3130">
      <c r="A3130" s="17" t="str">
        <f>Sheet1!H3132</f>
        <v/>
      </c>
      <c r="B3130" s="17" t="str">
        <f>Sheet1!G3132</f>
        <v/>
      </c>
      <c r="C3130" s="17" t="str">
        <f>Sheet1!I3132</f>
        <v/>
      </c>
    </row>
    <row r="3131">
      <c r="A3131" s="17" t="str">
        <f>Sheet1!H3133</f>
        <v/>
      </c>
      <c r="B3131" s="17" t="str">
        <f>Sheet1!G3133</f>
        <v/>
      </c>
      <c r="C3131" s="17" t="str">
        <f>Sheet1!I3133</f>
        <v/>
      </c>
    </row>
    <row r="3132">
      <c r="A3132" s="17" t="str">
        <f>Sheet1!H3134</f>
        <v/>
      </c>
      <c r="B3132" s="17" t="str">
        <f>Sheet1!G3134</f>
        <v/>
      </c>
      <c r="C3132" s="17" t="str">
        <f>Sheet1!I3134</f>
        <v/>
      </c>
    </row>
    <row r="3133">
      <c r="A3133" s="17" t="str">
        <f>Sheet1!H3135</f>
        <v/>
      </c>
      <c r="B3133" s="17" t="str">
        <f>Sheet1!G3135</f>
        <v/>
      </c>
      <c r="C3133" s="17" t="str">
        <f>Sheet1!I3135</f>
        <v/>
      </c>
    </row>
    <row r="3134">
      <c r="A3134" s="17" t="str">
        <f>Sheet1!H3136</f>
        <v/>
      </c>
      <c r="B3134" s="17" t="str">
        <f>Sheet1!G3136</f>
        <v/>
      </c>
      <c r="C3134" s="17" t="str">
        <f>Sheet1!I3136</f>
        <v/>
      </c>
    </row>
    <row r="3135">
      <c r="A3135" s="17" t="str">
        <f>Sheet1!H3137</f>
        <v/>
      </c>
      <c r="B3135" s="17" t="str">
        <f>Sheet1!G3137</f>
        <v/>
      </c>
      <c r="C3135" s="17" t="str">
        <f>Sheet1!I3137</f>
        <v/>
      </c>
    </row>
    <row r="3136">
      <c r="A3136" s="17" t="str">
        <f>Sheet1!H3138</f>
        <v/>
      </c>
      <c r="B3136" s="17" t="str">
        <f>Sheet1!G3138</f>
        <v/>
      </c>
      <c r="C3136" s="17" t="str">
        <f>Sheet1!I3138</f>
        <v/>
      </c>
    </row>
    <row r="3137">
      <c r="A3137" s="17" t="str">
        <f>Sheet1!H3139</f>
        <v/>
      </c>
      <c r="B3137" s="17" t="str">
        <f>Sheet1!G3139</f>
        <v/>
      </c>
      <c r="C3137" s="17" t="str">
        <f>Sheet1!I3139</f>
        <v/>
      </c>
    </row>
    <row r="3138">
      <c r="A3138" s="17" t="str">
        <f>Sheet1!H3140</f>
        <v/>
      </c>
      <c r="B3138" s="17" t="str">
        <f>Sheet1!G3140</f>
        <v/>
      </c>
      <c r="C3138" s="17" t="str">
        <f>Sheet1!I3140</f>
        <v/>
      </c>
    </row>
    <row r="3139">
      <c r="A3139" s="17" t="str">
        <f>Sheet1!H3141</f>
        <v/>
      </c>
      <c r="B3139" s="17" t="str">
        <f>Sheet1!G3141</f>
        <v/>
      </c>
      <c r="C3139" s="17" t="str">
        <f>Sheet1!I3141</f>
        <v/>
      </c>
    </row>
    <row r="3140">
      <c r="A3140" s="17" t="str">
        <f>Sheet1!H3142</f>
        <v/>
      </c>
      <c r="B3140" s="17" t="str">
        <f>Sheet1!G3142</f>
        <v/>
      </c>
      <c r="C3140" s="17" t="str">
        <f>Sheet1!I3142</f>
        <v/>
      </c>
    </row>
    <row r="3141">
      <c r="A3141" s="17" t="str">
        <f>Sheet1!H3143</f>
        <v/>
      </c>
      <c r="B3141" s="17" t="str">
        <f>Sheet1!G3143</f>
        <v/>
      </c>
      <c r="C3141" s="17" t="str">
        <f>Sheet1!I3143</f>
        <v/>
      </c>
    </row>
    <row r="3142">
      <c r="A3142" s="17" t="str">
        <f>Sheet1!H3144</f>
        <v/>
      </c>
      <c r="B3142" s="17" t="str">
        <f>Sheet1!G3144</f>
        <v/>
      </c>
      <c r="C3142" s="17" t="str">
        <f>Sheet1!I3144</f>
        <v/>
      </c>
    </row>
    <row r="3143">
      <c r="A3143" s="17" t="str">
        <f>Sheet1!H3145</f>
        <v/>
      </c>
      <c r="B3143" s="17" t="str">
        <f>Sheet1!G3145</f>
        <v/>
      </c>
      <c r="C3143" s="17" t="str">
        <f>Sheet1!I3145</f>
        <v/>
      </c>
    </row>
    <row r="3144">
      <c r="A3144" s="17" t="str">
        <f>Sheet1!H3146</f>
        <v/>
      </c>
      <c r="B3144" s="17" t="str">
        <f>Sheet1!G3146</f>
        <v/>
      </c>
      <c r="C3144" s="17" t="str">
        <f>Sheet1!I3146</f>
        <v/>
      </c>
    </row>
    <row r="3145">
      <c r="A3145" s="17" t="str">
        <f>Sheet1!H3147</f>
        <v/>
      </c>
      <c r="B3145" s="17" t="str">
        <f>Sheet1!G3147</f>
        <v/>
      </c>
      <c r="C3145" s="17" t="str">
        <f>Sheet1!I3147</f>
        <v/>
      </c>
    </row>
    <row r="3146">
      <c r="A3146" s="17" t="str">
        <f>Sheet1!H3148</f>
        <v/>
      </c>
      <c r="B3146" s="17" t="str">
        <f>Sheet1!G3148</f>
        <v/>
      </c>
      <c r="C3146" s="17" t="str">
        <f>Sheet1!I3148</f>
        <v/>
      </c>
    </row>
    <row r="3147">
      <c r="A3147" s="17" t="str">
        <f>Sheet1!H3149</f>
        <v/>
      </c>
      <c r="B3147" s="17" t="str">
        <f>Sheet1!G3149</f>
        <v/>
      </c>
      <c r="C3147" s="17" t="str">
        <f>Sheet1!I3149</f>
        <v/>
      </c>
    </row>
    <row r="3148">
      <c r="A3148" s="17" t="str">
        <f>Sheet1!H3150</f>
        <v/>
      </c>
      <c r="B3148" s="17" t="str">
        <f>Sheet1!G3150</f>
        <v/>
      </c>
      <c r="C3148" s="17" t="str">
        <f>Sheet1!I3150</f>
        <v/>
      </c>
    </row>
    <row r="3149">
      <c r="A3149" s="17" t="str">
        <f>Sheet1!H3151</f>
        <v/>
      </c>
      <c r="B3149" s="17" t="str">
        <f>Sheet1!G3151</f>
        <v/>
      </c>
      <c r="C3149" s="17" t="str">
        <f>Sheet1!I3151</f>
        <v/>
      </c>
    </row>
    <row r="3150">
      <c r="A3150" s="17" t="str">
        <f>Sheet1!H3152</f>
        <v/>
      </c>
      <c r="B3150" s="17" t="str">
        <f>Sheet1!G3152</f>
        <v/>
      </c>
      <c r="C3150" s="17" t="str">
        <f>Sheet1!I3152</f>
        <v/>
      </c>
    </row>
    <row r="3151">
      <c r="A3151" s="17" t="str">
        <f>Sheet1!H3153</f>
        <v/>
      </c>
      <c r="B3151" s="17" t="str">
        <f>Sheet1!G3153</f>
        <v/>
      </c>
      <c r="C3151" s="17" t="str">
        <f>Sheet1!I3153</f>
        <v/>
      </c>
    </row>
    <row r="3152">
      <c r="A3152" s="17" t="str">
        <f>Sheet1!H3154</f>
        <v/>
      </c>
      <c r="B3152" s="17" t="str">
        <f>Sheet1!G3154</f>
        <v/>
      </c>
      <c r="C3152" s="17" t="str">
        <f>Sheet1!I3154</f>
        <v/>
      </c>
    </row>
    <row r="3153">
      <c r="A3153" s="17" t="str">
        <f>Sheet1!H3155</f>
        <v/>
      </c>
      <c r="B3153" s="17" t="str">
        <f>Sheet1!G3155</f>
        <v/>
      </c>
      <c r="C3153" s="17" t="str">
        <f>Sheet1!I3155</f>
        <v/>
      </c>
    </row>
    <row r="3154">
      <c r="A3154" s="17" t="str">
        <f>Sheet1!H3156</f>
        <v/>
      </c>
      <c r="B3154" s="17" t="str">
        <f>Sheet1!G3156</f>
        <v/>
      </c>
      <c r="C3154" s="17" t="str">
        <f>Sheet1!I3156</f>
        <v/>
      </c>
    </row>
    <row r="3155">
      <c r="A3155" s="17" t="str">
        <f>Sheet1!H3157</f>
        <v/>
      </c>
      <c r="B3155" s="17" t="str">
        <f>Sheet1!G3157</f>
        <v/>
      </c>
      <c r="C3155" s="17" t="str">
        <f>Sheet1!I3157</f>
        <v/>
      </c>
    </row>
    <row r="3156">
      <c r="A3156" s="17" t="str">
        <f>Sheet1!H3158</f>
        <v/>
      </c>
      <c r="B3156" s="17" t="str">
        <f>Sheet1!G3158</f>
        <v/>
      </c>
      <c r="C3156" s="17" t="str">
        <f>Sheet1!I3158</f>
        <v/>
      </c>
    </row>
    <row r="3157">
      <c r="A3157" s="17" t="str">
        <f>Sheet1!H3159</f>
        <v/>
      </c>
      <c r="B3157" s="17" t="str">
        <f>Sheet1!G3159</f>
        <v/>
      </c>
      <c r="C3157" s="17" t="str">
        <f>Sheet1!I3159</f>
        <v/>
      </c>
    </row>
    <row r="3158">
      <c r="A3158" s="17" t="str">
        <f>Sheet1!H3160</f>
        <v/>
      </c>
      <c r="B3158" s="17" t="str">
        <f>Sheet1!G3160</f>
        <v/>
      </c>
      <c r="C3158" s="17" t="str">
        <f>Sheet1!I3160</f>
        <v/>
      </c>
    </row>
    <row r="3159">
      <c r="A3159" s="17" t="str">
        <f>Sheet1!H3161</f>
        <v/>
      </c>
      <c r="B3159" s="17" t="str">
        <f>Sheet1!G3161</f>
        <v/>
      </c>
      <c r="C3159" s="17" t="str">
        <f>Sheet1!I3161</f>
        <v/>
      </c>
    </row>
    <row r="3160">
      <c r="A3160" s="17" t="str">
        <f>Sheet1!H3162</f>
        <v/>
      </c>
      <c r="B3160" s="17" t="str">
        <f>Sheet1!G3162</f>
        <v/>
      </c>
      <c r="C3160" s="17" t="str">
        <f>Sheet1!I3162</f>
        <v/>
      </c>
    </row>
    <row r="3161">
      <c r="A3161" s="17" t="str">
        <f>Sheet1!H3163</f>
        <v/>
      </c>
      <c r="B3161" s="17" t="str">
        <f>Sheet1!G3163</f>
        <v/>
      </c>
      <c r="C3161" s="17" t="str">
        <f>Sheet1!I3163</f>
        <v/>
      </c>
    </row>
    <row r="3162">
      <c r="A3162" s="17" t="str">
        <f>Sheet1!H3164</f>
        <v/>
      </c>
      <c r="B3162" s="17" t="str">
        <f>Sheet1!G3164</f>
        <v/>
      </c>
      <c r="C3162" s="17" t="str">
        <f>Sheet1!I3164</f>
        <v/>
      </c>
    </row>
    <row r="3163">
      <c r="A3163" s="17" t="str">
        <f>Sheet1!H3165</f>
        <v/>
      </c>
      <c r="B3163" s="17" t="str">
        <f>Sheet1!G3165</f>
        <v/>
      </c>
      <c r="C3163" s="17" t="str">
        <f>Sheet1!I3165</f>
        <v/>
      </c>
    </row>
    <row r="3164">
      <c r="A3164" s="17" t="str">
        <f>Sheet1!H3166</f>
        <v/>
      </c>
      <c r="B3164" s="17" t="str">
        <f>Sheet1!G3166</f>
        <v/>
      </c>
      <c r="C3164" s="17" t="str">
        <f>Sheet1!I3166</f>
        <v/>
      </c>
    </row>
    <row r="3165">
      <c r="A3165" s="17" t="str">
        <f>Sheet1!H3167</f>
        <v/>
      </c>
      <c r="B3165" s="17" t="str">
        <f>Sheet1!G3167</f>
        <v/>
      </c>
      <c r="C3165" s="17" t="str">
        <f>Sheet1!I3167</f>
        <v/>
      </c>
    </row>
    <row r="3166">
      <c r="A3166" s="17" t="str">
        <f>Sheet1!H3168</f>
        <v/>
      </c>
      <c r="B3166" s="17" t="str">
        <f>Sheet1!G3168</f>
        <v/>
      </c>
      <c r="C3166" s="17" t="str">
        <f>Sheet1!I3168</f>
        <v/>
      </c>
    </row>
    <row r="3167">
      <c r="A3167" s="17" t="str">
        <f>Sheet1!H3169</f>
        <v/>
      </c>
      <c r="B3167" s="17" t="str">
        <f>Sheet1!G3169</f>
        <v/>
      </c>
      <c r="C3167" s="17" t="str">
        <f>Sheet1!I3169</f>
        <v/>
      </c>
    </row>
    <row r="3168">
      <c r="A3168" s="17" t="str">
        <f>Sheet1!H3170</f>
        <v/>
      </c>
      <c r="B3168" s="17" t="str">
        <f>Sheet1!G3170</f>
        <v/>
      </c>
      <c r="C3168" s="17" t="str">
        <f>Sheet1!I3170</f>
        <v/>
      </c>
    </row>
    <row r="3169">
      <c r="A3169" s="17" t="str">
        <f>Sheet1!H3171</f>
        <v/>
      </c>
      <c r="B3169" s="17" t="str">
        <f>Sheet1!G3171</f>
        <v/>
      </c>
      <c r="C3169" s="17" t="str">
        <f>Sheet1!I3171</f>
        <v/>
      </c>
    </row>
    <row r="3170">
      <c r="A3170" s="17" t="str">
        <f>Sheet1!H3172</f>
        <v/>
      </c>
      <c r="B3170" s="17" t="str">
        <f>Sheet1!G3172</f>
        <v/>
      </c>
      <c r="C3170" s="17" t="str">
        <f>Sheet1!I3172</f>
        <v/>
      </c>
    </row>
    <row r="3171">
      <c r="A3171" s="17" t="str">
        <f>Sheet1!H3173</f>
        <v/>
      </c>
      <c r="B3171" s="17" t="str">
        <f>Sheet1!G3173</f>
        <v/>
      </c>
      <c r="C3171" s="17" t="str">
        <f>Sheet1!I3173</f>
        <v/>
      </c>
    </row>
    <row r="3172">
      <c r="A3172" s="17" t="str">
        <f>Sheet1!H3174</f>
        <v/>
      </c>
      <c r="B3172" s="17" t="str">
        <f>Sheet1!G3174</f>
        <v/>
      </c>
      <c r="C3172" s="17" t="str">
        <f>Sheet1!I3174</f>
        <v/>
      </c>
    </row>
    <row r="3173">
      <c r="A3173" s="17" t="str">
        <f>Sheet1!H3175</f>
        <v/>
      </c>
      <c r="B3173" s="17" t="str">
        <f>Sheet1!G3175</f>
        <v/>
      </c>
      <c r="C3173" s="17" t="str">
        <f>Sheet1!I3175</f>
        <v/>
      </c>
    </row>
    <row r="3174">
      <c r="A3174" s="17" t="str">
        <f>Sheet1!H3176</f>
        <v/>
      </c>
      <c r="B3174" s="17" t="str">
        <f>Sheet1!G3176</f>
        <v/>
      </c>
      <c r="C3174" s="17" t="str">
        <f>Sheet1!I3176</f>
        <v/>
      </c>
    </row>
    <row r="3175">
      <c r="A3175" s="17" t="str">
        <f>Sheet1!H3177</f>
        <v/>
      </c>
      <c r="B3175" s="17" t="str">
        <f>Sheet1!G3177</f>
        <v/>
      </c>
      <c r="C3175" s="17" t="str">
        <f>Sheet1!I3177</f>
        <v/>
      </c>
    </row>
    <row r="3176">
      <c r="A3176" s="17" t="str">
        <f>Sheet1!H3178</f>
        <v/>
      </c>
      <c r="B3176" s="17" t="str">
        <f>Sheet1!G3178</f>
        <v/>
      </c>
      <c r="C3176" s="17" t="str">
        <f>Sheet1!I3178</f>
        <v/>
      </c>
    </row>
    <row r="3177">
      <c r="A3177" s="17" t="str">
        <f>Sheet1!H3179</f>
        <v/>
      </c>
      <c r="B3177" s="17" t="str">
        <f>Sheet1!G3179</f>
        <v/>
      </c>
      <c r="C3177" s="17" t="str">
        <f>Sheet1!I3179</f>
        <v/>
      </c>
    </row>
    <row r="3178">
      <c r="A3178" s="17" t="str">
        <f>Sheet1!H3180</f>
        <v/>
      </c>
      <c r="B3178" s="17" t="str">
        <f>Sheet1!G3180</f>
        <v/>
      </c>
      <c r="C3178" s="17" t="str">
        <f>Sheet1!I3180</f>
        <v/>
      </c>
    </row>
    <row r="3179">
      <c r="A3179" s="17" t="str">
        <f>Sheet1!H3181</f>
        <v/>
      </c>
      <c r="B3179" s="17" t="str">
        <f>Sheet1!G3181</f>
        <v/>
      </c>
      <c r="C3179" s="17" t="str">
        <f>Sheet1!I3181</f>
        <v/>
      </c>
    </row>
    <row r="3180">
      <c r="A3180" s="17" t="str">
        <f>Sheet1!H3182</f>
        <v/>
      </c>
      <c r="B3180" s="17" t="str">
        <f>Sheet1!G3182</f>
        <v/>
      </c>
      <c r="C3180" s="17" t="str">
        <f>Sheet1!I3182</f>
        <v/>
      </c>
    </row>
    <row r="3181">
      <c r="A3181" s="17" t="str">
        <f>Sheet1!H3183</f>
        <v/>
      </c>
      <c r="B3181" s="17" t="str">
        <f>Sheet1!G3183</f>
        <v/>
      </c>
      <c r="C3181" s="17" t="str">
        <f>Sheet1!I3183</f>
        <v/>
      </c>
    </row>
    <row r="3182">
      <c r="A3182" s="17" t="str">
        <f>Sheet1!H3184</f>
        <v/>
      </c>
      <c r="B3182" s="17" t="str">
        <f>Sheet1!G3184</f>
        <v/>
      </c>
      <c r="C3182" s="17" t="str">
        <f>Sheet1!I3184</f>
        <v/>
      </c>
    </row>
    <row r="3183">
      <c r="A3183" s="17" t="str">
        <f>Sheet1!H3185</f>
        <v/>
      </c>
      <c r="B3183" s="17" t="str">
        <f>Sheet1!G3185</f>
        <v/>
      </c>
      <c r="C3183" s="17" t="str">
        <f>Sheet1!I3185</f>
        <v/>
      </c>
    </row>
    <row r="3184">
      <c r="A3184" s="17" t="str">
        <f>Sheet1!H3186</f>
        <v/>
      </c>
      <c r="B3184" s="17" t="str">
        <f>Sheet1!G3186</f>
        <v/>
      </c>
      <c r="C3184" s="17" t="str">
        <f>Sheet1!I3186</f>
        <v/>
      </c>
    </row>
    <row r="3185">
      <c r="A3185" s="17" t="str">
        <f>Sheet1!H3187</f>
        <v/>
      </c>
      <c r="B3185" s="17" t="str">
        <f>Sheet1!G3187</f>
        <v/>
      </c>
      <c r="C3185" s="17" t="str">
        <f>Sheet1!I3187</f>
        <v/>
      </c>
    </row>
    <row r="3186">
      <c r="A3186" s="17" t="str">
        <f>Sheet1!H3188</f>
        <v/>
      </c>
      <c r="B3186" s="17" t="str">
        <f>Sheet1!G3188</f>
        <v/>
      </c>
      <c r="C3186" s="17" t="str">
        <f>Sheet1!I3188</f>
        <v/>
      </c>
    </row>
    <row r="3187">
      <c r="A3187" s="17" t="str">
        <f>Sheet1!H3189</f>
        <v/>
      </c>
      <c r="B3187" s="17" t="str">
        <f>Sheet1!G3189</f>
        <v/>
      </c>
      <c r="C3187" s="17" t="str">
        <f>Sheet1!I3189</f>
        <v/>
      </c>
    </row>
    <row r="3188">
      <c r="A3188" s="17" t="str">
        <f>Sheet1!H3190</f>
        <v/>
      </c>
      <c r="B3188" s="17" t="str">
        <f>Sheet1!G3190</f>
        <v/>
      </c>
      <c r="C3188" s="17" t="str">
        <f>Sheet1!I3190</f>
        <v/>
      </c>
    </row>
    <row r="3189">
      <c r="A3189" s="17" t="str">
        <f>Sheet1!H3191</f>
        <v/>
      </c>
      <c r="B3189" s="17" t="str">
        <f>Sheet1!G3191</f>
        <v/>
      </c>
      <c r="C3189" s="17" t="str">
        <f>Sheet1!I3191</f>
        <v/>
      </c>
    </row>
    <row r="3190">
      <c r="A3190" s="17" t="str">
        <f>Sheet1!H3192</f>
        <v/>
      </c>
      <c r="B3190" s="17" t="str">
        <f>Sheet1!G3192</f>
        <v/>
      </c>
      <c r="C3190" s="17" t="str">
        <f>Sheet1!I3192</f>
        <v/>
      </c>
    </row>
    <row r="3191">
      <c r="A3191" s="17" t="str">
        <f>Sheet1!H3193</f>
        <v/>
      </c>
      <c r="B3191" s="17" t="str">
        <f>Sheet1!G3193</f>
        <v/>
      </c>
      <c r="C3191" s="17" t="str">
        <f>Sheet1!I3193</f>
        <v/>
      </c>
    </row>
    <row r="3192">
      <c r="A3192" s="17" t="str">
        <f>Sheet1!H3194</f>
        <v/>
      </c>
      <c r="B3192" s="17" t="str">
        <f>Sheet1!G3194</f>
        <v/>
      </c>
      <c r="C3192" s="17" t="str">
        <f>Sheet1!I3194</f>
        <v/>
      </c>
    </row>
    <row r="3193">
      <c r="A3193" s="17" t="str">
        <f>Sheet1!H3195</f>
        <v/>
      </c>
      <c r="B3193" s="17" t="str">
        <f>Sheet1!G3195</f>
        <v/>
      </c>
      <c r="C3193" s="17" t="str">
        <f>Sheet1!I3195</f>
        <v/>
      </c>
    </row>
    <row r="3194">
      <c r="A3194" s="17" t="str">
        <f>Sheet1!H3196</f>
        <v/>
      </c>
      <c r="B3194" s="17" t="str">
        <f>Sheet1!G3196</f>
        <v/>
      </c>
      <c r="C3194" s="17" t="str">
        <f>Sheet1!I3196</f>
        <v/>
      </c>
    </row>
    <row r="3195">
      <c r="A3195" s="17" t="str">
        <f>Sheet1!H3197</f>
        <v/>
      </c>
      <c r="B3195" s="17" t="str">
        <f>Sheet1!G3197</f>
        <v/>
      </c>
      <c r="C3195" s="17" t="str">
        <f>Sheet1!I3197</f>
        <v/>
      </c>
    </row>
    <row r="3196">
      <c r="A3196" s="17" t="str">
        <f>Sheet1!H3198</f>
        <v/>
      </c>
      <c r="B3196" s="17" t="str">
        <f>Sheet1!G3198</f>
        <v/>
      </c>
      <c r="C3196" s="17" t="str">
        <f>Sheet1!I3198</f>
        <v/>
      </c>
    </row>
    <row r="3197">
      <c r="A3197" s="17" t="str">
        <f>Sheet1!H3199</f>
        <v/>
      </c>
      <c r="B3197" s="17" t="str">
        <f>Sheet1!G3199</f>
        <v/>
      </c>
      <c r="C3197" s="17" t="str">
        <f>Sheet1!I3199</f>
        <v/>
      </c>
    </row>
    <row r="3198">
      <c r="A3198" s="17" t="str">
        <f>Sheet1!H3200</f>
        <v/>
      </c>
      <c r="B3198" s="17" t="str">
        <f>Sheet1!G3200</f>
        <v/>
      </c>
      <c r="C3198" s="17" t="str">
        <f>Sheet1!I3200</f>
        <v/>
      </c>
    </row>
    <row r="3199">
      <c r="A3199" s="17" t="str">
        <f>Sheet1!H3201</f>
        <v/>
      </c>
      <c r="B3199" s="17" t="str">
        <f>Sheet1!G3201</f>
        <v/>
      </c>
      <c r="C3199" s="17" t="str">
        <f>Sheet1!I3201</f>
        <v/>
      </c>
    </row>
    <row r="3200">
      <c r="A3200" s="17" t="str">
        <f>Sheet1!H3202</f>
        <v/>
      </c>
      <c r="B3200" s="17" t="str">
        <f>Sheet1!G3202</f>
        <v/>
      </c>
      <c r="C3200" s="17" t="str">
        <f>Sheet1!I3202</f>
        <v/>
      </c>
    </row>
    <row r="3201">
      <c r="A3201" s="17" t="str">
        <f>Sheet1!H3203</f>
        <v/>
      </c>
      <c r="B3201" s="17" t="str">
        <f>Sheet1!G3203</f>
        <v/>
      </c>
      <c r="C3201" s="17" t="str">
        <f>Sheet1!I3203</f>
        <v/>
      </c>
    </row>
    <row r="3202">
      <c r="A3202" s="17" t="str">
        <f>Sheet1!H3204</f>
        <v/>
      </c>
      <c r="B3202" s="17" t="str">
        <f>Sheet1!G3204</f>
        <v/>
      </c>
      <c r="C3202" s="17" t="str">
        <f>Sheet1!I3204</f>
        <v/>
      </c>
    </row>
    <row r="3203">
      <c r="A3203" s="17" t="str">
        <f>Sheet1!H3205</f>
        <v/>
      </c>
      <c r="B3203" s="17" t="str">
        <f>Sheet1!G3205</f>
        <v/>
      </c>
      <c r="C3203" s="17" t="str">
        <f>Sheet1!I3205</f>
        <v/>
      </c>
    </row>
    <row r="3204">
      <c r="A3204" s="17" t="str">
        <f>Sheet1!H3206</f>
        <v/>
      </c>
      <c r="B3204" s="17" t="str">
        <f>Sheet1!G3206</f>
        <v/>
      </c>
      <c r="C3204" s="17" t="str">
        <f>Sheet1!I3206</f>
        <v/>
      </c>
    </row>
    <row r="3205">
      <c r="A3205" s="17" t="str">
        <f>Sheet1!H3207</f>
        <v/>
      </c>
      <c r="B3205" s="17" t="str">
        <f>Sheet1!G3207</f>
        <v/>
      </c>
      <c r="C3205" s="17" t="str">
        <f>Sheet1!I3207</f>
        <v/>
      </c>
    </row>
    <row r="3206">
      <c r="A3206" s="17" t="str">
        <f>Sheet1!H3208</f>
        <v/>
      </c>
      <c r="B3206" s="17" t="str">
        <f>Sheet1!G3208</f>
        <v/>
      </c>
      <c r="C3206" s="17" t="str">
        <f>Sheet1!I3208</f>
        <v/>
      </c>
    </row>
    <row r="3207">
      <c r="A3207" s="17" t="str">
        <f>Sheet1!H3209</f>
        <v/>
      </c>
      <c r="B3207" s="17" t="str">
        <f>Sheet1!G3209</f>
        <v/>
      </c>
      <c r="C3207" s="17" t="str">
        <f>Sheet1!I3209</f>
        <v/>
      </c>
    </row>
    <row r="3208">
      <c r="A3208" s="17" t="str">
        <f>Sheet1!H3210</f>
        <v/>
      </c>
      <c r="B3208" s="17" t="str">
        <f>Sheet1!G3210</f>
        <v/>
      </c>
      <c r="C3208" s="17" t="str">
        <f>Sheet1!I3210</f>
        <v/>
      </c>
    </row>
    <row r="3209">
      <c r="A3209" s="17" t="str">
        <f>Sheet1!H3211</f>
        <v/>
      </c>
      <c r="B3209" s="17" t="str">
        <f>Sheet1!G3211</f>
        <v/>
      </c>
      <c r="C3209" s="17" t="str">
        <f>Sheet1!I3211</f>
        <v/>
      </c>
    </row>
    <row r="3210">
      <c r="A3210" s="17" t="str">
        <f>Sheet1!H3212</f>
        <v/>
      </c>
      <c r="B3210" s="17" t="str">
        <f>Sheet1!G3212</f>
        <v/>
      </c>
      <c r="C3210" s="17" t="str">
        <f>Sheet1!I3212</f>
        <v/>
      </c>
    </row>
    <row r="3211">
      <c r="A3211" s="17" t="str">
        <f>Sheet1!H3213</f>
        <v/>
      </c>
      <c r="B3211" s="17" t="str">
        <f>Sheet1!G3213</f>
        <v/>
      </c>
      <c r="C3211" s="17" t="str">
        <f>Sheet1!I3213</f>
        <v/>
      </c>
    </row>
    <row r="3212">
      <c r="A3212" s="17" t="str">
        <f>Sheet1!H3214</f>
        <v/>
      </c>
      <c r="B3212" s="17" t="str">
        <f>Sheet1!G3214</f>
        <v/>
      </c>
      <c r="C3212" s="17" t="str">
        <f>Sheet1!I3214</f>
        <v/>
      </c>
    </row>
    <row r="3213">
      <c r="A3213" s="17" t="str">
        <f>Sheet1!H3215</f>
        <v/>
      </c>
      <c r="B3213" s="17" t="str">
        <f>Sheet1!G3215</f>
        <v/>
      </c>
      <c r="C3213" s="17" t="str">
        <f>Sheet1!I3215</f>
        <v/>
      </c>
    </row>
    <row r="3214">
      <c r="A3214" s="17" t="str">
        <f>Sheet1!H3216</f>
        <v/>
      </c>
      <c r="B3214" s="17" t="str">
        <f>Sheet1!G3216</f>
        <v/>
      </c>
      <c r="C3214" s="17" t="str">
        <f>Sheet1!I3216</f>
        <v/>
      </c>
    </row>
    <row r="3215">
      <c r="A3215" s="17" t="str">
        <f>Sheet1!H3217</f>
        <v/>
      </c>
      <c r="B3215" s="17" t="str">
        <f>Sheet1!G3217</f>
        <v/>
      </c>
      <c r="C3215" s="17" t="str">
        <f>Sheet1!I3217</f>
        <v/>
      </c>
    </row>
    <row r="3216">
      <c r="A3216" s="17" t="str">
        <f>Sheet1!H3218</f>
        <v/>
      </c>
      <c r="B3216" s="17" t="str">
        <f>Sheet1!G3218</f>
        <v/>
      </c>
      <c r="C3216" s="17" t="str">
        <f>Sheet1!I3218</f>
        <v/>
      </c>
    </row>
    <row r="3217">
      <c r="A3217" s="17" t="str">
        <f>Sheet1!H3219</f>
        <v/>
      </c>
      <c r="B3217" s="17" t="str">
        <f>Sheet1!G3219</f>
        <v/>
      </c>
      <c r="C3217" s="17" t="str">
        <f>Sheet1!I3219</f>
        <v/>
      </c>
    </row>
    <row r="3218">
      <c r="A3218" s="17" t="str">
        <f>Sheet1!H3220</f>
        <v/>
      </c>
      <c r="B3218" s="17" t="str">
        <f>Sheet1!G3220</f>
        <v/>
      </c>
      <c r="C3218" s="17" t="str">
        <f>Sheet1!I3220</f>
        <v/>
      </c>
    </row>
    <row r="3219">
      <c r="A3219" s="17" t="str">
        <f>Sheet1!H3221</f>
        <v/>
      </c>
      <c r="B3219" s="17" t="str">
        <f>Sheet1!G3221</f>
        <v/>
      </c>
      <c r="C3219" s="17" t="str">
        <f>Sheet1!I3221</f>
        <v/>
      </c>
    </row>
    <row r="3220">
      <c r="A3220" s="17" t="str">
        <f>Sheet1!H3222</f>
        <v/>
      </c>
      <c r="B3220" s="17" t="str">
        <f>Sheet1!G3222</f>
        <v/>
      </c>
      <c r="C3220" s="17" t="str">
        <f>Sheet1!I3222</f>
        <v/>
      </c>
    </row>
    <row r="3221">
      <c r="A3221" s="17" t="str">
        <f>Sheet1!H3223</f>
        <v/>
      </c>
      <c r="B3221" s="17" t="str">
        <f>Sheet1!G3223</f>
        <v/>
      </c>
      <c r="C3221" s="17" t="str">
        <f>Sheet1!I3223</f>
        <v/>
      </c>
    </row>
    <row r="3222">
      <c r="A3222" s="17" t="str">
        <f>Sheet1!H3224</f>
        <v/>
      </c>
      <c r="B3222" s="17" t="str">
        <f>Sheet1!G3224</f>
        <v/>
      </c>
      <c r="C3222" s="17" t="str">
        <f>Sheet1!I3224</f>
        <v/>
      </c>
    </row>
    <row r="3223">
      <c r="A3223" s="17" t="str">
        <f>Sheet1!H3225</f>
        <v/>
      </c>
      <c r="B3223" s="17" t="str">
        <f>Sheet1!G3225</f>
        <v/>
      </c>
      <c r="C3223" s="17" t="str">
        <f>Sheet1!I3225</f>
        <v/>
      </c>
    </row>
    <row r="3224">
      <c r="A3224" s="17" t="str">
        <f>Sheet1!H3226</f>
        <v/>
      </c>
      <c r="B3224" s="17" t="str">
        <f>Sheet1!G3226</f>
        <v/>
      </c>
      <c r="C3224" s="17" t="str">
        <f>Sheet1!I3226</f>
        <v/>
      </c>
    </row>
    <row r="3225">
      <c r="A3225" s="17" t="str">
        <f>Sheet1!H3227</f>
        <v/>
      </c>
      <c r="B3225" s="17" t="str">
        <f>Sheet1!G3227</f>
        <v/>
      </c>
      <c r="C3225" s="17" t="str">
        <f>Sheet1!I3227</f>
        <v/>
      </c>
    </row>
    <row r="3226">
      <c r="A3226" s="17" t="str">
        <f>Sheet1!H3228</f>
        <v/>
      </c>
      <c r="B3226" s="17" t="str">
        <f>Sheet1!G3228</f>
        <v/>
      </c>
      <c r="C3226" s="17" t="str">
        <f>Sheet1!I3228</f>
        <v/>
      </c>
    </row>
    <row r="3227">
      <c r="A3227" s="17" t="str">
        <f>Sheet1!H3229</f>
        <v/>
      </c>
      <c r="B3227" s="17" t="str">
        <f>Sheet1!G3229</f>
        <v/>
      </c>
      <c r="C3227" s="17" t="str">
        <f>Sheet1!I3229</f>
        <v/>
      </c>
    </row>
    <row r="3228">
      <c r="A3228" s="17" t="str">
        <f>Sheet1!H3230</f>
        <v/>
      </c>
      <c r="B3228" s="17" t="str">
        <f>Sheet1!G3230</f>
        <v/>
      </c>
      <c r="C3228" s="17" t="str">
        <f>Sheet1!I3230</f>
        <v/>
      </c>
    </row>
    <row r="3229">
      <c r="A3229" s="17" t="str">
        <f>Sheet1!H3231</f>
        <v/>
      </c>
      <c r="B3229" s="17" t="str">
        <f>Sheet1!G3231</f>
        <v/>
      </c>
      <c r="C3229" s="17" t="str">
        <f>Sheet1!I3231</f>
        <v/>
      </c>
    </row>
    <row r="3230">
      <c r="A3230" s="17" t="str">
        <f>Sheet1!H3232</f>
        <v/>
      </c>
      <c r="B3230" s="17" t="str">
        <f>Sheet1!G3232</f>
        <v/>
      </c>
      <c r="C3230" s="17" t="str">
        <f>Sheet1!I3232</f>
        <v/>
      </c>
    </row>
    <row r="3231">
      <c r="A3231" s="17" t="str">
        <f>Sheet1!H3233</f>
        <v/>
      </c>
      <c r="B3231" s="17" t="str">
        <f>Sheet1!G3233</f>
        <v/>
      </c>
      <c r="C3231" s="17" t="str">
        <f>Sheet1!I3233</f>
        <v/>
      </c>
    </row>
    <row r="3232">
      <c r="A3232" s="17" t="str">
        <f>Sheet1!H3234</f>
        <v/>
      </c>
      <c r="B3232" s="17" t="str">
        <f>Sheet1!G3234</f>
        <v/>
      </c>
      <c r="C3232" s="17" t="str">
        <f>Sheet1!I3234</f>
        <v/>
      </c>
    </row>
    <row r="3233">
      <c r="A3233" s="17" t="str">
        <f>Sheet1!H3235</f>
        <v/>
      </c>
      <c r="B3233" s="17" t="str">
        <f>Sheet1!G3235</f>
        <v/>
      </c>
      <c r="C3233" s="17" t="str">
        <f>Sheet1!I3235</f>
        <v/>
      </c>
    </row>
    <row r="3234">
      <c r="A3234" s="17" t="str">
        <f>Sheet1!H3236</f>
        <v/>
      </c>
      <c r="B3234" s="17" t="str">
        <f>Sheet1!G3236</f>
        <v/>
      </c>
      <c r="C3234" s="17" t="str">
        <f>Sheet1!I3236</f>
        <v/>
      </c>
    </row>
    <row r="3235">
      <c r="A3235" s="17" t="str">
        <f>Sheet1!H3237</f>
        <v/>
      </c>
      <c r="B3235" s="17" t="str">
        <f>Sheet1!G3237</f>
        <v/>
      </c>
      <c r="C3235" s="17" t="str">
        <f>Sheet1!I3237</f>
        <v/>
      </c>
    </row>
    <row r="3236">
      <c r="A3236" s="17" t="str">
        <f>Sheet1!H3238</f>
        <v/>
      </c>
      <c r="B3236" s="17" t="str">
        <f>Sheet1!G3238</f>
        <v/>
      </c>
      <c r="C3236" s="17" t="str">
        <f>Sheet1!I3238</f>
        <v/>
      </c>
    </row>
    <row r="3237">
      <c r="A3237" s="17" t="str">
        <f>Sheet1!H3239</f>
        <v/>
      </c>
      <c r="B3237" s="17" t="str">
        <f>Sheet1!G3239</f>
        <v/>
      </c>
      <c r="C3237" s="17" t="str">
        <f>Sheet1!I3239</f>
        <v/>
      </c>
    </row>
    <row r="3238">
      <c r="A3238" s="17" t="str">
        <f>Sheet1!H3240</f>
        <v/>
      </c>
      <c r="B3238" s="17" t="str">
        <f>Sheet1!G3240</f>
        <v/>
      </c>
      <c r="C3238" s="17" t="str">
        <f>Sheet1!I3240</f>
        <v/>
      </c>
    </row>
    <row r="3239">
      <c r="A3239" s="17" t="str">
        <f>Sheet1!H3241</f>
        <v/>
      </c>
      <c r="B3239" s="17" t="str">
        <f>Sheet1!G3241</f>
        <v/>
      </c>
      <c r="C3239" s="17" t="str">
        <f>Sheet1!I3241</f>
        <v/>
      </c>
    </row>
    <row r="3240">
      <c r="A3240" s="17" t="str">
        <f>Sheet1!H3242</f>
        <v/>
      </c>
      <c r="B3240" s="17" t="str">
        <f>Sheet1!G3242</f>
        <v/>
      </c>
      <c r="C3240" s="17" t="str">
        <f>Sheet1!I3242</f>
        <v/>
      </c>
    </row>
    <row r="3241">
      <c r="A3241" s="17" t="str">
        <f>Sheet1!H3243</f>
        <v/>
      </c>
      <c r="B3241" s="17" t="str">
        <f>Sheet1!G3243</f>
        <v/>
      </c>
      <c r="C3241" s="17" t="str">
        <f>Sheet1!I3243</f>
        <v/>
      </c>
    </row>
    <row r="3242">
      <c r="A3242" s="17" t="str">
        <f>Sheet1!H3244</f>
        <v/>
      </c>
      <c r="B3242" s="17" t="str">
        <f>Sheet1!G3244</f>
        <v/>
      </c>
      <c r="C3242" s="17" t="str">
        <f>Sheet1!I3244</f>
        <v/>
      </c>
    </row>
    <row r="3243">
      <c r="A3243" s="17" t="str">
        <f>Sheet1!H3245</f>
        <v/>
      </c>
      <c r="B3243" s="17" t="str">
        <f>Sheet1!G3245</f>
        <v/>
      </c>
      <c r="C3243" s="17" t="str">
        <f>Sheet1!I3245</f>
        <v/>
      </c>
    </row>
    <row r="3244">
      <c r="A3244" s="17" t="str">
        <f>Sheet1!H3246</f>
        <v/>
      </c>
      <c r="B3244" s="17" t="str">
        <f>Sheet1!G3246</f>
        <v/>
      </c>
      <c r="C3244" s="17" t="str">
        <f>Sheet1!I3246</f>
        <v/>
      </c>
    </row>
    <row r="3245">
      <c r="A3245" s="17" t="str">
        <f>Sheet1!H3247</f>
        <v/>
      </c>
      <c r="B3245" s="17" t="str">
        <f>Sheet1!G3247</f>
        <v/>
      </c>
      <c r="C3245" s="17" t="str">
        <f>Sheet1!I3247</f>
        <v/>
      </c>
    </row>
    <row r="3246">
      <c r="A3246" s="17" t="str">
        <f>Sheet1!H3248</f>
        <v/>
      </c>
      <c r="B3246" s="17" t="str">
        <f>Sheet1!G3248</f>
        <v/>
      </c>
      <c r="C3246" s="17" t="str">
        <f>Sheet1!I3248</f>
        <v/>
      </c>
    </row>
    <row r="3247">
      <c r="A3247" s="17" t="str">
        <f>Sheet1!H3249</f>
        <v/>
      </c>
      <c r="B3247" s="17" t="str">
        <f>Sheet1!G3249</f>
        <v/>
      </c>
      <c r="C3247" s="17" t="str">
        <f>Sheet1!I3249</f>
        <v/>
      </c>
    </row>
    <row r="3248">
      <c r="A3248" s="17" t="str">
        <f>Sheet1!H3250</f>
        <v/>
      </c>
      <c r="B3248" s="17" t="str">
        <f>Sheet1!G3250</f>
        <v/>
      </c>
      <c r="C3248" s="17" t="str">
        <f>Sheet1!I3250</f>
        <v/>
      </c>
    </row>
    <row r="3249">
      <c r="A3249" s="17" t="str">
        <f>Sheet1!H3251</f>
        <v/>
      </c>
      <c r="B3249" s="17" t="str">
        <f>Sheet1!G3251</f>
        <v/>
      </c>
      <c r="C3249" s="17" t="str">
        <f>Sheet1!I3251</f>
        <v/>
      </c>
    </row>
    <row r="3250">
      <c r="A3250" s="17" t="str">
        <f>Sheet1!H3252</f>
        <v/>
      </c>
      <c r="B3250" s="17" t="str">
        <f>Sheet1!G3252</f>
        <v/>
      </c>
      <c r="C3250" s="17" t="str">
        <f>Sheet1!I3252</f>
        <v/>
      </c>
    </row>
    <row r="3251">
      <c r="A3251" s="17" t="str">
        <f>Sheet1!H3253</f>
        <v/>
      </c>
      <c r="B3251" s="17" t="str">
        <f>Sheet1!G3253</f>
        <v/>
      </c>
      <c r="C3251" s="17" t="str">
        <f>Sheet1!I3253</f>
        <v/>
      </c>
    </row>
    <row r="3252">
      <c r="A3252" s="17" t="str">
        <f>Sheet1!H3254</f>
        <v/>
      </c>
      <c r="B3252" s="17" t="str">
        <f>Sheet1!G3254</f>
        <v/>
      </c>
      <c r="C3252" s="17" t="str">
        <f>Sheet1!I3254</f>
        <v/>
      </c>
    </row>
    <row r="3253">
      <c r="A3253" s="17" t="str">
        <f>Sheet1!H3255</f>
        <v/>
      </c>
      <c r="B3253" s="17" t="str">
        <f>Sheet1!G3255</f>
        <v/>
      </c>
      <c r="C3253" s="17" t="str">
        <f>Sheet1!I3255</f>
        <v/>
      </c>
    </row>
    <row r="3254">
      <c r="A3254" s="17" t="str">
        <f>Sheet1!H3256</f>
        <v/>
      </c>
      <c r="B3254" s="17" t="str">
        <f>Sheet1!G3256</f>
        <v/>
      </c>
      <c r="C3254" s="17" t="str">
        <f>Sheet1!I3256</f>
        <v/>
      </c>
    </row>
    <row r="3255">
      <c r="A3255" s="17" t="str">
        <f>Sheet1!H3257</f>
        <v/>
      </c>
      <c r="B3255" s="17" t="str">
        <f>Sheet1!G3257</f>
        <v/>
      </c>
      <c r="C3255" s="17" t="str">
        <f>Sheet1!I3257</f>
        <v/>
      </c>
    </row>
    <row r="3256">
      <c r="A3256" s="17" t="str">
        <f>Sheet1!H3258</f>
        <v/>
      </c>
      <c r="B3256" s="17" t="str">
        <f>Sheet1!G3258</f>
        <v/>
      </c>
      <c r="C3256" s="17" t="str">
        <f>Sheet1!I3258</f>
        <v/>
      </c>
    </row>
    <row r="3257">
      <c r="A3257" s="17" t="str">
        <f>Sheet1!H3259</f>
        <v/>
      </c>
      <c r="B3257" s="17" t="str">
        <f>Sheet1!G3259</f>
        <v/>
      </c>
      <c r="C3257" s="17" t="str">
        <f>Sheet1!I3259</f>
        <v/>
      </c>
    </row>
    <row r="3258">
      <c r="A3258" s="17" t="str">
        <f>Sheet1!H3260</f>
        <v/>
      </c>
      <c r="B3258" s="17" t="str">
        <f>Sheet1!G3260</f>
        <v/>
      </c>
      <c r="C3258" s="17" t="str">
        <f>Sheet1!I3260</f>
        <v/>
      </c>
    </row>
    <row r="3259">
      <c r="A3259" s="17" t="str">
        <f>Sheet1!H3261</f>
        <v/>
      </c>
      <c r="B3259" s="17" t="str">
        <f>Sheet1!G3261</f>
        <v/>
      </c>
      <c r="C3259" s="17" t="str">
        <f>Sheet1!I3261</f>
        <v/>
      </c>
    </row>
    <row r="3260">
      <c r="A3260" s="17" t="str">
        <f>Sheet1!H3262</f>
        <v/>
      </c>
      <c r="B3260" s="17" t="str">
        <f>Sheet1!G3262</f>
        <v/>
      </c>
      <c r="C3260" s="17" t="str">
        <f>Sheet1!I3262</f>
        <v/>
      </c>
    </row>
    <row r="3261">
      <c r="A3261" s="17" t="str">
        <f>Sheet1!H3263</f>
        <v/>
      </c>
      <c r="B3261" s="17" t="str">
        <f>Sheet1!G3263</f>
        <v/>
      </c>
      <c r="C3261" s="17" t="str">
        <f>Sheet1!I3263</f>
        <v/>
      </c>
    </row>
    <row r="3262">
      <c r="A3262" s="17" t="str">
        <f>Sheet1!H3264</f>
        <v/>
      </c>
      <c r="B3262" s="17" t="str">
        <f>Sheet1!G3264</f>
        <v/>
      </c>
      <c r="C3262" s="17" t="str">
        <f>Sheet1!I3264</f>
        <v/>
      </c>
    </row>
    <row r="3263">
      <c r="A3263" s="17" t="str">
        <f>Sheet1!H3265</f>
        <v/>
      </c>
      <c r="B3263" s="17" t="str">
        <f>Sheet1!G3265</f>
        <v/>
      </c>
      <c r="C3263" s="17" t="str">
        <f>Sheet1!I3265</f>
        <v/>
      </c>
    </row>
    <row r="3264">
      <c r="A3264" s="17" t="str">
        <f>Sheet1!H3266</f>
        <v/>
      </c>
      <c r="B3264" s="17" t="str">
        <f>Sheet1!G3266</f>
        <v/>
      </c>
      <c r="C3264" s="17" t="str">
        <f>Sheet1!I3266</f>
        <v/>
      </c>
    </row>
    <row r="3265">
      <c r="A3265" s="17" t="str">
        <f>Sheet1!H3267</f>
        <v/>
      </c>
      <c r="B3265" s="17" t="str">
        <f>Sheet1!G3267</f>
        <v/>
      </c>
      <c r="C3265" s="17" t="str">
        <f>Sheet1!I3267</f>
        <v/>
      </c>
    </row>
    <row r="3266">
      <c r="A3266" s="17" t="str">
        <f>Sheet1!H3268</f>
        <v/>
      </c>
      <c r="B3266" s="17" t="str">
        <f>Sheet1!G3268</f>
        <v/>
      </c>
      <c r="C3266" s="17" t="str">
        <f>Sheet1!I3268</f>
        <v/>
      </c>
    </row>
    <row r="3267">
      <c r="A3267" s="17" t="str">
        <f>Sheet1!H3269</f>
        <v/>
      </c>
      <c r="B3267" s="17" t="str">
        <f>Sheet1!G3269</f>
        <v/>
      </c>
      <c r="C3267" s="17" t="str">
        <f>Sheet1!I3269</f>
        <v/>
      </c>
    </row>
    <row r="3268">
      <c r="A3268" s="17" t="str">
        <f>Sheet1!H3270</f>
        <v/>
      </c>
      <c r="B3268" s="17" t="str">
        <f>Sheet1!G3270</f>
        <v/>
      </c>
      <c r="C3268" s="17" t="str">
        <f>Sheet1!I3270</f>
        <v/>
      </c>
    </row>
    <row r="3269">
      <c r="A3269" s="17" t="str">
        <f>Sheet1!H3271</f>
        <v/>
      </c>
      <c r="B3269" s="17" t="str">
        <f>Sheet1!G3271</f>
        <v/>
      </c>
      <c r="C3269" s="17" t="str">
        <f>Sheet1!I3271</f>
        <v/>
      </c>
    </row>
    <row r="3270">
      <c r="A3270" s="17" t="str">
        <f>Sheet1!H3272</f>
        <v/>
      </c>
      <c r="B3270" s="17" t="str">
        <f>Sheet1!G3272</f>
        <v/>
      </c>
      <c r="C3270" s="17" t="str">
        <f>Sheet1!I3272</f>
        <v/>
      </c>
    </row>
    <row r="3271">
      <c r="A3271" s="17" t="str">
        <f>Sheet1!H3273</f>
        <v/>
      </c>
      <c r="B3271" s="17" t="str">
        <f>Sheet1!G3273</f>
        <v/>
      </c>
      <c r="C3271" s="17" t="str">
        <f>Sheet1!I3273</f>
        <v/>
      </c>
    </row>
    <row r="3272">
      <c r="A3272" s="17" t="str">
        <f>Sheet1!H3274</f>
        <v/>
      </c>
      <c r="B3272" s="17" t="str">
        <f>Sheet1!G3274</f>
        <v/>
      </c>
      <c r="C3272" s="17" t="str">
        <f>Sheet1!I3274</f>
        <v/>
      </c>
    </row>
    <row r="3273">
      <c r="A3273" s="17" t="str">
        <f>Sheet1!H3275</f>
        <v/>
      </c>
      <c r="B3273" s="17" t="str">
        <f>Sheet1!G3275</f>
        <v/>
      </c>
      <c r="C3273" s="17" t="str">
        <f>Sheet1!I3275</f>
        <v/>
      </c>
    </row>
    <row r="3274">
      <c r="A3274" s="17" t="str">
        <f>Sheet1!H3276</f>
        <v/>
      </c>
      <c r="B3274" s="17" t="str">
        <f>Sheet1!G3276</f>
        <v/>
      </c>
      <c r="C3274" s="17" t="str">
        <f>Sheet1!I3276</f>
        <v/>
      </c>
    </row>
    <row r="3275">
      <c r="A3275" s="17" t="str">
        <f>Sheet1!H3277</f>
        <v/>
      </c>
      <c r="B3275" s="17" t="str">
        <f>Sheet1!G3277</f>
        <v/>
      </c>
      <c r="C3275" s="17" t="str">
        <f>Sheet1!I3277</f>
        <v/>
      </c>
    </row>
    <row r="3276">
      <c r="A3276" s="17" t="str">
        <f>Sheet1!H3278</f>
        <v/>
      </c>
      <c r="B3276" s="17" t="str">
        <f>Sheet1!G3278</f>
        <v/>
      </c>
      <c r="C3276" s="17" t="str">
        <f>Sheet1!I3278</f>
        <v/>
      </c>
    </row>
    <row r="3277">
      <c r="A3277" s="17" t="str">
        <f>Sheet1!H3279</f>
        <v/>
      </c>
      <c r="B3277" s="17" t="str">
        <f>Sheet1!G3279</f>
        <v/>
      </c>
      <c r="C3277" s="17" t="str">
        <f>Sheet1!I3279</f>
        <v/>
      </c>
    </row>
    <row r="3278">
      <c r="A3278" s="17" t="str">
        <f>Sheet1!H3280</f>
        <v/>
      </c>
      <c r="B3278" s="17" t="str">
        <f>Sheet1!G3280</f>
        <v/>
      </c>
      <c r="C3278" s="17" t="str">
        <f>Sheet1!I3280</f>
        <v/>
      </c>
    </row>
    <row r="3279">
      <c r="A3279" s="17" t="str">
        <f>Sheet1!H3281</f>
        <v/>
      </c>
      <c r="B3279" s="17" t="str">
        <f>Sheet1!G3281</f>
        <v/>
      </c>
      <c r="C3279" s="17" t="str">
        <f>Sheet1!I3281</f>
        <v/>
      </c>
    </row>
    <row r="3280">
      <c r="A3280" s="17" t="str">
        <f>Sheet1!H3282</f>
        <v/>
      </c>
      <c r="B3280" s="17" t="str">
        <f>Sheet1!G3282</f>
        <v/>
      </c>
      <c r="C3280" s="17" t="str">
        <f>Sheet1!I3282</f>
        <v/>
      </c>
    </row>
    <row r="3281">
      <c r="A3281" s="17" t="str">
        <f>Sheet1!H3283</f>
        <v/>
      </c>
      <c r="B3281" s="17" t="str">
        <f>Sheet1!G3283</f>
        <v/>
      </c>
      <c r="C3281" s="17" t="str">
        <f>Sheet1!I3283</f>
        <v/>
      </c>
    </row>
    <row r="3282">
      <c r="A3282" s="17" t="str">
        <f>Sheet1!H3284</f>
        <v/>
      </c>
      <c r="B3282" s="17" t="str">
        <f>Sheet1!G3284</f>
        <v/>
      </c>
      <c r="C3282" s="17" t="str">
        <f>Sheet1!I3284</f>
        <v/>
      </c>
    </row>
    <row r="3283">
      <c r="A3283" s="17" t="str">
        <f>Sheet1!H3285</f>
        <v/>
      </c>
      <c r="B3283" s="17" t="str">
        <f>Sheet1!G3285</f>
        <v/>
      </c>
      <c r="C3283" s="17" t="str">
        <f>Sheet1!I3285</f>
        <v/>
      </c>
    </row>
    <row r="3284">
      <c r="A3284" s="17" t="str">
        <f>Sheet1!H3286</f>
        <v/>
      </c>
      <c r="B3284" s="17" t="str">
        <f>Sheet1!G3286</f>
        <v/>
      </c>
      <c r="C3284" s="17" t="str">
        <f>Sheet1!I3286</f>
        <v/>
      </c>
    </row>
    <row r="3285">
      <c r="A3285" s="17" t="str">
        <f>Sheet1!H3287</f>
        <v/>
      </c>
      <c r="B3285" s="17" t="str">
        <f>Sheet1!G3287</f>
        <v/>
      </c>
      <c r="C3285" s="17" t="str">
        <f>Sheet1!I3287</f>
        <v/>
      </c>
    </row>
    <row r="3286">
      <c r="A3286" s="17" t="str">
        <f>Sheet1!H3288</f>
        <v/>
      </c>
      <c r="B3286" s="17" t="str">
        <f>Sheet1!G3288</f>
        <v/>
      </c>
      <c r="C3286" s="17" t="str">
        <f>Sheet1!I3288</f>
        <v/>
      </c>
    </row>
    <row r="3287">
      <c r="A3287" s="17" t="str">
        <f>Sheet1!H3289</f>
        <v/>
      </c>
      <c r="B3287" s="17" t="str">
        <f>Sheet1!G3289</f>
        <v/>
      </c>
      <c r="C3287" s="17" t="str">
        <f>Sheet1!I3289</f>
        <v/>
      </c>
    </row>
    <row r="3288">
      <c r="A3288" s="17" t="str">
        <f>Sheet1!H3290</f>
        <v/>
      </c>
      <c r="B3288" s="17" t="str">
        <f>Sheet1!G3290</f>
        <v/>
      </c>
      <c r="C3288" s="17" t="str">
        <f>Sheet1!I3290</f>
        <v/>
      </c>
    </row>
    <row r="3289">
      <c r="A3289" s="17" t="str">
        <f>Sheet1!H3291</f>
        <v/>
      </c>
      <c r="B3289" s="17" t="str">
        <f>Sheet1!G3291</f>
        <v/>
      </c>
      <c r="C3289" s="17" t="str">
        <f>Sheet1!I3291</f>
        <v/>
      </c>
    </row>
    <row r="3290">
      <c r="A3290" s="17" t="str">
        <f>Sheet1!H3292</f>
        <v/>
      </c>
      <c r="B3290" s="17" t="str">
        <f>Sheet1!G3292</f>
        <v/>
      </c>
      <c r="C3290" s="17" t="str">
        <f>Sheet1!I3292</f>
        <v/>
      </c>
    </row>
    <row r="3291">
      <c r="A3291" s="17" t="str">
        <f>Sheet1!H3293</f>
        <v/>
      </c>
      <c r="B3291" s="17" t="str">
        <f>Sheet1!G3293</f>
        <v/>
      </c>
      <c r="C3291" s="17" t="str">
        <f>Sheet1!I3293</f>
        <v/>
      </c>
    </row>
    <row r="3292">
      <c r="A3292" s="17" t="str">
        <f>Sheet1!H3294</f>
        <v/>
      </c>
      <c r="B3292" s="17" t="str">
        <f>Sheet1!G3294</f>
        <v/>
      </c>
      <c r="C3292" s="17" t="str">
        <f>Sheet1!I3294</f>
        <v/>
      </c>
    </row>
    <row r="3293">
      <c r="A3293" s="17" t="str">
        <f>Sheet1!H3295</f>
        <v/>
      </c>
      <c r="B3293" s="17" t="str">
        <f>Sheet1!G3295</f>
        <v/>
      </c>
      <c r="C3293" s="17" t="str">
        <f>Sheet1!I3295</f>
        <v/>
      </c>
    </row>
    <row r="3294">
      <c r="A3294" s="17" t="str">
        <f>Sheet1!H3296</f>
        <v/>
      </c>
      <c r="B3294" s="17" t="str">
        <f>Sheet1!G3296</f>
        <v/>
      </c>
      <c r="C3294" s="17" t="str">
        <f>Sheet1!I3296</f>
        <v/>
      </c>
    </row>
    <row r="3295">
      <c r="A3295" s="17" t="str">
        <f>Sheet1!H3297</f>
        <v/>
      </c>
      <c r="B3295" s="17" t="str">
        <f>Sheet1!G3297</f>
        <v/>
      </c>
      <c r="C3295" s="17" t="str">
        <f>Sheet1!I3297</f>
        <v/>
      </c>
    </row>
    <row r="3296">
      <c r="A3296" s="17" t="str">
        <f>Sheet1!H3298</f>
        <v/>
      </c>
      <c r="B3296" s="17" t="str">
        <f>Sheet1!G3298</f>
        <v/>
      </c>
      <c r="C3296" s="17" t="str">
        <f>Sheet1!I3298</f>
        <v/>
      </c>
    </row>
    <row r="3297">
      <c r="A3297" s="17" t="str">
        <f>Sheet1!H3299</f>
        <v/>
      </c>
      <c r="B3297" s="17" t="str">
        <f>Sheet1!G3299</f>
        <v/>
      </c>
      <c r="C3297" s="17" t="str">
        <f>Sheet1!I3299</f>
        <v/>
      </c>
    </row>
    <row r="3298">
      <c r="A3298" s="17" t="str">
        <f>Sheet1!H3300</f>
        <v/>
      </c>
      <c r="B3298" s="17" t="str">
        <f>Sheet1!G3300</f>
        <v/>
      </c>
      <c r="C3298" s="17" t="str">
        <f>Sheet1!I3300</f>
        <v/>
      </c>
    </row>
    <row r="3299">
      <c r="A3299" s="17" t="str">
        <f>Sheet1!H3301</f>
        <v/>
      </c>
      <c r="B3299" s="17" t="str">
        <f>Sheet1!G3301</f>
        <v/>
      </c>
      <c r="C3299" s="17" t="str">
        <f>Sheet1!I3301</f>
        <v/>
      </c>
    </row>
    <row r="3300">
      <c r="A3300" s="17" t="str">
        <f>Sheet1!H3302</f>
        <v/>
      </c>
      <c r="B3300" s="17" t="str">
        <f>Sheet1!G3302</f>
        <v/>
      </c>
      <c r="C3300" s="17" t="str">
        <f>Sheet1!I3302</f>
        <v/>
      </c>
    </row>
    <row r="3301">
      <c r="A3301" s="17" t="str">
        <f>Sheet1!H3303</f>
        <v/>
      </c>
      <c r="B3301" s="17" t="str">
        <f>Sheet1!G3303</f>
        <v/>
      </c>
      <c r="C3301" s="17" t="str">
        <f>Sheet1!I3303</f>
        <v/>
      </c>
    </row>
    <row r="3302">
      <c r="A3302" s="17" t="str">
        <f>Sheet1!H3304</f>
        <v/>
      </c>
      <c r="B3302" s="17" t="str">
        <f>Sheet1!G3304</f>
        <v/>
      </c>
      <c r="C3302" s="17" t="str">
        <f>Sheet1!I3304</f>
        <v/>
      </c>
    </row>
    <row r="3303">
      <c r="A3303" s="17" t="str">
        <f>Sheet1!H3305</f>
        <v/>
      </c>
      <c r="B3303" s="17" t="str">
        <f>Sheet1!G3305</f>
        <v/>
      </c>
      <c r="C3303" s="17" t="str">
        <f>Sheet1!I3305</f>
        <v/>
      </c>
    </row>
    <row r="3304">
      <c r="A3304" s="17" t="str">
        <f>Sheet1!H3306</f>
        <v/>
      </c>
      <c r="B3304" s="17" t="str">
        <f>Sheet1!G3306</f>
        <v/>
      </c>
      <c r="C3304" s="17" t="str">
        <f>Sheet1!I3306</f>
        <v/>
      </c>
    </row>
    <row r="3305">
      <c r="A3305" s="17" t="str">
        <f>Sheet1!H3307</f>
        <v/>
      </c>
      <c r="B3305" s="17" t="str">
        <f>Sheet1!G3307</f>
        <v/>
      </c>
      <c r="C3305" s="17" t="str">
        <f>Sheet1!I3307</f>
        <v/>
      </c>
    </row>
    <row r="3306">
      <c r="A3306" s="17" t="str">
        <f>Sheet1!H3308</f>
        <v/>
      </c>
      <c r="B3306" s="17" t="str">
        <f>Sheet1!G3308</f>
        <v/>
      </c>
      <c r="C3306" s="17" t="str">
        <f>Sheet1!I3308</f>
        <v/>
      </c>
    </row>
    <row r="3307">
      <c r="A3307" s="17" t="str">
        <f>Sheet1!H3309</f>
        <v/>
      </c>
      <c r="B3307" s="17" t="str">
        <f>Sheet1!G3309</f>
        <v/>
      </c>
      <c r="C3307" s="17" t="str">
        <f>Sheet1!I3309</f>
        <v/>
      </c>
    </row>
    <row r="3308">
      <c r="A3308" s="17" t="str">
        <f>Sheet1!H3310</f>
        <v/>
      </c>
      <c r="B3308" s="17" t="str">
        <f>Sheet1!G3310</f>
        <v/>
      </c>
      <c r="C3308" s="17" t="str">
        <f>Sheet1!I3310</f>
        <v/>
      </c>
    </row>
    <row r="3309">
      <c r="A3309" s="17" t="str">
        <f>Sheet1!H3311</f>
        <v/>
      </c>
      <c r="B3309" s="17" t="str">
        <f>Sheet1!G3311</f>
        <v/>
      </c>
      <c r="C3309" s="17" t="str">
        <f>Sheet1!I3311</f>
        <v/>
      </c>
    </row>
    <row r="3310">
      <c r="A3310" s="17" t="str">
        <f>Sheet1!H3312</f>
        <v/>
      </c>
      <c r="B3310" s="17" t="str">
        <f>Sheet1!G3312</f>
        <v/>
      </c>
      <c r="C3310" s="17" t="str">
        <f>Sheet1!I3312</f>
        <v/>
      </c>
    </row>
    <row r="3311">
      <c r="A3311" s="17" t="str">
        <f>Sheet1!H3313</f>
        <v/>
      </c>
      <c r="B3311" s="17" t="str">
        <f>Sheet1!G3313</f>
        <v/>
      </c>
      <c r="C3311" s="17" t="str">
        <f>Sheet1!I3313</f>
        <v/>
      </c>
    </row>
    <row r="3312">
      <c r="A3312" s="17" t="str">
        <f>Sheet1!H3314</f>
        <v/>
      </c>
      <c r="B3312" s="17" t="str">
        <f>Sheet1!G3314</f>
        <v/>
      </c>
      <c r="C3312" s="17" t="str">
        <f>Sheet1!I3314</f>
        <v/>
      </c>
    </row>
    <row r="3313">
      <c r="A3313" s="17" t="str">
        <f>Sheet1!H3315</f>
        <v/>
      </c>
      <c r="B3313" s="17" t="str">
        <f>Sheet1!G3315</f>
        <v/>
      </c>
      <c r="C3313" s="17" t="str">
        <f>Sheet1!I3315</f>
        <v/>
      </c>
    </row>
    <row r="3314">
      <c r="A3314" s="17" t="str">
        <f>Sheet1!H3316</f>
        <v/>
      </c>
      <c r="B3314" s="17" t="str">
        <f>Sheet1!G3316</f>
        <v/>
      </c>
      <c r="C3314" s="17" t="str">
        <f>Sheet1!I3316</f>
        <v/>
      </c>
    </row>
    <row r="3315">
      <c r="A3315" s="17" t="str">
        <f>Sheet1!H3317</f>
        <v/>
      </c>
      <c r="B3315" s="17" t="str">
        <f>Sheet1!G3317</f>
        <v/>
      </c>
      <c r="C3315" s="17" t="str">
        <f>Sheet1!I3317</f>
        <v/>
      </c>
    </row>
    <row r="3316">
      <c r="A3316" s="17" t="str">
        <f>Sheet1!H3318</f>
        <v/>
      </c>
      <c r="B3316" s="17" t="str">
        <f>Sheet1!G3318</f>
        <v/>
      </c>
      <c r="C3316" s="17" t="str">
        <f>Sheet1!I3318</f>
        <v/>
      </c>
    </row>
    <row r="3317">
      <c r="A3317" s="17" t="str">
        <f>Sheet1!H3319</f>
        <v/>
      </c>
      <c r="B3317" s="17" t="str">
        <f>Sheet1!G3319</f>
        <v/>
      </c>
      <c r="C3317" s="17" t="str">
        <f>Sheet1!I3319</f>
        <v/>
      </c>
    </row>
    <row r="3318">
      <c r="A3318" s="17" t="str">
        <f>Sheet1!H3320</f>
        <v/>
      </c>
      <c r="B3318" s="17" t="str">
        <f>Sheet1!G3320</f>
        <v/>
      </c>
      <c r="C3318" s="17" t="str">
        <f>Sheet1!I3320</f>
        <v/>
      </c>
    </row>
    <row r="3319">
      <c r="A3319" s="17" t="str">
        <f>Sheet1!H3321</f>
        <v/>
      </c>
      <c r="B3319" s="17" t="str">
        <f>Sheet1!G3321</f>
        <v/>
      </c>
      <c r="C3319" s="17" t="str">
        <f>Sheet1!I3321</f>
        <v/>
      </c>
    </row>
    <row r="3320">
      <c r="A3320" s="17" t="str">
        <f>Sheet1!H3322</f>
        <v/>
      </c>
      <c r="B3320" s="17" t="str">
        <f>Sheet1!G3322</f>
        <v/>
      </c>
      <c r="C3320" s="17" t="str">
        <f>Sheet1!I3322</f>
        <v/>
      </c>
    </row>
    <row r="3321">
      <c r="A3321" s="17" t="str">
        <f>Sheet1!H3323</f>
        <v/>
      </c>
      <c r="B3321" s="17" t="str">
        <f>Sheet1!G3323</f>
        <v/>
      </c>
      <c r="C3321" s="17" t="str">
        <f>Sheet1!I3323</f>
        <v/>
      </c>
    </row>
    <row r="3322">
      <c r="A3322" s="17" t="str">
        <f>Sheet1!H3324</f>
        <v/>
      </c>
      <c r="B3322" s="17" t="str">
        <f>Sheet1!G3324</f>
        <v/>
      </c>
      <c r="C3322" s="17" t="str">
        <f>Sheet1!I3324</f>
        <v/>
      </c>
    </row>
    <row r="3323">
      <c r="A3323" s="17" t="str">
        <f>Sheet1!H3325</f>
        <v/>
      </c>
      <c r="B3323" s="17" t="str">
        <f>Sheet1!G3325</f>
        <v/>
      </c>
      <c r="C3323" s="17" t="str">
        <f>Sheet1!I3325</f>
        <v/>
      </c>
    </row>
    <row r="3324">
      <c r="A3324" s="17" t="str">
        <f>Sheet1!H3326</f>
        <v/>
      </c>
      <c r="B3324" s="17" t="str">
        <f>Sheet1!G3326</f>
        <v/>
      </c>
      <c r="C3324" s="17" t="str">
        <f>Sheet1!I3326</f>
        <v/>
      </c>
    </row>
    <row r="3325">
      <c r="A3325" s="17" t="str">
        <f>Sheet1!H3327</f>
        <v/>
      </c>
      <c r="B3325" s="17" t="str">
        <f>Sheet1!G3327</f>
        <v/>
      </c>
      <c r="C3325" s="17" t="str">
        <f>Sheet1!I3327</f>
        <v/>
      </c>
    </row>
    <row r="3326">
      <c r="A3326" s="17" t="str">
        <f>Sheet1!H3328</f>
        <v/>
      </c>
      <c r="B3326" s="17" t="str">
        <f>Sheet1!G3328</f>
        <v/>
      </c>
      <c r="C3326" s="17" t="str">
        <f>Sheet1!I3328</f>
        <v/>
      </c>
    </row>
    <row r="3327">
      <c r="A3327" s="17" t="str">
        <f>Sheet1!H3329</f>
        <v/>
      </c>
      <c r="B3327" s="17" t="str">
        <f>Sheet1!G3329</f>
        <v/>
      </c>
      <c r="C3327" s="17" t="str">
        <f>Sheet1!I3329</f>
        <v/>
      </c>
    </row>
    <row r="3328">
      <c r="A3328" s="17" t="str">
        <f>Sheet1!H3330</f>
        <v/>
      </c>
      <c r="B3328" s="17" t="str">
        <f>Sheet1!G3330</f>
        <v/>
      </c>
      <c r="C3328" s="17" t="str">
        <f>Sheet1!I3330</f>
        <v/>
      </c>
    </row>
    <row r="3329">
      <c r="A3329" s="17" t="str">
        <f>Sheet1!H3331</f>
        <v/>
      </c>
      <c r="B3329" s="17" t="str">
        <f>Sheet1!G3331</f>
        <v/>
      </c>
      <c r="C3329" s="17" t="str">
        <f>Sheet1!I3331</f>
        <v/>
      </c>
    </row>
    <row r="3330">
      <c r="A3330" s="17" t="str">
        <f>Sheet1!H3332</f>
        <v/>
      </c>
      <c r="B3330" s="17" t="str">
        <f>Sheet1!G3332</f>
        <v/>
      </c>
      <c r="C3330" s="17" t="str">
        <f>Sheet1!I3332</f>
        <v/>
      </c>
    </row>
    <row r="3331">
      <c r="A3331" s="17" t="str">
        <f>Sheet1!H3333</f>
        <v/>
      </c>
      <c r="B3331" s="17" t="str">
        <f>Sheet1!G3333</f>
        <v/>
      </c>
      <c r="C3331" s="17" t="str">
        <f>Sheet1!I3333</f>
        <v/>
      </c>
    </row>
    <row r="3332">
      <c r="A3332" s="17" t="str">
        <f>Sheet1!H3334</f>
        <v/>
      </c>
      <c r="B3332" s="17" t="str">
        <f>Sheet1!G3334</f>
        <v/>
      </c>
      <c r="C3332" s="17" t="str">
        <f>Sheet1!I3334</f>
        <v/>
      </c>
    </row>
    <row r="3333">
      <c r="A3333" s="17" t="str">
        <f>Sheet1!H3335</f>
        <v/>
      </c>
      <c r="B3333" s="17" t="str">
        <f>Sheet1!G3335</f>
        <v/>
      </c>
      <c r="C3333" s="17" t="str">
        <f>Sheet1!I3335</f>
        <v/>
      </c>
    </row>
    <row r="3334">
      <c r="A3334" s="17" t="str">
        <f>Sheet1!H3336</f>
        <v/>
      </c>
      <c r="B3334" s="17" t="str">
        <f>Sheet1!G3336</f>
        <v/>
      </c>
      <c r="C3334" s="17" t="str">
        <f>Sheet1!I3336</f>
        <v/>
      </c>
    </row>
    <row r="3335">
      <c r="A3335" s="17" t="str">
        <f>Sheet1!H3337</f>
        <v/>
      </c>
      <c r="B3335" s="17" t="str">
        <f>Sheet1!G3337</f>
        <v/>
      </c>
      <c r="C3335" s="17" t="str">
        <f>Sheet1!I3337</f>
        <v/>
      </c>
    </row>
    <row r="3336">
      <c r="A3336" s="17" t="str">
        <f>Sheet1!H3338</f>
        <v/>
      </c>
      <c r="B3336" s="17" t="str">
        <f>Sheet1!G3338</f>
        <v/>
      </c>
      <c r="C3336" s="17" t="str">
        <f>Sheet1!I3338</f>
        <v/>
      </c>
    </row>
    <row r="3337">
      <c r="A3337" s="17" t="str">
        <f>Sheet1!H3339</f>
        <v/>
      </c>
      <c r="B3337" s="17" t="str">
        <f>Sheet1!G3339</f>
        <v/>
      </c>
      <c r="C3337" s="17" t="str">
        <f>Sheet1!I3339</f>
        <v/>
      </c>
    </row>
    <row r="3338">
      <c r="A3338" s="17" t="str">
        <f>Sheet1!H3340</f>
        <v/>
      </c>
      <c r="B3338" s="17" t="str">
        <f>Sheet1!G3340</f>
        <v/>
      </c>
      <c r="C3338" s="17" t="str">
        <f>Sheet1!I3340</f>
        <v/>
      </c>
    </row>
    <row r="3339">
      <c r="A3339" s="17" t="str">
        <f>Sheet1!H3341</f>
        <v/>
      </c>
      <c r="B3339" s="17" t="str">
        <f>Sheet1!G3341</f>
        <v/>
      </c>
      <c r="C3339" s="17" t="str">
        <f>Sheet1!I3341</f>
        <v/>
      </c>
    </row>
    <row r="3340">
      <c r="A3340" s="17" t="str">
        <f>Sheet1!H3342</f>
        <v/>
      </c>
      <c r="B3340" s="17" t="str">
        <f>Sheet1!G3342</f>
        <v/>
      </c>
      <c r="C3340" s="17" t="str">
        <f>Sheet1!I3342</f>
        <v/>
      </c>
    </row>
    <row r="3341">
      <c r="A3341" s="17" t="str">
        <f>Sheet1!H3343</f>
        <v/>
      </c>
      <c r="B3341" s="17" t="str">
        <f>Sheet1!G3343</f>
        <v/>
      </c>
      <c r="C3341" s="17" t="str">
        <f>Sheet1!I3343</f>
        <v/>
      </c>
    </row>
    <row r="3342">
      <c r="A3342" s="17" t="str">
        <f>Sheet1!H3344</f>
        <v/>
      </c>
      <c r="B3342" s="17" t="str">
        <f>Sheet1!G3344</f>
        <v/>
      </c>
      <c r="C3342" s="17" t="str">
        <f>Sheet1!I3344</f>
        <v/>
      </c>
    </row>
    <row r="3343">
      <c r="A3343" s="17" t="str">
        <f>Sheet1!H3345</f>
        <v/>
      </c>
      <c r="B3343" s="17" t="str">
        <f>Sheet1!G3345</f>
        <v/>
      </c>
      <c r="C3343" s="17" t="str">
        <f>Sheet1!I3345</f>
        <v/>
      </c>
    </row>
    <row r="3344">
      <c r="A3344" s="17" t="str">
        <f>Sheet1!H3346</f>
        <v/>
      </c>
      <c r="B3344" s="17" t="str">
        <f>Sheet1!G3346</f>
        <v/>
      </c>
      <c r="C3344" s="17" t="str">
        <f>Sheet1!I3346</f>
        <v/>
      </c>
    </row>
    <row r="3345">
      <c r="A3345" s="17" t="str">
        <f>Sheet1!H3347</f>
        <v/>
      </c>
      <c r="B3345" s="17" t="str">
        <f>Sheet1!G3347</f>
        <v/>
      </c>
      <c r="C3345" s="17" t="str">
        <f>Sheet1!I3347</f>
        <v/>
      </c>
    </row>
    <row r="3346">
      <c r="A3346" s="17" t="str">
        <f>Sheet1!H3348</f>
        <v/>
      </c>
      <c r="B3346" s="17" t="str">
        <f>Sheet1!G3348</f>
        <v/>
      </c>
      <c r="C3346" s="17" t="str">
        <f>Sheet1!I3348</f>
        <v/>
      </c>
    </row>
    <row r="3347">
      <c r="A3347" s="17" t="str">
        <f>Sheet1!H3349</f>
        <v/>
      </c>
      <c r="B3347" s="17" t="str">
        <f>Sheet1!G3349</f>
        <v/>
      </c>
      <c r="C3347" s="17" t="str">
        <f>Sheet1!I3349</f>
        <v/>
      </c>
    </row>
    <row r="3348">
      <c r="A3348" s="17" t="str">
        <f>Sheet1!H3350</f>
        <v/>
      </c>
      <c r="B3348" s="17" t="str">
        <f>Sheet1!G3350</f>
        <v/>
      </c>
      <c r="C3348" s="17" t="str">
        <f>Sheet1!I3350</f>
        <v/>
      </c>
    </row>
    <row r="3349">
      <c r="A3349" s="17" t="str">
        <f>Sheet1!H3351</f>
        <v/>
      </c>
      <c r="B3349" s="17" t="str">
        <f>Sheet1!G3351</f>
        <v/>
      </c>
      <c r="C3349" s="17" t="str">
        <f>Sheet1!I3351</f>
        <v/>
      </c>
    </row>
    <row r="3350">
      <c r="A3350" s="17" t="str">
        <f>Sheet1!H3352</f>
        <v/>
      </c>
      <c r="B3350" s="17" t="str">
        <f>Sheet1!G3352</f>
        <v/>
      </c>
      <c r="C3350" s="17" t="str">
        <f>Sheet1!I3352</f>
        <v/>
      </c>
    </row>
    <row r="3351">
      <c r="A3351" s="17" t="str">
        <f>Sheet1!H3353</f>
        <v/>
      </c>
      <c r="B3351" s="17" t="str">
        <f>Sheet1!G3353</f>
        <v/>
      </c>
      <c r="C3351" s="17" t="str">
        <f>Sheet1!I3353</f>
        <v/>
      </c>
    </row>
    <row r="3352">
      <c r="A3352" s="17" t="str">
        <f>Sheet1!H3354</f>
        <v/>
      </c>
      <c r="B3352" s="17" t="str">
        <f>Sheet1!G3354</f>
        <v/>
      </c>
      <c r="C3352" s="17" t="str">
        <f>Sheet1!I3354</f>
        <v/>
      </c>
    </row>
    <row r="3353">
      <c r="A3353" s="17" t="str">
        <f>Sheet1!H3355</f>
        <v/>
      </c>
      <c r="B3353" s="17" t="str">
        <f>Sheet1!G3355</f>
        <v/>
      </c>
      <c r="C3353" s="17" t="str">
        <f>Sheet1!I3355</f>
        <v/>
      </c>
    </row>
    <row r="3354">
      <c r="A3354" s="17" t="str">
        <f>Sheet1!H3356</f>
        <v/>
      </c>
      <c r="B3354" s="17" t="str">
        <f>Sheet1!G3356</f>
        <v/>
      </c>
      <c r="C3354" s="17" t="str">
        <f>Sheet1!I3356</f>
        <v/>
      </c>
    </row>
    <row r="3355">
      <c r="A3355" s="17" t="str">
        <f>Sheet1!H3357</f>
        <v/>
      </c>
      <c r="B3355" s="17" t="str">
        <f>Sheet1!G3357</f>
        <v/>
      </c>
      <c r="C3355" s="17" t="str">
        <f>Sheet1!I3357</f>
        <v/>
      </c>
    </row>
    <row r="3356">
      <c r="A3356" s="17" t="str">
        <f>Sheet1!H3358</f>
        <v/>
      </c>
      <c r="B3356" s="17" t="str">
        <f>Sheet1!G3358</f>
        <v/>
      </c>
      <c r="C3356" s="17" t="str">
        <f>Sheet1!I3358</f>
        <v/>
      </c>
    </row>
    <row r="3357">
      <c r="A3357" s="17" t="str">
        <f>Sheet1!H3359</f>
        <v/>
      </c>
      <c r="B3357" s="17" t="str">
        <f>Sheet1!G3359</f>
        <v/>
      </c>
      <c r="C3357" s="17" t="str">
        <f>Sheet1!I3359</f>
        <v/>
      </c>
    </row>
    <row r="3358">
      <c r="A3358" s="17" t="str">
        <f>Sheet1!H3360</f>
        <v/>
      </c>
      <c r="B3358" s="17" t="str">
        <f>Sheet1!G3360</f>
        <v/>
      </c>
      <c r="C3358" s="17" t="str">
        <f>Sheet1!I3360</f>
        <v/>
      </c>
    </row>
    <row r="3359">
      <c r="A3359" s="17" t="str">
        <f>Sheet1!H3361</f>
        <v/>
      </c>
      <c r="B3359" s="17" t="str">
        <f>Sheet1!G3361</f>
        <v/>
      </c>
      <c r="C3359" s="17" t="str">
        <f>Sheet1!I3361</f>
        <v/>
      </c>
    </row>
    <row r="3360">
      <c r="A3360" s="17" t="str">
        <f>Sheet1!H3362</f>
        <v/>
      </c>
      <c r="B3360" s="17" t="str">
        <f>Sheet1!G3362</f>
        <v/>
      </c>
      <c r="C3360" s="17" t="str">
        <f>Sheet1!I3362</f>
        <v/>
      </c>
    </row>
    <row r="3361">
      <c r="A3361" s="17" t="str">
        <f>Sheet1!H3363</f>
        <v/>
      </c>
      <c r="B3361" s="17" t="str">
        <f>Sheet1!G3363</f>
        <v/>
      </c>
      <c r="C3361" s="17" t="str">
        <f>Sheet1!I3363</f>
        <v/>
      </c>
    </row>
    <row r="3362">
      <c r="A3362" s="17" t="str">
        <f>Sheet1!H3364</f>
        <v/>
      </c>
      <c r="B3362" s="17" t="str">
        <f>Sheet1!G3364</f>
        <v/>
      </c>
      <c r="C3362" s="17" t="str">
        <f>Sheet1!I3364</f>
        <v/>
      </c>
    </row>
    <row r="3363">
      <c r="A3363" s="17" t="str">
        <f>Sheet1!H3365</f>
        <v/>
      </c>
      <c r="B3363" s="17" t="str">
        <f>Sheet1!G3365</f>
        <v/>
      </c>
      <c r="C3363" s="17" t="str">
        <f>Sheet1!I3365</f>
        <v/>
      </c>
    </row>
    <row r="3364">
      <c r="A3364" s="17" t="str">
        <f>Sheet1!H3366</f>
        <v/>
      </c>
      <c r="B3364" s="17" t="str">
        <f>Sheet1!G3366</f>
        <v/>
      </c>
      <c r="C3364" s="17" t="str">
        <f>Sheet1!I3366</f>
        <v/>
      </c>
    </row>
    <row r="3365">
      <c r="A3365" s="17" t="str">
        <f>Sheet1!H3367</f>
        <v/>
      </c>
      <c r="B3365" s="17" t="str">
        <f>Sheet1!G3367</f>
        <v/>
      </c>
      <c r="C3365" s="17" t="str">
        <f>Sheet1!I3367</f>
        <v/>
      </c>
    </row>
    <row r="3366">
      <c r="A3366" s="17" t="str">
        <f>Sheet1!H3368</f>
        <v/>
      </c>
      <c r="B3366" s="17" t="str">
        <f>Sheet1!G3368</f>
        <v/>
      </c>
      <c r="C3366" s="17" t="str">
        <f>Sheet1!I3368</f>
        <v/>
      </c>
    </row>
    <row r="3367">
      <c r="A3367" s="17" t="str">
        <f>Sheet1!H3369</f>
        <v/>
      </c>
      <c r="B3367" s="17" t="str">
        <f>Sheet1!G3369</f>
        <v/>
      </c>
      <c r="C3367" s="17" t="str">
        <f>Sheet1!I3369</f>
        <v/>
      </c>
    </row>
    <row r="3368">
      <c r="A3368" s="17" t="str">
        <f>Sheet1!H3370</f>
        <v/>
      </c>
      <c r="B3368" s="17" t="str">
        <f>Sheet1!G3370</f>
        <v/>
      </c>
      <c r="C3368" s="17" t="str">
        <f>Sheet1!I3370</f>
        <v/>
      </c>
    </row>
    <row r="3369">
      <c r="A3369" s="17" t="str">
        <f>Sheet1!H3371</f>
        <v/>
      </c>
      <c r="B3369" s="17" t="str">
        <f>Sheet1!G3371</f>
        <v/>
      </c>
      <c r="C3369" s="17" t="str">
        <f>Sheet1!I3371</f>
        <v/>
      </c>
    </row>
    <row r="3370">
      <c r="A3370" s="17" t="str">
        <f>Sheet1!H3372</f>
        <v/>
      </c>
      <c r="B3370" s="17" t="str">
        <f>Sheet1!G3372</f>
        <v/>
      </c>
      <c r="C3370" s="17" t="str">
        <f>Sheet1!I3372</f>
        <v/>
      </c>
    </row>
    <row r="3371">
      <c r="A3371" s="17" t="str">
        <f>Sheet1!H3373</f>
        <v/>
      </c>
      <c r="B3371" s="17" t="str">
        <f>Sheet1!G3373</f>
        <v/>
      </c>
      <c r="C3371" s="17" t="str">
        <f>Sheet1!I3373</f>
        <v/>
      </c>
    </row>
    <row r="3372">
      <c r="A3372" s="17" t="str">
        <f>Sheet1!H3374</f>
        <v/>
      </c>
      <c r="B3372" s="17" t="str">
        <f>Sheet1!G3374</f>
        <v/>
      </c>
      <c r="C3372" s="17" t="str">
        <f>Sheet1!I3374</f>
        <v/>
      </c>
    </row>
    <row r="3373">
      <c r="A3373" s="17" t="str">
        <f>Sheet1!H3375</f>
        <v/>
      </c>
      <c r="B3373" s="17" t="str">
        <f>Sheet1!G3375</f>
        <v/>
      </c>
      <c r="C3373" s="17" t="str">
        <f>Sheet1!I3375</f>
        <v/>
      </c>
    </row>
    <row r="3374">
      <c r="A3374" s="17" t="str">
        <f>Sheet1!H3376</f>
        <v/>
      </c>
      <c r="B3374" s="17" t="str">
        <f>Sheet1!G3376</f>
        <v/>
      </c>
      <c r="C3374" s="17" t="str">
        <f>Sheet1!I3376</f>
        <v/>
      </c>
    </row>
    <row r="3375">
      <c r="A3375" s="17" t="str">
        <f>Sheet1!H3377</f>
        <v/>
      </c>
      <c r="B3375" s="17" t="str">
        <f>Sheet1!G3377</f>
        <v/>
      </c>
      <c r="C3375" s="17" t="str">
        <f>Sheet1!I3377</f>
        <v/>
      </c>
    </row>
    <row r="3376">
      <c r="A3376" s="17" t="str">
        <f>Sheet1!H3378</f>
        <v/>
      </c>
      <c r="B3376" s="17" t="str">
        <f>Sheet1!G3378</f>
        <v/>
      </c>
      <c r="C3376" s="17" t="str">
        <f>Sheet1!I3378</f>
        <v/>
      </c>
    </row>
    <row r="3377">
      <c r="A3377" s="17" t="str">
        <f>Sheet1!H3379</f>
        <v/>
      </c>
      <c r="B3377" s="17" t="str">
        <f>Sheet1!G3379</f>
        <v/>
      </c>
      <c r="C3377" s="17" t="str">
        <f>Sheet1!I3379</f>
        <v/>
      </c>
    </row>
    <row r="3378">
      <c r="A3378" s="17" t="str">
        <f>Sheet1!H3380</f>
        <v/>
      </c>
      <c r="B3378" s="17" t="str">
        <f>Sheet1!G3380</f>
        <v/>
      </c>
      <c r="C3378" s="17" t="str">
        <f>Sheet1!I3380</f>
        <v/>
      </c>
    </row>
    <row r="3379">
      <c r="A3379" s="17" t="str">
        <f>Sheet1!H3381</f>
        <v/>
      </c>
      <c r="B3379" s="17" t="str">
        <f>Sheet1!G3381</f>
        <v/>
      </c>
      <c r="C3379" s="17" t="str">
        <f>Sheet1!I3381</f>
        <v/>
      </c>
    </row>
    <row r="3380">
      <c r="A3380" s="17" t="str">
        <f>Sheet1!H3382</f>
        <v/>
      </c>
      <c r="B3380" s="17" t="str">
        <f>Sheet1!G3382</f>
        <v/>
      </c>
      <c r="C3380" s="17" t="str">
        <f>Sheet1!I3382</f>
        <v/>
      </c>
    </row>
    <row r="3381">
      <c r="A3381" s="17" t="str">
        <f>Sheet1!H3383</f>
        <v/>
      </c>
      <c r="B3381" s="17" t="str">
        <f>Sheet1!G3383</f>
        <v/>
      </c>
      <c r="C3381" s="17" t="str">
        <f>Sheet1!I3383</f>
        <v/>
      </c>
    </row>
    <row r="3382">
      <c r="A3382" s="17" t="str">
        <f>Sheet1!H3384</f>
        <v/>
      </c>
      <c r="B3382" s="17" t="str">
        <f>Sheet1!G3384</f>
        <v/>
      </c>
      <c r="C3382" s="17" t="str">
        <f>Sheet1!I3384</f>
        <v/>
      </c>
    </row>
    <row r="3383">
      <c r="A3383" s="17" t="str">
        <f>Sheet1!H3385</f>
        <v/>
      </c>
      <c r="B3383" s="17" t="str">
        <f>Sheet1!G3385</f>
        <v/>
      </c>
      <c r="C3383" s="17" t="str">
        <f>Sheet1!I3385</f>
        <v/>
      </c>
    </row>
    <row r="3384">
      <c r="A3384" s="17" t="str">
        <f>Sheet1!H3386</f>
        <v/>
      </c>
      <c r="B3384" s="17" t="str">
        <f>Sheet1!G3386</f>
        <v/>
      </c>
      <c r="C3384" s="17" t="str">
        <f>Sheet1!I3386</f>
        <v/>
      </c>
    </row>
    <row r="3385">
      <c r="A3385" s="17" t="str">
        <f>Sheet1!H3387</f>
        <v/>
      </c>
      <c r="B3385" s="17" t="str">
        <f>Sheet1!G3387</f>
        <v/>
      </c>
      <c r="C3385" s="17" t="str">
        <f>Sheet1!I3387</f>
        <v/>
      </c>
    </row>
    <row r="3386">
      <c r="A3386" s="17" t="str">
        <f>Sheet1!H3388</f>
        <v/>
      </c>
      <c r="B3386" s="17" t="str">
        <f>Sheet1!G3388</f>
        <v/>
      </c>
      <c r="C3386" s="17" t="str">
        <f>Sheet1!I3388</f>
        <v/>
      </c>
    </row>
    <row r="3387">
      <c r="A3387" s="17" t="str">
        <f>Sheet1!H3389</f>
        <v/>
      </c>
      <c r="B3387" s="17" t="str">
        <f>Sheet1!G3389</f>
        <v/>
      </c>
      <c r="C3387" s="17" t="str">
        <f>Sheet1!I3389</f>
        <v/>
      </c>
    </row>
    <row r="3388">
      <c r="A3388" s="17" t="str">
        <f>Sheet1!H3390</f>
        <v/>
      </c>
      <c r="B3388" s="17" t="str">
        <f>Sheet1!G3390</f>
        <v/>
      </c>
      <c r="C3388" s="17" t="str">
        <f>Sheet1!I3390</f>
        <v/>
      </c>
    </row>
    <row r="3389">
      <c r="A3389" s="17" t="str">
        <f>Sheet1!H3391</f>
        <v/>
      </c>
      <c r="B3389" s="17" t="str">
        <f>Sheet1!G3391</f>
        <v/>
      </c>
      <c r="C3389" s="17" t="str">
        <f>Sheet1!I3391</f>
        <v/>
      </c>
    </row>
    <row r="3390">
      <c r="A3390" s="17" t="str">
        <f>Sheet1!H3392</f>
        <v/>
      </c>
      <c r="B3390" s="17" t="str">
        <f>Sheet1!G3392</f>
        <v/>
      </c>
      <c r="C3390" s="17" t="str">
        <f>Sheet1!I3392</f>
        <v/>
      </c>
    </row>
    <row r="3391">
      <c r="A3391" s="17" t="str">
        <f>Sheet1!H3393</f>
        <v/>
      </c>
      <c r="B3391" s="17" t="str">
        <f>Sheet1!G3393</f>
        <v/>
      </c>
      <c r="C3391" s="17" t="str">
        <f>Sheet1!I3393</f>
        <v/>
      </c>
    </row>
    <row r="3392">
      <c r="A3392" s="17" t="str">
        <f>Sheet1!H3394</f>
        <v/>
      </c>
      <c r="B3392" s="17" t="str">
        <f>Sheet1!G3394</f>
        <v/>
      </c>
      <c r="C3392" s="17" t="str">
        <f>Sheet1!I3394</f>
        <v/>
      </c>
    </row>
    <row r="3393">
      <c r="A3393" s="17" t="str">
        <f>Sheet1!H3395</f>
        <v/>
      </c>
      <c r="B3393" s="17" t="str">
        <f>Sheet1!G3395</f>
        <v/>
      </c>
      <c r="C3393" s="17" t="str">
        <f>Sheet1!I3395</f>
        <v/>
      </c>
    </row>
    <row r="3394">
      <c r="A3394" s="17" t="str">
        <f>Sheet1!H3396</f>
        <v/>
      </c>
      <c r="B3394" s="17" t="str">
        <f>Sheet1!G3396</f>
        <v/>
      </c>
      <c r="C3394" s="17" t="str">
        <f>Sheet1!I3396</f>
        <v/>
      </c>
    </row>
    <row r="3395">
      <c r="A3395" s="17" t="str">
        <f>Sheet1!H3397</f>
        <v/>
      </c>
      <c r="B3395" s="17" t="str">
        <f>Sheet1!G3397</f>
        <v/>
      </c>
      <c r="C3395" s="17" t="str">
        <f>Sheet1!I3397</f>
        <v/>
      </c>
    </row>
    <row r="3396">
      <c r="A3396" s="17" t="str">
        <f>Sheet1!H3398</f>
        <v/>
      </c>
      <c r="B3396" s="17" t="str">
        <f>Sheet1!G3398</f>
        <v/>
      </c>
      <c r="C3396" s="17" t="str">
        <f>Sheet1!I3398</f>
        <v/>
      </c>
    </row>
    <row r="3397">
      <c r="A3397" s="17" t="str">
        <f>Sheet1!H3399</f>
        <v/>
      </c>
      <c r="B3397" s="17" t="str">
        <f>Sheet1!G3399</f>
        <v/>
      </c>
      <c r="C3397" s="17" t="str">
        <f>Sheet1!I3399</f>
        <v/>
      </c>
    </row>
    <row r="3398">
      <c r="A3398" s="17" t="str">
        <f>Sheet1!H3400</f>
        <v/>
      </c>
      <c r="B3398" s="17" t="str">
        <f>Sheet1!G3400</f>
        <v/>
      </c>
      <c r="C3398" s="17" t="str">
        <f>Sheet1!I3400</f>
        <v/>
      </c>
    </row>
    <row r="3399">
      <c r="A3399" s="17" t="str">
        <f>Sheet1!H3401</f>
        <v/>
      </c>
      <c r="B3399" s="17" t="str">
        <f>Sheet1!G3401</f>
        <v/>
      </c>
      <c r="C3399" s="17" t="str">
        <f>Sheet1!I3401</f>
        <v/>
      </c>
    </row>
    <row r="3400">
      <c r="A3400" s="17" t="str">
        <f>Sheet1!H3402</f>
        <v/>
      </c>
      <c r="B3400" s="17" t="str">
        <f>Sheet1!G3402</f>
        <v/>
      </c>
      <c r="C3400" s="17" t="str">
        <f>Sheet1!I3402</f>
        <v/>
      </c>
    </row>
    <row r="3401">
      <c r="A3401" s="17" t="str">
        <f>Sheet1!H3403</f>
        <v/>
      </c>
      <c r="B3401" s="17" t="str">
        <f>Sheet1!G3403</f>
        <v/>
      </c>
      <c r="C3401" s="17" t="str">
        <f>Sheet1!I3403</f>
        <v/>
      </c>
    </row>
    <row r="3402">
      <c r="A3402" s="17" t="str">
        <f>Sheet1!H3404</f>
        <v/>
      </c>
      <c r="B3402" s="17" t="str">
        <f>Sheet1!G3404</f>
        <v/>
      </c>
      <c r="C3402" s="17" t="str">
        <f>Sheet1!I3404</f>
        <v/>
      </c>
    </row>
    <row r="3403">
      <c r="A3403" s="17" t="str">
        <f>Sheet1!H3405</f>
        <v/>
      </c>
      <c r="B3403" s="17" t="str">
        <f>Sheet1!G3405</f>
        <v/>
      </c>
      <c r="C3403" s="17" t="str">
        <f>Sheet1!I3405</f>
        <v/>
      </c>
    </row>
    <row r="3404">
      <c r="A3404" s="17" t="str">
        <f>Sheet1!H3406</f>
        <v/>
      </c>
      <c r="B3404" s="17" t="str">
        <f>Sheet1!G3406</f>
        <v/>
      </c>
      <c r="C3404" s="17" t="str">
        <f>Sheet1!I3406</f>
        <v/>
      </c>
    </row>
    <row r="3405">
      <c r="A3405" s="17" t="str">
        <f>Sheet1!H3407</f>
        <v/>
      </c>
      <c r="B3405" s="17" t="str">
        <f>Sheet1!G3407</f>
        <v/>
      </c>
      <c r="C3405" s="17" t="str">
        <f>Sheet1!I3407</f>
        <v/>
      </c>
    </row>
    <row r="3406">
      <c r="A3406" s="17" t="str">
        <f>Sheet1!H3408</f>
        <v/>
      </c>
      <c r="B3406" s="17" t="str">
        <f>Sheet1!G3408</f>
        <v/>
      </c>
      <c r="C3406" s="17" t="str">
        <f>Sheet1!I3408</f>
        <v/>
      </c>
    </row>
    <row r="3407">
      <c r="A3407" s="17" t="str">
        <f>Sheet1!H3409</f>
        <v/>
      </c>
      <c r="B3407" s="17" t="str">
        <f>Sheet1!G3409</f>
        <v/>
      </c>
      <c r="C3407" s="17" t="str">
        <f>Sheet1!I3409</f>
        <v/>
      </c>
    </row>
    <row r="3408">
      <c r="A3408" s="17" t="str">
        <f>Sheet1!H3410</f>
        <v/>
      </c>
      <c r="B3408" s="17" t="str">
        <f>Sheet1!G3410</f>
        <v/>
      </c>
      <c r="C3408" s="17" t="str">
        <f>Sheet1!I3410</f>
        <v/>
      </c>
    </row>
    <row r="3409">
      <c r="A3409" s="17" t="str">
        <f>Sheet1!H3411</f>
        <v/>
      </c>
      <c r="B3409" s="17" t="str">
        <f>Sheet1!G3411</f>
        <v/>
      </c>
      <c r="C3409" s="17" t="str">
        <f>Sheet1!I3411</f>
        <v/>
      </c>
    </row>
    <row r="3410">
      <c r="A3410" s="17" t="str">
        <f>Sheet1!H3412</f>
        <v/>
      </c>
      <c r="B3410" s="17" t="str">
        <f>Sheet1!G3412</f>
        <v/>
      </c>
      <c r="C3410" s="17" t="str">
        <f>Sheet1!I3412</f>
        <v/>
      </c>
    </row>
    <row r="3411">
      <c r="A3411" s="17" t="str">
        <f>Sheet1!H3413</f>
        <v/>
      </c>
      <c r="B3411" s="17" t="str">
        <f>Sheet1!G3413</f>
        <v/>
      </c>
      <c r="C3411" s="17" t="str">
        <f>Sheet1!I3413</f>
        <v/>
      </c>
    </row>
    <row r="3412">
      <c r="A3412" s="17" t="str">
        <f>Sheet1!H3414</f>
        <v/>
      </c>
      <c r="B3412" s="17" t="str">
        <f>Sheet1!G3414</f>
        <v/>
      </c>
      <c r="C3412" s="17" t="str">
        <f>Sheet1!I3414</f>
        <v/>
      </c>
    </row>
    <row r="3413">
      <c r="A3413" s="17" t="str">
        <f>Sheet1!H3415</f>
        <v/>
      </c>
      <c r="B3413" s="17" t="str">
        <f>Sheet1!G3415</f>
        <v/>
      </c>
      <c r="C3413" s="17" t="str">
        <f>Sheet1!I3415</f>
        <v/>
      </c>
    </row>
    <row r="3414">
      <c r="A3414" s="17" t="str">
        <f>Sheet1!H3416</f>
        <v/>
      </c>
      <c r="B3414" s="17" t="str">
        <f>Sheet1!G3416</f>
        <v/>
      </c>
      <c r="C3414" s="17" t="str">
        <f>Sheet1!I3416</f>
        <v/>
      </c>
    </row>
    <row r="3415">
      <c r="A3415" s="17" t="str">
        <f>Sheet1!H3417</f>
        <v/>
      </c>
      <c r="B3415" s="17" t="str">
        <f>Sheet1!G3417</f>
        <v/>
      </c>
      <c r="C3415" s="17" t="str">
        <f>Sheet1!I3417</f>
        <v/>
      </c>
    </row>
    <row r="3416">
      <c r="A3416" s="17" t="str">
        <f>Sheet1!H3418</f>
        <v/>
      </c>
      <c r="B3416" s="17" t="str">
        <f>Sheet1!G3418</f>
        <v/>
      </c>
      <c r="C3416" s="17" t="str">
        <f>Sheet1!I3418</f>
        <v/>
      </c>
    </row>
    <row r="3417">
      <c r="A3417" s="17" t="str">
        <f>Sheet1!H3419</f>
        <v/>
      </c>
      <c r="B3417" s="17" t="str">
        <f>Sheet1!G3419</f>
        <v/>
      </c>
      <c r="C3417" s="17" t="str">
        <f>Sheet1!I3419</f>
        <v/>
      </c>
    </row>
    <row r="3418">
      <c r="A3418" s="17" t="str">
        <f>Sheet1!H3420</f>
        <v/>
      </c>
      <c r="B3418" s="17" t="str">
        <f>Sheet1!G3420</f>
        <v/>
      </c>
      <c r="C3418" s="17" t="str">
        <f>Sheet1!I3420</f>
        <v/>
      </c>
    </row>
    <row r="3419">
      <c r="A3419" s="17" t="str">
        <f>Sheet1!H3421</f>
        <v/>
      </c>
      <c r="B3419" s="17" t="str">
        <f>Sheet1!G3421</f>
        <v/>
      </c>
      <c r="C3419" s="17" t="str">
        <f>Sheet1!I3421</f>
        <v/>
      </c>
    </row>
    <row r="3420">
      <c r="A3420" s="17" t="str">
        <f>Sheet1!H3422</f>
        <v/>
      </c>
      <c r="B3420" s="17" t="str">
        <f>Sheet1!G3422</f>
        <v/>
      </c>
      <c r="C3420" s="17" t="str">
        <f>Sheet1!I3422</f>
        <v/>
      </c>
    </row>
    <row r="3421">
      <c r="A3421" s="17" t="str">
        <f>Sheet1!H3423</f>
        <v/>
      </c>
      <c r="B3421" s="17" t="str">
        <f>Sheet1!G3423</f>
        <v/>
      </c>
      <c r="C3421" s="17" t="str">
        <f>Sheet1!I3423</f>
        <v/>
      </c>
    </row>
    <row r="3422">
      <c r="A3422" s="17" t="str">
        <f>Sheet1!H3424</f>
        <v/>
      </c>
      <c r="B3422" s="17" t="str">
        <f>Sheet1!G3424</f>
        <v/>
      </c>
      <c r="C3422" s="17" t="str">
        <f>Sheet1!I3424</f>
        <v/>
      </c>
    </row>
    <row r="3423">
      <c r="A3423" s="17" t="str">
        <f>Sheet1!H3425</f>
        <v/>
      </c>
      <c r="B3423" s="17" t="str">
        <f>Sheet1!G3425</f>
        <v/>
      </c>
      <c r="C3423" s="17" t="str">
        <f>Sheet1!I3425</f>
        <v/>
      </c>
    </row>
    <row r="3424">
      <c r="A3424" s="17" t="str">
        <f>Sheet1!H3426</f>
        <v/>
      </c>
      <c r="B3424" s="17" t="str">
        <f>Sheet1!G3426</f>
        <v/>
      </c>
      <c r="C3424" s="17" t="str">
        <f>Sheet1!I3426</f>
        <v/>
      </c>
    </row>
    <row r="3425">
      <c r="A3425" s="17" t="str">
        <f>Sheet1!H3427</f>
        <v/>
      </c>
      <c r="B3425" s="17" t="str">
        <f>Sheet1!G3427</f>
        <v/>
      </c>
      <c r="C3425" s="17" t="str">
        <f>Sheet1!I3427</f>
        <v/>
      </c>
    </row>
    <row r="3426">
      <c r="A3426" s="17" t="str">
        <f>Sheet1!H3428</f>
        <v/>
      </c>
      <c r="B3426" s="17" t="str">
        <f>Sheet1!G3428</f>
        <v/>
      </c>
      <c r="C3426" s="17" t="str">
        <f>Sheet1!I3428</f>
        <v/>
      </c>
    </row>
    <row r="3427">
      <c r="A3427" s="17" t="str">
        <f>Sheet1!H3429</f>
        <v/>
      </c>
      <c r="B3427" s="17" t="str">
        <f>Sheet1!G3429</f>
        <v/>
      </c>
      <c r="C3427" s="17" t="str">
        <f>Sheet1!I3429</f>
        <v/>
      </c>
    </row>
    <row r="3428">
      <c r="A3428" s="17" t="str">
        <f>Sheet1!H3430</f>
        <v/>
      </c>
      <c r="B3428" s="17" t="str">
        <f>Sheet1!G3430</f>
        <v/>
      </c>
      <c r="C3428" s="17" t="str">
        <f>Sheet1!I3430</f>
        <v/>
      </c>
    </row>
    <row r="3429">
      <c r="A3429" s="17" t="str">
        <f>Sheet1!H3431</f>
        <v/>
      </c>
      <c r="B3429" s="17" t="str">
        <f>Sheet1!G3431</f>
        <v/>
      </c>
      <c r="C3429" s="17" t="str">
        <f>Sheet1!I3431</f>
        <v/>
      </c>
    </row>
    <row r="3430">
      <c r="A3430" s="17" t="str">
        <f>Sheet1!H3432</f>
        <v/>
      </c>
      <c r="B3430" s="17" t="str">
        <f>Sheet1!G3432</f>
        <v/>
      </c>
      <c r="C3430" s="17" t="str">
        <f>Sheet1!I3432</f>
        <v/>
      </c>
    </row>
    <row r="3431">
      <c r="A3431" s="17" t="str">
        <f>Sheet1!H3433</f>
        <v/>
      </c>
      <c r="B3431" s="17" t="str">
        <f>Sheet1!G3433</f>
        <v/>
      </c>
      <c r="C3431" s="17" t="str">
        <f>Sheet1!I3433</f>
        <v/>
      </c>
    </row>
    <row r="3432">
      <c r="A3432" s="17" t="str">
        <f>Sheet1!H3434</f>
        <v/>
      </c>
      <c r="B3432" s="17" t="str">
        <f>Sheet1!G3434</f>
        <v/>
      </c>
      <c r="C3432" s="17" t="str">
        <f>Sheet1!I3434</f>
        <v/>
      </c>
    </row>
    <row r="3433">
      <c r="A3433" s="17" t="str">
        <f>Sheet1!H3435</f>
        <v/>
      </c>
      <c r="B3433" s="17" t="str">
        <f>Sheet1!G3435</f>
        <v/>
      </c>
      <c r="C3433" s="17" t="str">
        <f>Sheet1!I3435</f>
        <v/>
      </c>
    </row>
    <row r="3434">
      <c r="A3434" s="17" t="str">
        <f>Sheet1!H3436</f>
        <v/>
      </c>
      <c r="B3434" s="17" t="str">
        <f>Sheet1!G3436</f>
        <v/>
      </c>
      <c r="C3434" s="17" t="str">
        <f>Sheet1!I3436</f>
        <v/>
      </c>
    </row>
    <row r="3435">
      <c r="A3435" s="17" t="str">
        <f>Sheet1!H3437</f>
        <v/>
      </c>
      <c r="B3435" s="17" t="str">
        <f>Sheet1!G3437</f>
        <v/>
      </c>
      <c r="C3435" s="17" t="str">
        <f>Sheet1!I3437</f>
        <v/>
      </c>
    </row>
    <row r="3436">
      <c r="A3436" s="17" t="str">
        <f>Sheet1!H3438</f>
        <v/>
      </c>
      <c r="B3436" s="17" t="str">
        <f>Sheet1!G3438</f>
        <v/>
      </c>
      <c r="C3436" s="17" t="str">
        <f>Sheet1!I3438</f>
        <v/>
      </c>
    </row>
    <row r="3437">
      <c r="A3437" s="17" t="str">
        <f>Sheet1!H3439</f>
        <v/>
      </c>
      <c r="B3437" s="17" t="str">
        <f>Sheet1!G3439</f>
        <v/>
      </c>
      <c r="C3437" s="17" t="str">
        <f>Sheet1!I3439</f>
        <v/>
      </c>
    </row>
    <row r="3438">
      <c r="A3438" s="17" t="str">
        <f>Sheet1!H3440</f>
        <v/>
      </c>
      <c r="B3438" s="17" t="str">
        <f>Sheet1!G3440</f>
        <v/>
      </c>
      <c r="C3438" s="17" t="str">
        <f>Sheet1!I3440</f>
        <v/>
      </c>
    </row>
    <row r="3439">
      <c r="A3439" s="17" t="str">
        <f>Sheet1!H3441</f>
        <v/>
      </c>
      <c r="B3439" s="17" t="str">
        <f>Sheet1!G3441</f>
        <v/>
      </c>
      <c r="C3439" s="17" t="str">
        <f>Sheet1!I3441</f>
        <v/>
      </c>
    </row>
    <row r="3440">
      <c r="A3440" s="17" t="str">
        <f>Sheet1!H3442</f>
        <v/>
      </c>
      <c r="B3440" s="17" t="str">
        <f>Sheet1!G3442</f>
        <v/>
      </c>
      <c r="C3440" s="17" t="str">
        <f>Sheet1!I3442</f>
        <v/>
      </c>
    </row>
    <row r="3441">
      <c r="A3441" s="17" t="str">
        <f>Sheet1!H3443</f>
        <v/>
      </c>
      <c r="B3441" s="17" t="str">
        <f>Sheet1!G3443</f>
        <v/>
      </c>
      <c r="C3441" s="17" t="str">
        <f>Sheet1!I3443</f>
        <v/>
      </c>
    </row>
    <row r="3442">
      <c r="A3442" s="17" t="str">
        <f>Sheet1!H3444</f>
        <v/>
      </c>
      <c r="B3442" s="17" t="str">
        <f>Sheet1!G3444</f>
        <v/>
      </c>
      <c r="C3442" s="17" t="str">
        <f>Sheet1!I3444</f>
        <v/>
      </c>
    </row>
    <row r="3443">
      <c r="A3443" s="17" t="str">
        <f>Sheet1!H3445</f>
        <v/>
      </c>
      <c r="B3443" s="17" t="str">
        <f>Sheet1!G3445</f>
        <v/>
      </c>
      <c r="C3443" s="17" t="str">
        <f>Sheet1!I3445</f>
        <v/>
      </c>
    </row>
    <row r="3444">
      <c r="A3444" s="17" t="str">
        <f>Sheet1!H3446</f>
        <v/>
      </c>
      <c r="B3444" s="17" t="str">
        <f>Sheet1!G3446</f>
        <v/>
      </c>
      <c r="C3444" s="17" t="str">
        <f>Sheet1!I3446</f>
        <v/>
      </c>
    </row>
    <row r="3445">
      <c r="A3445" s="17" t="str">
        <f>Sheet1!H3447</f>
        <v/>
      </c>
      <c r="B3445" s="17" t="str">
        <f>Sheet1!G3447</f>
        <v/>
      </c>
      <c r="C3445" s="17" t="str">
        <f>Sheet1!I3447</f>
        <v/>
      </c>
    </row>
    <row r="3446">
      <c r="A3446" s="17" t="str">
        <f>Sheet1!H3448</f>
        <v/>
      </c>
      <c r="B3446" s="17" t="str">
        <f>Sheet1!G3448</f>
        <v/>
      </c>
      <c r="C3446" s="17" t="str">
        <f>Sheet1!I3448</f>
        <v/>
      </c>
    </row>
    <row r="3447">
      <c r="A3447" s="17" t="str">
        <f>Sheet1!H3449</f>
        <v/>
      </c>
      <c r="B3447" s="17" t="str">
        <f>Sheet1!G3449</f>
        <v/>
      </c>
      <c r="C3447" s="17" t="str">
        <f>Sheet1!I3449</f>
        <v/>
      </c>
    </row>
    <row r="3448">
      <c r="A3448" s="17" t="str">
        <f>Sheet1!H3450</f>
        <v/>
      </c>
      <c r="B3448" s="17" t="str">
        <f>Sheet1!G3450</f>
        <v/>
      </c>
      <c r="C3448" s="17" t="str">
        <f>Sheet1!I3450</f>
        <v/>
      </c>
    </row>
    <row r="3449">
      <c r="A3449" s="17" t="str">
        <f>Sheet1!H3451</f>
        <v/>
      </c>
      <c r="B3449" s="17" t="str">
        <f>Sheet1!G3451</f>
        <v/>
      </c>
      <c r="C3449" s="17" t="str">
        <f>Sheet1!I3451</f>
        <v/>
      </c>
    </row>
    <row r="3450">
      <c r="A3450" s="17" t="str">
        <f>Sheet1!H3452</f>
        <v/>
      </c>
      <c r="B3450" s="17" t="str">
        <f>Sheet1!G3452</f>
        <v/>
      </c>
      <c r="C3450" s="17" t="str">
        <f>Sheet1!I3452</f>
        <v/>
      </c>
    </row>
    <row r="3451">
      <c r="A3451" s="17" t="str">
        <f>Sheet1!H3453</f>
        <v/>
      </c>
      <c r="B3451" s="17" t="str">
        <f>Sheet1!G3453</f>
        <v/>
      </c>
      <c r="C3451" s="17" t="str">
        <f>Sheet1!I3453</f>
        <v/>
      </c>
    </row>
    <row r="3452">
      <c r="A3452" s="17" t="str">
        <f>Sheet1!H3454</f>
        <v/>
      </c>
      <c r="B3452" s="17" t="str">
        <f>Sheet1!G3454</f>
        <v/>
      </c>
      <c r="C3452" s="17" t="str">
        <f>Sheet1!I3454</f>
        <v/>
      </c>
    </row>
    <row r="3453">
      <c r="A3453" s="17" t="str">
        <f>Sheet1!H3455</f>
        <v/>
      </c>
      <c r="B3453" s="17" t="str">
        <f>Sheet1!G3455</f>
        <v/>
      </c>
      <c r="C3453" s="17" t="str">
        <f>Sheet1!I3455</f>
        <v/>
      </c>
    </row>
    <row r="3454">
      <c r="A3454" s="17" t="str">
        <f>Sheet1!H3456</f>
        <v/>
      </c>
      <c r="B3454" s="17" t="str">
        <f>Sheet1!G3456</f>
        <v/>
      </c>
      <c r="C3454" s="17" t="str">
        <f>Sheet1!I3456</f>
        <v/>
      </c>
    </row>
    <row r="3455">
      <c r="A3455" s="17" t="str">
        <f>Sheet1!H3457</f>
        <v/>
      </c>
      <c r="B3455" s="17" t="str">
        <f>Sheet1!G3457</f>
        <v/>
      </c>
      <c r="C3455" s="17" t="str">
        <f>Sheet1!I3457</f>
        <v/>
      </c>
    </row>
    <row r="3456">
      <c r="A3456" s="17" t="str">
        <f>Sheet1!H3458</f>
        <v/>
      </c>
      <c r="B3456" s="17" t="str">
        <f>Sheet1!G3458</f>
        <v/>
      </c>
      <c r="C3456" s="17" t="str">
        <f>Sheet1!I3458</f>
        <v/>
      </c>
    </row>
    <row r="3457">
      <c r="A3457" s="17" t="str">
        <f>Sheet1!H3459</f>
        <v/>
      </c>
      <c r="B3457" s="17" t="str">
        <f>Sheet1!G3459</f>
        <v/>
      </c>
      <c r="C3457" s="17" t="str">
        <f>Sheet1!I3459</f>
        <v/>
      </c>
    </row>
    <row r="3458">
      <c r="A3458" s="17" t="str">
        <f>Sheet1!H3460</f>
        <v/>
      </c>
      <c r="B3458" s="17" t="str">
        <f>Sheet1!G3460</f>
        <v/>
      </c>
      <c r="C3458" s="17" t="str">
        <f>Sheet1!I3460</f>
        <v/>
      </c>
    </row>
    <row r="3459">
      <c r="A3459" s="17" t="str">
        <f>Sheet1!H3461</f>
        <v/>
      </c>
      <c r="B3459" s="17" t="str">
        <f>Sheet1!G3461</f>
        <v/>
      </c>
      <c r="C3459" s="17" t="str">
        <f>Sheet1!I3461</f>
        <v/>
      </c>
    </row>
    <row r="3460">
      <c r="A3460" s="17" t="str">
        <f>Sheet1!H3462</f>
        <v/>
      </c>
      <c r="B3460" s="17" t="str">
        <f>Sheet1!G3462</f>
        <v/>
      </c>
      <c r="C3460" s="17" t="str">
        <f>Sheet1!I3462</f>
        <v/>
      </c>
    </row>
    <row r="3461">
      <c r="A3461" s="17" t="str">
        <f>Sheet1!H3463</f>
        <v/>
      </c>
      <c r="B3461" s="17" t="str">
        <f>Sheet1!G3463</f>
        <v/>
      </c>
      <c r="C3461" s="17" t="str">
        <f>Sheet1!I3463</f>
        <v/>
      </c>
    </row>
    <row r="3462">
      <c r="A3462" s="17" t="str">
        <f>Sheet1!H3464</f>
        <v/>
      </c>
      <c r="B3462" s="17" t="str">
        <f>Sheet1!G3464</f>
        <v/>
      </c>
      <c r="C3462" s="17" t="str">
        <f>Sheet1!I3464</f>
        <v/>
      </c>
    </row>
    <row r="3463">
      <c r="A3463" s="17" t="str">
        <f>Sheet1!H3465</f>
        <v/>
      </c>
      <c r="B3463" s="17" t="str">
        <f>Sheet1!G3465</f>
        <v/>
      </c>
      <c r="C3463" s="17" t="str">
        <f>Sheet1!I3465</f>
        <v/>
      </c>
    </row>
    <row r="3464">
      <c r="A3464" s="17" t="str">
        <f>Sheet1!H3466</f>
        <v/>
      </c>
      <c r="B3464" s="17" t="str">
        <f>Sheet1!G3466</f>
        <v/>
      </c>
      <c r="C3464" s="17" t="str">
        <f>Sheet1!I3466</f>
        <v/>
      </c>
    </row>
    <row r="3465">
      <c r="A3465" s="17" t="str">
        <f>Sheet1!H3467</f>
        <v/>
      </c>
      <c r="B3465" s="17" t="str">
        <f>Sheet1!G3467</f>
        <v/>
      </c>
      <c r="C3465" s="17" t="str">
        <f>Sheet1!I3467</f>
        <v/>
      </c>
    </row>
    <row r="3466">
      <c r="A3466" s="17" t="str">
        <f>Sheet1!H3468</f>
        <v/>
      </c>
      <c r="B3466" s="17" t="str">
        <f>Sheet1!G3468</f>
        <v/>
      </c>
      <c r="C3466" s="17" t="str">
        <f>Sheet1!I3468</f>
        <v/>
      </c>
    </row>
    <row r="3467">
      <c r="A3467" s="17" t="str">
        <f>Sheet1!H3469</f>
        <v/>
      </c>
      <c r="B3467" s="17" t="str">
        <f>Sheet1!G3469</f>
        <v/>
      </c>
      <c r="C3467" s="17" t="str">
        <f>Sheet1!I3469</f>
        <v/>
      </c>
    </row>
    <row r="3468">
      <c r="A3468" s="17" t="str">
        <f>Sheet1!H3470</f>
        <v/>
      </c>
      <c r="B3468" s="17" t="str">
        <f>Sheet1!G3470</f>
        <v/>
      </c>
      <c r="C3468" s="17" t="str">
        <f>Sheet1!I3470</f>
        <v/>
      </c>
    </row>
    <row r="3469">
      <c r="A3469" s="17" t="str">
        <f>Sheet1!H3471</f>
        <v/>
      </c>
      <c r="B3469" s="17" t="str">
        <f>Sheet1!G3471</f>
        <v/>
      </c>
      <c r="C3469" s="17" t="str">
        <f>Sheet1!I3471</f>
        <v/>
      </c>
    </row>
    <row r="3470">
      <c r="A3470" s="17" t="str">
        <f>Sheet1!H3472</f>
        <v/>
      </c>
      <c r="B3470" s="17" t="str">
        <f>Sheet1!G3472</f>
        <v/>
      </c>
      <c r="C3470" s="17" t="str">
        <f>Sheet1!I3472</f>
        <v/>
      </c>
    </row>
    <row r="3471">
      <c r="A3471" s="17" t="str">
        <f>Sheet1!H3473</f>
        <v/>
      </c>
      <c r="B3471" s="17" t="str">
        <f>Sheet1!G3473</f>
        <v/>
      </c>
      <c r="C3471" s="17" t="str">
        <f>Sheet1!I3473</f>
        <v/>
      </c>
    </row>
    <row r="3472">
      <c r="A3472" s="17" t="str">
        <f>Sheet1!H3474</f>
        <v/>
      </c>
      <c r="B3472" s="17" t="str">
        <f>Sheet1!G3474</f>
        <v/>
      </c>
      <c r="C3472" s="17" t="str">
        <f>Sheet1!I3474</f>
        <v/>
      </c>
    </row>
    <row r="3473">
      <c r="A3473" s="17" t="str">
        <f>Sheet1!H3475</f>
        <v/>
      </c>
      <c r="B3473" s="17" t="str">
        <f>Sheet1!G3475</f>
        <v/>
      </c>
      <c r="C3473" s="17" t="str">
        <f>Sheet1!I3475</f>
        <v/>
      </c>
    </row>
    <row r="3474">
      <c r="A3474" s="17" t="str">
        <f>Sheet1!H3476</f>
        <v/>
      </c>
      <c r="B3474" s="17" t="str">
        <f>Sheet1!G3476</f>
        <v/>
      </c>
      <c r="C3474" s="17" t="str">
        <f>Sheet1!I3476</f>
        <v/>
      </c>
    </row>
    <row r="3475">
      <c r="A3475" s="17" t="str">
        <f>Sheet1!H3477</f>
        <v/>
      </c>
      <c r="B3475" s="17" t="str">
        <f>Sheet1!G3477</f>
        <v/>
      </c>
      <c r="C3475" s="17" t="str">
        <f>Sheet1!I3477</f>
        <v/>
      </c>
    </row>
    <row r="3476">
      <c r="A3476" s="17" t="str">
        <f>Sheet1!H3478</f>
        <v/>
      </c>
      <c r="B3476" s="17" t="str">
        <f>Sheet1!G3478</f>
        <v/>
      </c>
      <c r="C3476" s="17" t="str">
        <f>Sheet1!I3478</f>
        <v/>
      </c>
    </row>
    <row r="3477">
      <c r="A3477" s="17" t="str">
        <f>Sheet1!H3479</f>
        <v/>
      </c>
      <c r="B3477" s="17" t="str">
        <f>Sheet1!G3479</f>
        <v/>
      </c>
      <c r="C3477" s="17" t="str">
        <f>Sheet1!I3479</f>
        <v/>
      </c>
    </row>
    <row r="3478">
      <c r="A3478" s="17" t="str">
        <f>Sheet1!H3480</f>
        <v/>
      </c>
      <c r="B3478" s="17" t="str">
        <f>Sheet1!G3480</f>
        <v/>
      </c>
      <c r="C3478" s="17" t="str">
        <f>Sheet1!I3480</f>
        <v/>
      </c>
    </row>
    <row r="3479">
      <c r="A3479" s="17" t="str">
        <f>Sheet1!H3481</f>
        <v/>
      </c>
      <c r="B3479" s="17" t="str">
        <f>Sheet1!G3481</f>
        <v/>
      </c>
      <c r="C3479" s="17" t="str">
        <f>Sheet1!I3481</f>
        <v/>
      </c>
    </row>
    <row r="3480">
      <c r="A3480" s="17" t="str">
        <f>Sheet1!H3482</f>
        <v/>
      </c>
      <c r="B3480" s="17" t="str">
        <f>Sheet1!G3482</f>
        <v/>
      </c>
      <c r="C3480" s="17" t="str">
        <f>Sheet1!I3482</f>
        <v/>
      </c>
    </row>
    <row r="3481">
      <c r="A3481" s="17" t="str">
        <f>Sheet1!H3483</f>
        <v/>
      </c>
      <c r="B3481" s="17" t="str">
        <f>Sheet1!G3483</f>
        <v/>
      </c>
      <c r="C3481" s="17" t="str">
        <f>Sheet1!I3483</f>
        <v/>
      </c>
    </row>
    <row r="3482">
      <c r="A3482" s="17" t="str">
        <f>Sheet1!H3484</f>
        <v/>
      </c>
      <c r="B3482" s="17" t="str">
        <f>Sheet1!G3484</f>
        <v/>
      </c>
      <c r="C3482" s="17" t="str">
        <f>Sheet1!I3484</f>
        <v/>
      </c>
    </row>
    <row r="3483">
      <c r="A3483" s="17" t="str">
        <f>Sheet1!H3485</f>
        <v/>
      </c>
      <c r="B3483" s="17" t="str">
        <f>Sheet1!G3485</f>
        <v/>
      </c>
      <c r="C3483" s="17" t="str">
        <f>Sheet1!I3485</f>
        <v/>
      </c>
    </row>
    <row r="3484">
      <c r="A3484" s="17" t="str">
        <f>Sheet1!H3486</f>
        <v/>
      </c>
      <c r="B3484" s="17" t="str">
        <f>Sheet1!G3486</f>
        <v/>
      </c>
      <c r="C3484" s="17" t="str">
        <f>Sheet1!I3486</f>
        <v/>
      </c>
    </row>
    <row r="3485">
      <c r="A3485" s="17" t="str">
        <f>Sheet1!H3487</f>
        <v/>
      </c>
      <c r="B3485" s="17" t="str">
        <f>Sheet1!G3487</f>
        <v/>
      </c>
      <c r="C3485" s="17" t="str">
        <f>Sheet1!I3487</f>
        <v/>
      </c>
    </row>
    <row r="3486">
      <c r="A3486" s="17" t="str">
        <f>Sheet1!H3488</f>
        <v/>
      </c>
      <c r="B3486" s="17" t="str">
        <f>Sheet1!G3488</f>
        <v/>
      </c>
      <c r="C3486" s="17" t="str">
        <f>Sheet1!I3488</f>
        <v/>
      </c>
    </row>
    <row r="3487">
      <c r="A3487" s="17" t="str">
        <f>Sheet1!H3489</f>
        <v/>
      </c>
      <c r="B3487" s="17" t="str">
        <f>Sheet1!G3489</f>
        <v/>
      </c>
      <c r="C3487" s="17" t="str">
        <f>Sheet1!I3489</f>
        <v/>
      </c>
    </row>
    <row r="3488">
      <c r="A3488" s="17" t="str">
        <f>Sheet1!H3490</f>
        <v/>
      </c>
      <c r="B3488" s="17" t="str">
        <f>Sheet1!G3490</f>
        <v/>
      </c>
      <c r="C3488" s="17" t="str">
        <f>Sheet1!I3490</f>
        <v/>
      </c>
    </row>
    <row r="3489">
      <c r="A3489" s="17" t="str">
        <f>Sheet1!H3491</f>
        <v/>
      </c>
      <c r="B3489" s="17" t="str">
        <f>Sheet1!G3491</f>
        <v/>
      </c>
      <c r="C3489" s="17" t="str">
        <f>Sheet1!I3491</f>
        <v/>
      </c>
    </row>
    <row r="3490">
      <c r="A3490" s="17" t="str">
        <f>Sheet1!H3492</f>
        <v/>
      </c>
      <c r="B3490" s="17" t="str">
        <f>Sheet1!G3492</f>
        <v/>
      </c>
      <c r="C3490" s="17" t="str">
        <f>Sheet1!I3492</f>
        <v/>
      </c>
    </row>
    <row r="3491">
      <c r="A3491" s="17" t="str">
        <f>Sheet1!H3493</f>
        <v/>
      </c>
      <c r="B3491" s="17" t="str">
        <f>Sheet1!G3493</f>
        <v/>
      </c>
      <c r="C3491" s="17" t="str">
        <f>Sheet1!I3493</f>
        <v/>
      </c>
    </row>
    <row r="3492">
      <c r="A3492" s="17" t="str">
        <f>Sheet1!H3494</f>
        <v/>
      </c>
      <c r="B3492" s="17" t="str">
        <f>Sheet1!G3494</f>
        <v/>
      </c>
      <c r="C3492" s="17" t="str">
        <f>Sheet1!I3494</f>
        <v/>
      </c>
    </row>
    <row r="3493">
      <c r="A3493" s="17" t="str">
        <f>Sheet1!H3495</f>
        <v/>
      </c>
      <c r="B3493" s="17" t="str">
        <f>Sheet1!G3495</f>
        <v/>
      </c>
      <c r="C3493" s="17" t="str">
        <f>Sheet1!I3495</f>
        <v/>
      </c>
    </row>
    <row r="3494">
      <c r="A3494" s="17" t="str">
        <f>Sheet1!H3496</f>
        <v/>
      </c>
      <c r="B3494" s="17" t="str">
        <f>Sheet1!G3496</f>
        <v/>
      </c>
      <c r="C3494" s="17" t="str">
        <f>Sheet1!I3496</f>
        <v/>
      </c>
    </row>
    <row r="3495">
      <c r="A3495" s="17" t="str">
        <f>Sheet1!H3497</f>
        <v/>
      </c>
      <c r="B3495" s="17" t="str">
        <f>Sheet1!G3497</f>
        <v/>
      </c>
      <c r="C3495" s="17" t="str">
        <f>Sheet1!I3497</f>
        <v/>
      </c>
    </row>
    <row r="3496">
      <c r="A3496" s="17" t="str">
        <f>Sheet1!H3498</f>
        <v/>
      </c>
      <c r="B3496" s="17" t="str">
        <f>Sheet1!G3498</f>
        <v/>
      </c>
      <c r="C3496" s="17" t="str">
        <f>Sheet1!I3498</f>
        <v/>
      </c>
    </row>
    <row r="3497">
      <c r="A3497" s="17" t="str">
        <f>Sheet1!H3499</f>
        <v/>
      </c>
      <c r="B3497" s="17" t="str">
        <f>Sheet1!G3499</f>
        <v/>
      </c>
      <c r="C3497" s="17" t="str">
        <f>Sheet1!I3499</f>
        <v/>
      </c>
    </row>
    <row r="3498">
      <c r="A3498" s="17" t="str">
        <f>Sheet1!H3500</f>
        <v/>
      </c>
      <c r="B3498" s="17" t="str">
        <f>Sheet1!G3500</f>
        <v/>
      </c>
      <c r="C3498" s="17" t="str">
        <f>Sheet1!I3500</f>
        <v/>
      </c>
    </row>
    <row r="3499">
      <c r="A3499" s="17" t="str">
        <f>Sheet1!H3501</f>
        <v/>
      </c>
      <c r="B3499" s="17" t="str">
        <f>Sheet1!G3501</f>
        <v/>
      </c>
      <c r="C3499" s="17" t="str">
        <f>Sheet1!I3501</f>
        <v/>
      </c>
    </row>
    <row r="3500">
      <c r="A3500" s="17" t="str">
        <f>Sheet1!H3502</f>
        <v/>
      </c>
      <c r="B3500" s="17" t="str">
        <f>Sheet1!G3502</f>
        <v/>
      </c>
      <c r="C3500" s="17" t="str">
        <f>Sheet1!I3502</f>
        <v/>
      </c>
    </row>
    <row r="3501">
      <c r="A3501" s="17" t="str">
        <f>Sheet1!H3503</f>
        <v/>
      </c>
      <c r="B3501" s="17" t="str">
        <f>Sheet1!G3503</f>
        <v/>
      </c>
      <c r="C3501" s="17" t="str">
        <f>Sheet1!I3503</f>
        <v/>
      </c>
    </row>
    <row r="3502">
      <c r="A3502" s="17" t="str">
        <f>Sheet1!H3504</f>
        <v/>
      </c>
      <c r="B3502" s="17" t="str">
        <f>Sheet1!G3504</f>
        <v/>
      </c>
      <c r="C3502" s="17" t="str">
        <f>Sheet1!I3504</f>
        <v/>
      </c>
    </row>
    <row r="3503">
      <c r="A3503" s="17" t="str">
        <f>Sheet1!H3505</f>
        <v/>
      </c>
      <c r="B3503" s="17" t="str">
        <f>Sheet1!G3505</f>
        <v/>
      </c>
      <c r="C3503" s="17" t="str">
        <f>Sheet1!I3505</f>
        <v/>
      </c>
    </row>
    <row r="3504">
      <c r="A3504" s="17" t="str">
        <f>Sheet1!H3506</f>
        <v/>
      </c>
      <c r="B3504" s="17" t="str">
        <f>Sheet1!G3506</f>
        <v/>
      </c>
      <c r="C3504" s="17" t="str">
        <f>Sheet1!I3506</f>
        <v/>
      </c>
    </row>
    <row r="3505">
      <c r="A3505" s="17" t="str">
        <f>Sheet1!H3507</f>
        <v/>
      </c>
      <c r="B3505" s="17" t="str">
        <f>Sheet1!G3507</f>
        <v/>
      </c>
      <c r="C3505" s="17" t="str">
        <f>Sheet1!I3507</f>
        <v/>
      </c>
    </row>
    <row r="3506">
      <c r="A3506" s="17" t="str">
        <f>Sheet1!H3508</f>
        <v/>
      </c>
      <c r="B3506" s="17" t="str">
        <f>Sheet1!G3508</f>
        <v/>
      </c>
      <c r="C3506" s="17" t="str">
        <f>Sheet1!I3508</f>
        <v/>
      </c>
    </row>
    <row r="3507">
      <c r="A3507" s="17" t="str">
        <f>Sheet1!H3509</f>
        <v/>
      </c>
      <c r="B3507" s="17" t="str">
        <f>Sheet1!G3509</f>
        <v/>
      </c>
      <c r="C3507" s="17" t="str">
        <f>Sheet1!I3509</f>
        <v/>
      </c>
    </row>
    <row r="3508">
      <c r="A3508" s="17" t="str">
        <f>Sheet1!H3510</f>
        <v/>
      </c>
      <c r="B3508" s="17" t="str">
        <f>Sheet1!G3510</f>
        <v/>
      </c>
      <c r="C3508" s="17" t="str">
        <f>Sheet1!I3510</f>
        <v/>
      </c>
    </row>
    <row r="3509">
      <c r="A3509" s="17" t="str">
        <f>Sheet1!H3511</f>
        <v/>
      </c>
      <c r="B3509" s="17" t="str">
        <f>Sheet1!G3511</f>
        <v/>
      </c>
      <c r="C3509" s="17" t="str">
        <f>Sheet1!I3511</f>
        <v/>
      </c>
    </row>
    <row r="3510">
      <c r="A3510" s="17" t="str">
        <f>Sheet1!H3512</f>
        <v/>
      </c>
      <c r="B3510" s="17" t="str">
        <f>Sheet1!G3512</f>
        <v/>
      </c>
      <c r="C3510" s="17" t="str">
        <f>Sheet1!I3512</f>
        <v/>
      </c>
    </row>
    <row r="3511">
      <c r="A3511" s="17" t="str">
        <f>Sheet1!H3513</f>
        <v/>
      </c>
      <c r="B3511" s="17" t="str">
        <f>Sheet1!G3513</f>
        <v/>
      </c>
      <c r="C3511" s="17" t="str">
        <f>Sheet1!I3513</f>
        <v/>
      </c>
    </row>
    <row r="3512">
      <c r="A3512" s="17" t="str">
        <f>Sheet1!H3514</f>
        <v/>
      </c>
      <c r="B3512" s="17" t="str">
        <f>Sheet1!G3514</f>
        <v/>
      </c>
      <c r="C3512" s="17" t="str">
        <f>Sheet1!I3514</f>
        <v/>
      </c>
    </row>
    <row r="3513">
      <c r="A3513" s="17" t="str">
        <f>Sheet1!H3515</f>
        <v/>
      </c>
      <c r="B3513" s="17" t="str">
        <f>Sheet1!G3515</f>
        <v/>
      </c>
      <c r="C3513" s="17" t="str">
        <f>Sheet1!I3515</f>
        <v/>
      </c>
    </row>
    <row r="3514">
      <c r="A3514" s="17" t="str">
        <f>Sheet1!H3516</f>
        <v/>
      </c>
      <c r="B3514" s="17" t="str">
        <f>Sheet1!G3516</f>
        <v/>
      </c>
      <c r="C3514" s="17" t="str">
        <f>Sheet1!I3516</f>
        <v/>
      </c>
    </row>
    <row r="3515">
      <c r="A3515" s="17" t="str">
        <f>Sheet1!H3517</f>
        <v/>
      </c>
      <c r="B3515" s="17" t="str">
        <f>Sheet1!G3517</f>
        <v/>
      </c>
      <c r="C3515" s="17" t="str">
        <f>Sheet1!I3517</f>
        <v/>
      </c>
    </row>
    <row r="3516">
      <c r="A3516" s="17" t="str">
        <f>Sheet1!H3518</f>
        <v/>
      </c>
      <c r="B3516" s="17" t="str">
        <f>Sheet1!G3518</f>
        <v/>
      </c>
      <c r="C3516" s="17" t="str">
        <f>Sheet1!I3518</f>
        <v/>
      </c>
    </row>
    <row r="3517">
      <c r="A3517" s="17" t="str">
        <f>Sheet1!H3519</f>
        <v/>
      </c>
      <c r="B3517" s="17" t="str">
        <f>Sheet1!G3519</f>
        <v/>
      </c>
      <c r="C3517" s="17" t="str">
        <f>Sheet1!I3519</f>
        <v/>
      </c>
    </row>
    <row r="3518">
      <c r="A3518" s="17" t="str">
        <f>Sheet1!H3520</f>
        <v/>
      </c>
      <c r="B3518" s="17" t="str">
        <f>Sheet1!G3520</f>
        <v/>
      </c>
      <c r="C3518" s="17" t="str">
        <f>Sheet1!I3520</f>
        <v/>
      </c>
    </row>
    <row r="3519">
      <c r="A3519" s="17" t="str">
        <f>Sheet1!H3521</f>
        <v/>
      </c>
      <c r="B3519" s="17" t="str">
        <f>Sheet1!G3521</f>
        <v/>
      </c>
      <c r="C3519" s="17" t="str">
        <f>Sheet1!I3521</f>
        <v/>
      </c>
    </row>
    <row r="3520">
      <c r="A3520" s="17" t="str">
        <f>Sheet1!H3522</f>
        <v/>
      </c>
      <c r="B3520" s="17" t="str">
        <f>Sheet1!G3522</f>
        <v/>
      </c>
      <c r="C3520" s="17" t="str">
        <f>Sheet1!I3522</f>
        <v/>
      </c>
    </row>
    <row r="3521">
      <c r="A3521" s="17" t="str">
        <f>Sheet1!H3523</f>
        <v/>
      </c>
      <c r="B3521" s="17" t="str">
        <f>Sheet1!G3523</f>
        <v/>
      </c>
      <c r="C3521" s="17" t="str">
        <f>Sheet1!I3523</f>
        <v/>
      </c>
    </row>
    <row r="3522">
      <c r="A3522" s="17" t="str">
        <f>Sheet1!H3524</f>
        <v/>
      </c>
      <c r="B3522" s="17" t="str">
        <f>Sheet1!G3524</f>
        <v/>
      </c>
      <c r="C3522" s="17" t="str">
        <f>Sheet1!I3524</f>
        <v/>
      </c>
    </row>
    <row r="3523">
      <c r="A3523" s="17" t="str">
        <f>Sheet1!H3525</f>
        <v/>
      </c>
      <c r="B3523" s="17" t="str">
        <f>Sheet1!G3525</f>
        <v/>
      </c>
      <c r="C3523" s="17" t="str">
        <f>Sheet1!I3525</f>
        <v/>
      </c>
    </row>
    <row r="3524">
      <c r="A3524" s="17" t="str">
        <f>Sheet1!H3526</f>
        <v/>
      </c>
      <c r="B3524" s="17" t="str">
        <f>Sheet1!G3526</f>
        <v/>
      </c>
      <c r="C3524" s="17" t="str">
        <f>Sheet1!I3526</f>
        <v/>
      </c>
    </row>
    <row r="3525">
      <c r="A3525" s="17" t="str">
        <f>Sheet1!H3527</f>
        <v/>
      </c>
      <c r="B3525" s="17" t="str">
        <f>Sheet1!G3527</f>
        <v/>
      </c>
      <c r="C3525" s="17" t="str">
        <f>Sheet1!I3527</f>
        <v/>
      </c>
    </row>
    <row r="3526">
      <c r="A3526" s="17" t="str">
        <f>Sheet1!H3528</f>
        <v/>
      </c>
      <c r="B3526" s="17" t="str">
        <f>Sheet1!G3528</f>
        <v/>
      </c>
      <c r="C3526" s="17" t="str">
        <f>Sheet1!I3528</f>
        <v/>
      </c>
    </row>
    <row r="3527">
      <c r="A3527" s="17" t="str">
        <f>Sheet1!H3529</f>
        <v/>
      </c>
      <c r="B3527" s="17" t="str">
        <f>Sheet1!G3529</f>
        <v/>
      </c>
      <c r="C3527" s="17" t="str">
        <f>Sheet1!I3529</f>
        <v/>
      </c>
    </row>
    <row r="3528">
      <c r="A3528" s="17" t="str">
        <f>Sheet1!H3530</f>
        <v/>
      </c>
      <c r="B3528" s="17" t="str">
        <f>Sheet1!G3530</f>
        <v/>
      </c>
      <c r="C3528" s="17" t="str">
        <f>Sheet1!I3530</f>
        <v/>
      </c>
    </row>
    <row r="3529">
      <c r="A3529" s="17" t="str">
        <f>Sheet1!H3531</f>
        <v/>
      </c>
      <c r="B3529" s="17" t="str">
        <f>Sheet1!G3531</f>
        <v/>
      </c>
      <c r="C3529" s="17" t="str">
        <f>Sheet1!I3531</f>
        <v/>
      </c>
    </row>
    <row r="3530">
      <c r="A3530" s="17" t="str">
        <f>Sheet1!H3532</f>
        <v/>
      </c>
      <c r="B3530" s="17" t="str">
        <f>Sheet1!G3532</f>
        <v/>
      </c>
      <c r="C3530" s="17" t="str">
        <f>Sheet1!I3532</f>
        <v/>
      </c>
    </row>
    <row r="3531">
      <c r="A3531" s="17" t="str">
        <f>Sheet1!H3533</f>
        <v/>
      </c>
      <c r="B3531" s="17" t="str">
        <f>Sheet1!G3533</f>
        <v/>
      </c>
      <c r="C3531" s="17" t="str">
        <f>Sheet1!I3533</f>
        <v/>
      </c>
    </row>
    <row r="3532">
      <c r="A3532" s="17" t="str">
        <f>Sheet1!H3534</f>
        <v/>
      </c>
      <c r="B3532" s="17" t="str">
        <f>Sheet1!G3534</f>
        <v/>
      </c>
      <c r="C3532" s="17" t="str">
        <f>Sheet1!I3534</f>
        <v/>
      </c>
    </row>
    <row r="3533">
      <c r="A3533" s="17" t="str">
        <f>Sheet1!H3535</f>
        <v/>
      </c>
      <c r="B3533" s="17" t="str">
        <f>Sheet1!G3535</f>
        <v/>
      </c>
      <c r="C3533" s="17" t="str">
        <f>Sheet1!I3535</f>
        <v/>
      </c>
    </row>
    <row r="3534">
      <c r="A3534" s="17" t="str">
        <f>Sheet1!H3536</f>
        <v/>
      </c>
      <c r="B3534" s="17" t="str">
        <f>Sheet1!G3536</f>
        <v/>
      </c>
      <c r="C3534" s="17" t="str">
        <f>Sheet1!I3536</f>
        <v/>
      </c>
    </row>
    <row r="3535">
      <c r="A3535" s="17" t="str">
        <f>Sheet1!H3537</f>
        <v/>
      </c>
      <c r="B3535" s="17" t="str">
        <f>Sheet1!G3537</f>
        <v/>
      </c>
      <c r="C3535" s="17" t="str">
        <f>Sheet1!I3537</f>
        <v/>
      </c>
    </row>
    <row r="3536">
      <c r="A3536" s="17" t="str">
        <f>Sheet1!H3538</f>
        <v/>
      </c>
      <c r="B3536" s="17" t="str">
        <f>Sheet1!G3538</f>
        <v/>
      </c>
      <c r="C3536" s="17" t="str">
        <f>Sheet1!I3538</f>
        <v/>
      </c>
    </row>
    <row r="3537">
      <c r="A3537" s="17" t="str">
        <f>Sheet1!H3539</f>
        <v/>
      </c>
      <c r="B3537" s="17" t="str">
        <f>Sheet1!G3539</f>
        <v/>
      </c>
      <c r="C3537" s="17" t="str">
        <f>Sheet1!I3539</f>
        <v/>
      </c>
    </row>
    <row r="3538">
      <c r="A3538" s="17" t="str">
        <f>Sheet1!H3540</f>
        <v/>
      </c>
      <c r="B3538" s="17" t="str">
        <f>Sheet1!G3540</f>
        <v/>
      </c>
      <c r="C3538" s="17" t="str">
        <f>Sheet1!I3540</f>
        <v/>
      </c>
    </row>
    <row r="3539">
      <c r="A3539" s="17" t="str">
        <f>Sheet1!H3541</f>
        <v/>
      </c>
      <c r="B3539" s="17" t="str">
        <f>Sheet1!G3541</f>
        <v/>
      </c>
      <c r="C3539" s="17" t="str">
        <f>Sheet1!I3541</f>
        <v/>
      </c>
    </row>
    <row r="3540">
      <c r="A3540" s="17" t="str">
        <f>Sheet1!H3542</f>
        <v/>
      </c>
      <c r="B3540" s="17" t="str">
        <f>Sheet1!G3542</f>
        <v/>
      </c>
      <c r="C3540" s="17" t="str">
        <f>Sheet1!I3542</f>
        <v/>
      </c>
    </row>
    <row r="3541">
      <c r="A3541" s="17" t="str">
        <f>Sheet1!H3543</f>
        <v/>
      </c>
      <c r="B3541" s="17" t="str">
        <f>Sheet1!G3543</f>
        <v/>
      </c>
      <c r="C3541" s="17" t="str">
        <f>Sheet1!I3543</f>
        <v/>
      </c>
    </row>
    <row r="3542">
      <c r="A3542" s="17" t="str">
        <f>Sheet1!H3544</f>
        <v/>
      </c>
      <c r="B3542" s="17" t="str">
        <f>Sheet1!G3544</f>
        <v/>
      </c>
      <c r="C3542" s="17" t="str">
        <f>Sheet1!I3544</f>
        <v/>
      </c>
    </row>
    <row r="3543">
      <c r="A3543" s="17" t="str">
        <f>Sheet1!H3545</f>
        <v/>
      </c>
      <c r="B3543" s="17" t="str">
        <f>Sheet1!G3545</f>
        <v/>
      </c>
      <c r="C3543" s="17" t="str">
        <f>Sheet1!I3545</f>
        <v/>
      </c>
    </row>
    <row r="3544">
      <c r="A3544" s="17" t="str">
        <f>Sheet1!H3546</f>
        <v/>
      </c>
      <c r="B3544" s="17" t="str">
        <f>Sheet1!G3546</f>
        <v/>
      </c>
      <c r="C3544" s="17" t="str">
        <f>Sheet1!I3546</f>
        <v/>
      </c>
    </row>
    <row r="3545">
      <c r="A3545" s="17" t="str">
        <f>Sheet1!H3547</f>
        <v/>
      </c>
      <c r="B3545" s="17" t="str">
        <f>Sheet1!G3547</f>
        <v/>
      </c>
      <c r="C3545" s="17" t="str">
        <f>Sheet1!I3547</f>
        <v/>
      </c>
    </row>
    <row r="3546">
      <c r="A3546" s="17" t="str">
        <f>Sheet1!H3548</f>
        <v/>
      </c>
      <c r="B3546" s="17" t="str">
        <f>Sheet1!G3548</f>
        <v/>
      </c>
      <c r="C3546" s="17" t="str">
        <f>Sheet1!I3548</f>
        <v/>
      </c>
    </row>
    <row r="3547">
      <c r="A3547" s="17" t="str">
        <f>Sheet1!H3549</f>
        <v/>
      </c>
      <c r="B3547" s="17" t="str">
        <f>Sheet1!G3549</f>
        <v/>
      </c>
      <c r="C3547" s="17" t="str">
        <f>Sheet1!I3549</f>
        <v/>
      </c>
    </row>
    <row r="3548">
      <c r="A3548" s="17" t="str">
        <f>Sheet1!H3550</f>
        <v/>
      </c>
      <c r="B3548" s="17" t="str">
        <f>Sheet1!G3550</f>
        <v/>
      </c>
      <c r="C3548" s="17" t="str">
        <f>Sheet1!I3550</f>
        <v/>
      </c>
    </row>
    <row r="3549">
      <c r="A3549" s="17" t="str">
        <f>Sheet1!H3551</f>
        <v/>
      </c>
      <c r="B3549" s="17" t="str">
        <f>Sheet1!G3551</f>
        <v/>
      </c>
      <c r="C3549" s="17" t="str">
        <f>Sheet1!I3551</f>
        <v/>
      </c>
    </row>
    <row r="3550">
      <c r="A3550" s="17" t="str">
        <f>Sheet1!H3552</f>
        <v/>
      </c>
      <c r="B3550" s="17" t="str">
        <f>Sheet1!G3552</f>
        <v/>
      </c>
      <c r="C3550" s="17" t="str">
        <f>Sheet1!I3552</f>
        <v/>
      </c>
    </row>
    <row r="3551">
      <c r="A3551" s="17" t="str">
        <f>Sheet1!H3553</f>
        <v/>
      </c>
      <c r="B3551" s="17" t="str">
        <f>Sheet1!G3553</f>
        <v/>
      </c>
      <c r="C3551" s="17" t="str">
        <f>Sheet1!I3553</f>
        <v/>
      </c>
    </row>
    <row r="3552">
      <c r="A3552" s="17" t="str">
        <f>Sheet1!H3554</f>
        <v/>
      </c>
      <c r="B3552" s="17" t="str">
        <f>Sheet1!G3554</f>
        <v/>
      </c>
      <c r="C3552" s="17" t="str">
        <f>Sheet1!I3554</f>
        <v/>
      </c>
    </row>
    <row r="3553">
      <c r="A3553" s="17" t="str">
        <f>Sheet1!H3555</f>
        <v/>
      </c>
      <c r="B3553" s="17" t="str">
        <f>Sheet1!G3555</f>
        <v/>
      </c>
      <c r="C3553" s="17" t="str">
        <f>Sheet1!I3555</f>
        <v/>
      </c>
    </row>
    <row r="3554">
      <c r="A3554" s="17" t="str">
        <f>Sheet1!H3556</f>
        <v/>
      </c>
      <c r="B3554" s="17" t="str">
        <f>Sheet1!G3556</f>
        <v/>
      </c>
      <c r="C3554" s="17" t="str">
        <f>Sheet1!I3556</f>
        <v/>
      </c>
    </row>
    <row r="3555">
      <c r="A3555" s="17" t="str">
        <f>Sheet1!H3557</f>
        <v/>
      </c>
      <c r="B3555" s="17" t="str">
        <f>Sheet1!G3557</f>
        <v/>
      </c>
      <c r="C3555" s="17" t="str">
        <f>Sheet1!I3557</f>
        <v/>
      </c>
    </row>
    <row r="3556">
      <c r="A3556" s="17" t="str">
        <f>Sheet1!H3558</f>
        <v/>
      </c>
      <c r="B3556" s="17" t="str">
        <f>Sheet1!G3558</f>
        <v/>
      </c>
      <c r="C3556" s="17" t="str">
        <f>Sheet1!I3558</f>
        <v/>
      </c>
    </row>
    <row r="3557">
      <c r="A3557" s="17" t="str">
        <f>Sheet1!H3559</f>
        <v/>
      </c>
      <c r="B3557" s="17" t="str">
        <f>Sheet1!G3559</f>
        <v/>
      </c>
      <c r="C3557" s="17" t="str">
        <f>Sheet1!I3559</f>
        <v/>
      </c>
    </row>
    <row r="3558">
      <c r="A3558" s="17" t="str">
        <f>Sheet1!H3560</f>
        <v/>
      </c>
      <c r="B3558" s="17" t="str">
        <f>Sheet1!G3560</f>
        <v/>
      </c>
      <c r="C3558" s="17" t="str">
        <f>Sheet1!I3560</f>
        <v/>
      </c>
    </row>
    <row r="3559">
      <c r="A3559" s="17" t="str">
        <f>Sheet1!H3561</f>
        <v/>
      </c>
      <c r="B3559" s="17" t="str">
        <f>Sheet1!G3561</f>
        <v/>
      </c>
      <c r="C3559" s="17" t="str">
        <f>Sheet1!I3561</f>
        <v/>
      </c>
    </row>
    <row r="3560">
      <c r="A3560" s="17" t="str">
        <f>Sheet1!H3562</f>
        <v/>
      </c>
      <c r="B3560" s="17" t="str">
        <f>Sheet1!G3562</f>
        <v/>
      </c>
      <c r="C3560" s="17" t="str">
        <f>Sheet1!I3562</f>
        <v/>
      </c>
    </row>
    <row r="3561">
      <c r="A3561" s="17" t="str">
        <f>Sheet1!H3563</f>
        <v/>
      </c>
      <c r="B3561" s="17" t="str">
        <f>Sheet1!G3563</f>
        <v/>
      </c>
      <c r="C3561" s="17" t="str">
        <f>Sheet1!I3563</f>
        <v/>
      </c>
    </row>
    <row r="3562">
      <c r="A3562" s="17" t="str">
        <f>Sheet1!H3564</f>
        <v/>
      </c>
      <c r="B3562" s="17" t="str">
        <f>Sheet1!G3564</f>
        <v/>
      </c>
      <c r="C3562" s="17" t="str">
        <f>Sheet1!I3564</f>
        <v/>
      </c>
    </row>
    <row r="3563">
      <c r="A3563" s="17" t="str">
        <f>Sheet1!H3565</f>
        <v/>
      </c>
      <c r="B3563" s="17" t="str">
        <f>Sheet1!G3565</f>
        <v/>
      </c>
      <c r="C3563" s="17" t="str">
        <f>Sheet1!I3565</f>
        <v/>
      </c>
    </row>
    <row r="3564">
      <c r="A3564" s="17" t="str">
        <f>Sheet1!H3566</f>
        <v/>
      </c>
      <c r="B3564" s="17" t="str">
        <f>Sheet1!G3566</f>
        <v/>
      </c>
      <c r="C3564" s="17" t="str">
        <f>Sheet1!I3566</f>
        <v/>
      </c>
    </row>
    <row r="3565">
      <c r="A3565" s="17" t="str">
        <f>Sheet1!H3567</f>
        <v/>
      </c>
      <c r="B3565" s="17" t="str">
        <f>Sheet1!G3567</f>
        <v/>
      </c>
      <c r="C3565" s="17" t="str">
        <f>Sheet1!I3567</f>
        <v/>
      </c>
    </row>
    <row r="3566">
      <c r="A3566" s="17" t="str">
        <f>Sheet1!H3568</f>
        <v/>
      </c>
      <c r="B3566" s="17" t="str">
        <f>Sheet1!G3568</f>
        <v/>
      </c>
      <c r="C3566" s="17" t="str">
        <f>Sheet1!I3568</f>
        <v/>
      </c>
    </row>
    <row r="3567">
      <c r="A3567" s="17" t="str">
        <f>Sheet1!H3569</f>
        <v/>
      </c>
      <c r="B3567" s="17" t="str">
        <f>Sheet1!G3569</f>
        <v/>
      </c>
      <c r="C3567" s="17" t="str">
        <f>Sheet1!I3569</f>
        <v/>
      </c>
    </row>
    <row r="3568">
      <c r="A3568" s="17" t="str">
        <f>Sheet1!H3570</f>
        <v/>
      </c>
      <c r="B3568" s="17" t="str">
        <f>Sheet1!G3570</f>
        <v/>
      </c>
      <c r="C3568" s="17" t="str">
        <f>Sheet1!I3570</f>
        <v/>
      </c>
    </row>
    <row r="3569">
      <c r="A3569" s="17" t="str">
        <f>Sheet1!H3571</f>
        <v/>
      </c>
      <c r="B3569" s="17" t="str">
        <f>Sheet1!G3571</f>
        <v/>
      </c>
      <c r="C3569" s="17" t="str">
        <f>Sheet1!I3571</f>
        <v/>
      </c>
    </row>
    <row r="3570">
      <c r="A3570" s="17" t="str">
        <f>Sheet1!H3572</f>
        <v/>
      </c>
      <c r="B3570" s="17" t="str">
        <f>Sheet1!G3572</f>
        <v/>
      </c>
      <c r="C3570" s="17" t="str">
        <f>Sheet1!I3572</f>
        <v/>
      </c>
    </row>
    <row r="3571">
      <c r="A3571" s="17" t="str">
        <f>Sheet1!H3573</f>
        <v/>
      </c>
      <c r="B3571" s="17" t="str">
        <f>Sheet1!G3573</f>
        <v/>
      </c>
      <c r="C3571" s="17" t="str">
        <f>Sheet1!I3573</f>
        <v/>
      </c>
    </row>
    <row r="3572">
      <c r="A3572" s="17" t="str">
        <f>Sheet1!H3574</f>
        <v/>
      </c>
      <c r="B3572" s="17" t="str">
        <f>Sheet1!G3574</f>
        <v/>
      </c>
      <c r="C3572" s="17" t="str">
        <f>Sheet1!I3574</f>
        <v/>
      </c>
    </row>
    <row r="3573">
      <c r="A3573" s="17" t="str">
        <f>Sheet1!H3575</f>
        <v/>
      </c>
      <c r="B3573" s="17" t="str">
        <f>Sheet1!G3575</f>
        <v/>
      </c>
      <c r="C3573" s="17" t="str">
        <f>Sheet1!I3575</f>
        <v/>
      </c>
    </row>
    <row r="3574">
      <c r="A3574" s="17" t="str">
        <f>Sheet1!H3576</f>
        <v/>
      </c>
      <c r="B3574" s="17" t="str">
        <f>Sheet1!G3576</f>
        <v/>
      </c>
      <c r="C3574" s="17" t="str">
        <f>Sheet1!I3576</f>
        <v/>
      </c>
    </row>
    <row r="3575">
      <c r="A3575" s="17" t="str">
        <f>Sheet1!H3577</f>
        <v/>
      </c>
      <c r="B3575" s="17" t="str">
        <f>Sheet1!G3577</f>
        <v/>
      </c>
      <c r="C3575" s="17" t="str">
        <f>Sheet1!I3577</f>
        <v/>
      </c>
    </row>
    <row r="3576">
      <c r="A3576" s="17" t="str">
        <f>Sheet1!H3578</f>
        <v/>
      </c>
      <c r="B3576" s="17" t="str">
        <f>Sheet1!G3578</f>
        <v/>
      </c>
      <c r="C3576" s="17" t="str">
        <f>Sheet1!I3578</f>
        <v/>
      </c>
    </row>
    <row r="3577">
      <c r="A3577" s="17" t="str">
        <f>Sheet1!H3579</f>
        <v/>
      </c>
      <c r="B3577" s="17" t="str">
        <f>Sheet1!G3579</f>
        <v/>
      </c>
      <c r="C3577" s="17" t="str">
        <f>Sheet1!I3579</f>
        <v/>
      </c>
    </row>
    <row r="3578">
      <c r="A3578" s="17" t="str">
        <f>Sheet1!H3580</f>
        <v/>
      </c>
      <c r="B3578" s="17" t="str">
        <f>Sheet1!G3580</f>
        <v/>
      </c>
      <c r="C3578" s="17" t="str">
        <f>Sheet1!I3580</f>
        <v/>
      </c>
    </row>
    <row r="3579">
      <c r="A3579" s="17" t="str">
        <f>Sheet1!H3581</f>
        <v/>
      </c>
      <c r="B3579" s="17" t="str">
        <f>Sheet1!G3581</f>
        <v/>
      </c>
      <c r="C3579" s="17" t="str">
        <f>Sheet1!I3581</f>
        <v/>
      </c>
    </row>
    <row r="3580">
      <c r="A3580" s="17" t="str">
        <f>Sheet1!H3582</f>
        <v/>
      </c>
      <c r="B3580" s="17" t="str">
        <f>Sheet1!G3582</f>
        <v/>
      </c>
      <c r="C3580" s="17" t="str">
        <f>Sheet1!I3582</f>
        <v/>
      </c>
    </row>
    <row r="3581">
      <c r="A3581" s="17" t="str">
        <f>Sheet1!H3583</f>
        <v/>
      </c>
      <c r="B3581" s="17" t="str">
        <f>Sheet1!G3583</f>
        <v/>
      </c>
      <c r="C3581" s="17" t="str">
        <f>Sheet1!I3583</f>
        <v/>
      </c>
    </row>
    <row r="3582">
      <c r="A3582" s="17" t="str">
        <f>Sheet1!H3584</f>
        <v/>
      </c>
      <c r="B3582" s="17" t="str">
        <f>Sheet1!G3584</f>
        <v/>
      </c>
      <c r="C3582" s="17" t="str">
        <f>Sheet1!I3584</f>
        <v/>
      </c>
    </row>
    <row r="3583">
      <c r="A3583" s="17" t="str">
        <f>Sheet1!H3585</f>
        <v/>
      </c>
      <c r="B3583" s="17" t="str">
        <f>Sheet1!G3585</f>
        <v/>
      </c>
      <c r="C3583" s="17" t="str">
        <f>Sheet1!I3585</f>
        <v/>
      </c>
    </row>
    <row r="3584">
      <c r="A3584" s="17" t="str">
        <f>Sheet1!H3586</f>
        <v/>
      </c>
      <c r="B3584" s="17" t="str">
        <f>Sheet1!G3586</f>
        <v/>
      </c>
      <c r="C3584" s="17" t="str">
        <f>Sheet1!I3586</f>
        <v/>
      </c>
    </row>
    <row r="3585">
      <c r="A3585" s="17" t="str">
        <f>Sheet1!H3587</f>
        <v/>
      </c>
      <c r="B3585" s="17" t="str">
        <f>Sheet1!G3587</f>
        <v/>
      </c>
      <c r="C3585" s="17" t="str">
        <f>Sheet1!I3587</f>
        <v/>
      </c>
    </row>
    <row r="3586">
      <c r="A3586" s="17" t="str">
        <f>Sheet1!H3588</f>
        <v/>
      </c>
      <c r="B3586" s="17" t="str">
        <f>Sheet1!G3588</f>
        <v/>
      </c>
      <c r="C3586" s="17" t="str">
        <f>Sheet1!I3588</f>
        <v/>
      </c>
    </row>
    <row r="3587">
      <c r="A3587" s="17" t="str">
        <f>Sheet1!H3589</f>
        <v/>
      </c>
      <c r="B3587" s="17" t="str">
        <f>Sheet1!G3589</f>
        <v/>
      </c>
      <c r="C3587" s="17" t="str">
        <f>Sheet1!I3589</f>
        <v/>
      </c>
    </row>
    <row r="3588">
      <c r="A3588" s="17" t="str">
        <f>Sheet1!H3590</f>
        <v/>
      </c>
      <c r="B3588" s="17" t="str">
        <f>Sheet1!G3590</f>
        <v/>
      </c>
      <c r="C3588" s="17" t="str">
        <f>Sheet1!I3590</f>
        <v/>
      </c>
    </row>
    <row r="3589">
      <c r="A3589" s="17" t="str">
        <f>Sheet1!H3591</f>
        <v/>
      </c>
      <c r="B3589" s="17" t="str">
        <f>Sheet1!G3591</f>
        <v/>
      </c>
      <c r="C3589" s="17" t="str">
        <f>Sheet1!I3591</f>
        <v/>
      </c>
    </row>
    <row r="3590">
      <c r="A3590" s="17" t="str">
        <f>Sheet1!H3592</f>
        <v/>
      </c>
      <c r="B3590" s="17" t="str">
        <f>Sheet1!G3592</f>
        <v/>
      </c>
      <c r="C3590" s="17" t="str">
        <f>Sheet1!I3592</f>
        <v/>
      </c>
    </row>
    <row r="3591">
      <c r="A3591" s="17" t="str">
        <f>Sheet1!H3593</f>
        <v/>
      </c>
      <c r="B3591" s="17" t="str">
        <f>Sheet1!G3593</f>
        <v/>
      </c>
      <c r="C3591" s="17" t="str">
        <f>Sheet1!I3593</f>
        <v/>
      </c>
    </row>
    <row r="3592">
      <c r="A3592" s="17" t="str">
        <f>Sheet1!H3594</f>
        <v/>
      </c>
      <c r="B3592" s="17" t="str">
        <f>Sheet1!G3594</f>
        <v/>
      </c>
      <c r="C3592" s="17" t="str">
        <f>Sheet1!I3594</f>
        <v/>
      </c>
    </row>
    <row r="3593">
      <c r="A3593" s="17" t="str">
        <f>Sheet1!H3595</f>
        <v/>
      </c>
      <c r="B3593" s="17" t="str">
        <f>Sheet1!G3595</f>
        <v/>
      </c>
      <c r="C3593" s="17" t="str">
        <f>Sheet1!I3595</f>
        <v/>
      </c>
    </row>
    <row r="3594">
      <c r="A3594" s="17" t="str">
        <f>Sheet1!H3596</f>
        <v/>
      </c>
      <c r="B3594" s="17" t="str">
        <f>Sheet1!G3596</f>
        <v/>
      </c>
      <c r="C3594" s="17" t="str">
        <f>Sheet1!I3596</f>
        <v/>
      </c>
    </row>
    <row r="3595">
      <c r="A3595" s="17" t="str">
        <f>Sheet1!H3597</f>
        <v/>
      </c>
      <c r="B3595" s="17" t="str">
        <f>Sheet1!G3597</f>
        <v/>
      </c>
      <c r="C3595" s="17" t="str">
        <f>Sheet1!I3597</f>
        <v/>
      </c>
    </row>
    <row r="3596">
      <c r="A3596" s="17" t="str">
        <f>Sheet1!H3598</f>
        <v/>
      </c>
      <c r="B3596" s="17" t="str">
        <f>Sheet1!G3598</f>
        <v/>
      </c>
      <c r="C3596" s="17" t="str">
        <f>Sheet1!I3598</f>
        <v/>
      </c>
    </row>
    <row r="3597">
      <c r="A3597" s="17" t="str">
        <f>Sheet1!H3599</f>
        <v/>
      </c>
      <c r="B3597" s="17" t="str">
        <f>Sheet1!G3599</f>
        <v/>
      </c>
      <c r="C3597" s="17" t="str">
        <f>Sheet1!I3599</f>
        <v/>
      </c>
    </row>
    <row r="3598">
      <c r="A3598" s="17" t="str">
        <f>Sheet1!H3600</f>
        <v/>
      </c>
      <c r="B3598" s="17" t="str">
        <f>Sheet1!G3600</f>
        <v/>
      </c>
      <c r="C3598" s="17" t="str">
        <f>Sheet1!I3600</f>
        <v/>
      </c>
    </row>
    <row r="3599">
      <c r="A3599" s="17" t="str">
        <f>Sheet1!H3601</f>
        <v/>
      </c>
      <c r="B3599" s="17" t="str">
        <f>Sheet1!G3601</f>
        <v/>
      </c>
      <c r="C3599" s="17" t="str">
        <f>Sheet1!I3601</f>
        <v/>
      </c>
    </row>
    <row r="3600">
      <c r="A3600" s="17" t="str">
        <f>Sheet1!H3602</f>
        <v/>
      </c>
      <c r="B3600" s="17" t="str">
        <f>Sheet1!G3602</f>
        <v/>
      </c>
      <c r="C3600" s="17" t="str">
        <f>Sheet1!I3602</f>
        <v/>
      </c>
    </row>
    <row r="3601">
      <c r="A3601" s="17" t="str">
        <f>Sheet1!H3603</f>
        <v/>
      </c>
      <c r="B3601" s="17" t="str">
        <f>Sheet1!G3603</f>
        <v/>
      </c>
      <c r="C3601" s="17" t="str">
        <f>Sheet1!I3603</f>
        <v/>
      </c>
    </row>
    <row r="3602">
      <c r="A3602" s="17" t="str">
        <f>Sheet1!H3604</f>
        <v/>
      </c>
      <c r="B3602" s="17" t="str">
        <f>Sheet1!G3604</f>
        <v/>
      </c>
      <c r="C3602" s="17" t="str">
        <f>Sheet1!I3604</f>
        <v/>
      </c>
    </row>
    <row r="3603">
      <c r="A3603" s="17" t="str">
        <f>Sheet1!H3605</f>
        <v/>
      </c>
      <c r="B3603" s="17" t="str">
        <f>Sheet1!G3605</f>
        <v/>
      </c>
      <c r="C3603" s="17" t="str">
        <f>Sheet1!I3605</f>
        <v/>
      </c>
    </row>
    <row r="3604">
      <c r="A3604" s="17" t="str">
        <f>Sheet1!H3606</f>
        <v/>
      </c>
      <c r="B3604" s="17" t="str">
        <f>Sheet1!G3606</f>
        <v/>
      </c>
      <c r="C3604" s="17" t="str">
        <f>Sheet1!I3606</f>
        <v/>
      </c>
    </row>
    <row r="3605">
      <c r="A3605" s="17" t="str">
        <f>Sheet1!H3607</f>
        <v/>
      </c>
      <c r="B3605" s="17" t="str">
        <f>Sheet1!G3607</f>
        <v/>
      </c>
      <c r="C3605" s="17" t="str">
        <f>Sheet1!I3607</f>
        <v/>
      </c>
    </row>
    <row r="3606">
      <c r="A3606" s="17" t="str">
        <f>Sheet1!H3608</f>
        <v/>
      </c>
      <c r="B3606" s="17" t="str">
        <f>Sheet1!G3608</f>
        <v/>
      </c>
      <c r="C3606" s="17" t="str">
        <f>Sheet1!I3608</f>
        <v/>
      </c>
    </row>
    <row r="3607">
      <c r="A3607" s="17" t="str">
        <f>Sheet1!H3609</f>
        <v/>
      </c>
      <c r="B3607" s="17" t="str">
        <f>Sheet1!G3609</f>
        <v/>
      </c>
      <c r="C3607" s="17" t="str">
        <f>Sheet1!I3609</f>
        <v/>
      </c>
    </row>
    <row r="3608">
      <c r="A3608" s="17" t="str">
        <f>Sheet1!H3610</f>
        <v/>
      </c>
      <c r="B3608" s="17" t="str">
        <f>Sheet1!G3610</f>
        <v/>
      </c>
      <c r="C3608" s="17" t="str">
        <f>Sheet1!I3610</f>
        <v/>
      </c>
    </row>
    <row r="3609">
      <c r="A3609" s="17" t="str">
        <f>Sheet1!H3611</f>
        <v/>
      </c>
      <c r="B3609" s="17" t="str">
        <f>Sheet1!G3611</f>
        <v/>
      </c>
      <c r="C3609" s="17" t="str">
        <f>Sheet1!I3611</f>
        <v/>
      </c>
    </row>
    <row r="3610">
      <c r="A3610" s="17" t="str">
        <f>Sheet1!H3612</f>
        <v/>
      </c>
      <c r="B3610" s="17" t="str">
        <f>Sheet1!G3612</f>
        <v/>
      </c>
      <c r="C3610" s="17" t="str">
        <f>Sheet1!I3612</f>
        <v/>
      </c>
    </row>
    <row r="3611">
      <c r="A3611" s="17" t="str">
        <f>Sheet1!H3613</f>
        <v/>
      </c>
      <c r="B3611" s="17" t="str">
        <f>Sheet1!G3613</f>
        <v/>
      </c>
      <c r="C3611" s="17" t="str">
        <f>Sheet1!I3613</f>
        <v/>
      </c>
    </row>
    <row r="3612">
      <c r="A3612" s="17" t="str">
        <f>Sheet1!H3614</f>
        <v/>
      </c>
      <c r="B3612" s="17" t="str">
        <f>Sheet1!G3614</f>
        <v/>
      </c>
      <c r="C3612" s="17" t="str">
        <f>Sheet1!I3614</f>
        <v/>
      </c>
    </row>
    <row r="3613">
      <c r="A3613" s="17" t="str">
        <f>Sheet1!H3615</f>
        <v/>
      </c>
      <c r="B3613" s="17" t="str">
        <f>Sheet1!G3615</f>
        <v/>
      </c>
      <c r="C3613" s="17" t="str">
        <f>Sheet1!I3615</f>
        <v/>
      </c>
    </row>
    <row r="3614">
      <c r="A3614" s="17" t="str">
        <f>Sheet1!H3616</f>
        <v/>
      </c>
      <c r="B3614" s="17" t="str">
        <f>Sheet1!G3616</f>
        <v/>
      </c>
      <c r="C3614" s="17" t="str">
        <f>Sheet1!I3616</f>
        <v/>
      </c>
    </row>
    <row r="3615">
      <c r="A3615" s="17" t="str">
        <f>Sheet1!H3617</f>
        <v/>
      </c>
      <c r="B3615" s="17" t="str">
        <f>Sheet1!G3617</f>
        <v/>
      </c>
      <c r="C3615" s="17" t="str">
        <f>Sheet1!I3617</f>
        <v/>
      </c>
    </row>
    <row r="3616">
      <c r="A3616" s="17" t="str">
        <f>Sheet1!H3618</f>
        <v/>
      </c>
      <c r="B3616" s="17" t="str">
        <f>Sheet1!G3618</f>
        <v/>
      </c>
      <c r="C3616" s="17" t="str">
        <f>Sheet1!I3618</f>
        <v/>
      </c>
    </row>
    <row r="3617">
      <c r="A3617" s="17" t="str">
        <f>Sheet1!H3619</f>
        <v/>
      </c>
      <c r="B3617" s="17" t="str">
        <f>Sheet1!G3619</f>
        <v/>
      </c>
      <c r="C3617" s="17" t="str">
        <f>Sheet1!I3619</f>
        <v/>
      </c>
    </row>
    <row r="3618">
      <c r="A3618" s="17" t="str">
        <f>Sheet1!H3620</f>
        <v/>
      </c>
      <c r="B3618" s="17" t="str">
        <f>Sheet1!G3620</f>
        <v/>
      </c>
      <c r="C3618" s="17" t="str">
        <f>Sheet1!I3620</f>
        <v/>
      </c>
    </row>
    <row r="3619">
      <c r="A3619" s="17" t="str">
        <f>Sheet1!H3621</f>
        <v/>
      </c>
      <c r="B3619" s="17" t="str">
        <f>Sheet1!G3621</f>
        <v/>
      </c>
      <c r="C3619" s="17" t="str">
        <f>Sheet1!I3621</f>
        <v/>
      </c>
    </row>
    <row r="3620">
      <c r="A3620" s="17" t="str">
        <f>Sheet1!H3622</f>
        <v/>
      </c>
      <c r="B3620" s="17" t="str">
        <f>Sheet1!G3622</f>
        <v/>
      </c>
      <c r="C3620" s="17" t="str">
        <f>Sheet1!I3622</f>
        <v/>
      </c>
    </row>
    <row r="3621">
      <c r="A3621" s="17" t="str">
        <f>Sheet1!H3623</f>
        <v/>
      </c>
      <c r="B3621" s="17" t="str">
        <f>Sheet1!G3623</f>
        <v/>
      </c>
      <c r="C3621" s="17" t="str">
        <f>Sheet1!I3623</f>
        <v/>
      </c>
    </row>
    <row r="3622">
      <c r="A3622" s="17" t="str">
        <f>Sheet1!H3624</f>
        <v/>
      </c>
      <c r="B3622" s="17" t="str">
        <f>Sheet1!G3624</f>
        <v/>
      </c>
      <c r="C3622" s="17" t="str">
        <f>Sheet1!I3624</f>
        <v/>
      </c>
    </row>
    <row r="3623">
      <c r="A3623" s="17" t="str">
        <f>Sheet1!H3625</f>
        <v/>
      </c>
      <c r="B3623" s="17" t="str">
        <f>Sheet1!G3625</f>
        <v/>
      </c>
      <c r="C3623" s="17" t="str">
        <f>Sheet1!I3625</f>
        <v/>
      </c>
    </row>
    <row r="3624">
      <c r="A3624" s="17" t="str">
        <f>Sheet1!H3626</f>
        <v/>
      </c>
      <c r="B3624" s="17" t="str">
        <f>Sheet1!G3626</f>
        <v/>
      </c>
      <c r="C3624" s="17" t="str">
        <f>Sheet1!I3626</f>
        <v/>
      </c>
    </row>
    <row r="3625">
      <c r="A3625" s="17" t="str">
        <f>Sheet1!H3627</f>
        <v/>
      </c>
      <c r="B3625" s="17" t="str">
        <f>Sheet1!G3627</f>
        <v/>
      </c>
      <c r="C3625" s="17" t="str">
        <f>Sheet1!I3627</f>
        <v/>
      </c>
    </row>
    <row r="3626">
      <c r="A3626" s="17" t="str">
        <f>Sheet1!H3628</f>
        <v/>
      </c>
      <c r="B3626" s="17" t="str">
        <f>Sheet1!G3628</f>
        <v/>
      </c>
      <c r="C3626" s="17" t="str">
        <f>Sheet1!I3628</f>
        <v/>
      </c>
    </row>
    <row r="3627">
      <c r="A3627" s="17" t="str">
        <f>Sheet1!H3629</f>
        <v/>
      </c>
      <c r="B3627" s="17" t="str">
        <f>Sheet1!G3629</f>
        <v/>
      </c>
      <c r="C3627" s="17" t="str">
        <f>Sheet1!I3629</f>
        <v/>
      </c>
    </row>
    <row r="3628">
      <c r="A3628" s="17" t="str">
        <f>Sheet1!H3630</f>
        <v/>
      </c>
      <c r="B3628" s="17" t="str">
        <f>Sheet1!G3630</f>
        <v/>
      </c>
      <c r="C3628" s="17" t="str">
        <f>Sheet1!I3630</f>
        <v/>
      </c>
    </row>
    <row r="3629">
      <c r="A3629" s="17" t="str">
        <f>Sheet1!H3631</f>
        <v/>
      </c>
      <c r="B3629" s="17" t="str">
        <f>Sheet1!G3631</f>
        <v/>
      </c>
      <c r="C3629" s="17" t="str">
        <f>Sheet1!I3631</f>
        <v/>
      </c>
    </row>
    <row r="3630">
      <c r="A3630" s="17" t="str">
        <f>Sheet1!H3632</f>
        <v/>
      </c>
      <c r="B3630" s="17" t="str">
        <f>Sheet1!G3632</f>
        <v/>
      </c>
      <c r="C3630" s="17" t="str">
        <f>Sheet1!I3632</f>
        <v/>
      </c>
    </row>
    <row r="3631">
      <c r="A3631" s="17" t="str">
        <f>Sheet1!H3633</f>
        <v/>
      </c>
      <c r="B3631" s="17" t="str">
        <f>Sheet1!G3633</f>
        <v/>
      </c>
      <c r="C3631" s="17" t="str">
        <f>Sheet1!I3633</f>
        <v/>
      </c>
    </row>
    <row r="3632">
      <c r="A3632" s="17" t="str">
        <f>Sheet1!H3634</f>
        <v/>
      </c>
      <c r="B3632" s="17" t="str">
        <f>Sheet1!G3634</f>
        <v/>
      </c>
      <c r="C3632" s="17" t="str">
        <f>Sheet1!I3634</f>
        <v/>
      </c>
    </row>
    <row r="3633">
      <c r="A3633" s="17" t="str">
        <f>Sheet1!H3635</f>
        <v/>
      </c>
      <c r="B3633" s="17" t="str">
        <f>Sheet1!G3635</f>
        <v/>
      </c>
      <c r="C3633" s="17" t="str">
        <f>Sheet1!I3635</f>
        <v/>
      </c>
    </row>
    <row r="3634">
      <c r="A3634" s="17" t="str">
        <f>Sheet1!H3636</f>
        <v/>
      </c>
      <c r="B3634" s="17" t="str">
        <f>Sheet1!G3636</f>
        <v/>
      </c>
      <c r="C3634" s="17" t="str">
        <f>Sheet1!I3636</f>
        <v/>
      </c>
    </row>
    <row r="3635">
      <c r="A3635" s="17" t="str">
        <f>Sheet1!H3637</f>
        <v/>
      </c>
      <c r="B3635" s="17" t="str">
        <f>Sheet1!G3637</f>
        <v/>
      </c>
      <c r="C3635" s="17" t="str">
        <f>Sheet1!I3637</f>
        <v/>
      </c>
    </row>
    <row r="3636">
      <c r="A3636" s="17" t="str">
        <f>Sheet1!H3638</f>
        <v/>
      </c>
      <c r="B3636" s="17" t="str">
        <f>Sheet1!G3638</f>
        <v/>
      </c>
      <c r="C3636" s="17" t="str">
        <f>Sheet1!I3638</f>
        <v/>
      </c>
    </row>
    <row r="3637">
      <c r="A3637" s="17" t="str">
        <f>Sheet1!H3639</f>
        <v/>
      </c>
      <c r="B3637" s="17" t="str">
        <f>Sheet1!G3639</f>
        <v/>
      </c>
      <c r="C3637" s="17" t="str">
        <f>Sheet1!I3639</f>
        <v/>
      </c>
    </row>
    <row r="3638">
      <c r="A3638" s="17" t="str">
        <f>Sheet1!H3640</f>
        <v/>
      </c>
      <c r="B3638" s="17" t="str">
        <f>Sheet1!G3640</f>
        <v/>
      </c>
      <c r="C3638" s="17" t="str">
        <f>Sheet1!I3640</f>
        <v/>
      </c>
    </row>
    <row r="3639">
      <c r="A3639" s="17" t="str">
        <f>Sheet1!H3641</f>
        <v/>
      </c>
      <c r="B3639" s="17" t="str">
        <f>Sheet1!G3641</f>
        <v/>
      </c>
      <c r="C3639" s="17" t="str">
        <f>Sheet1!I3641</f>
        <v/>
      </c>
    </row>
    <row r="3640">
      <c r="A3640" s="17" t="str">
        <f>Sheet1!H3642</f>
        <v/>
      </c>
      <c r="B3640" s="17" t="str">
        <f>Sheet1!G3642</f>
        <v/>
      </c>
      <c r="C3640" s="17" t="str">
        <f>Sheet1!I3642</f>
        <v/>
      </c>
    </row>
    <row r="3641">
      <c r="A3641" s="17" t="str">
        <f>Sheet1!H3643</f>
        <v/>
      </c>
      <c r="B3641" s="17" t="str">
        <f>Sheet1!G3643</f>
        <v/>
      </c>
      <c r="C3641" s="17" t="str">
        <f>Sheet1!I3643</f>
        <v/>
      </c>
    </row>
    <row r="3642">
      <c r="A3642" s="17" t="str">
        <f>Sheet1!H3644</f>
        <v/>
      </c>
      <c r="B3642" s="17" t="str">
        <f>Sheet1!G3644</f>
        <v/>
      </c>
      <c r="C3642" s="17" t="str">
        <f>Sheet1!I3644</f>
        <v/>
      </c>
    </row>
    <row r="3643">
      <c r="A3643" s="17" t="str">
        <f>Sheet1!H3645</f>
        <v/>
      </c>
      <c r="B3643" s="17" t="str">
        <f>Sheet1!G3645</f>
        <v/>
      </c>
      <c r="C3643" s="17" t="str">
        <f>Sheet1!I3645</f>
        <v/>
      </c>
    </row>
    <row r="3644">
      <c r="A3644" s="17" t="str">
        <f>Sheet1!H3646</f>
        <v/>
      </c>
      <c r="B3644" s="17" t="str">
        <f>Sheet1!G3646</f>
        <v/>
      </c>
      <c r="C3644" s="17" t="str">
        <f>Sheet1!I3646</f>
        <v/>
      </c>
    </row>
    <row r="3645">
      <c r="A3645" s="17" t="str">
        <f>Sheet1!H3647</f>
        <v/>
      </c>
      <c r="B3645" s="17" t="str">
        <f>Sheet1!G3647</f>
        <v/>
      </c>
      <c r="C3645" s="17" t="str">
        <f>Sheet1!I3647</f>
        <v/>
      </c>
    </row>
    <row r="3646">
      <c r="A3646" s="17" t="str">
        <f>Sheet1!H3648</f>
        <v/>
      </c>
      <c r="B3646" s="17" t="str">
        <f>Sheet1!G3648</f>
        <v/>
      </c>
      <c r="C3646" s="17" t="str">
        <f>Sheet1!I3648</f>
        <v/>
      </c>
    </row>
    <row r="3647">
      <c r="A3647" s="17" t="str">
        <f>Sheet1!H3649</f>
        <v/>
      </c>
      <c r="B3647" s="17" t="str">
        <f>Sheet1!G3649</f>
        <v/>
      </c>
      <c r="C3647" s="17" t="str">
        <f>Sheet1!I3649</f>
        <v/>
      </c>
    </row>
    <row r="3648">
      <c r="A3648" s="17" t="str">
        <f>Sheet1!H3650</f>
        <v/>
      </c>
      <c r="B3648" s="17" t="str">
        <f>Sheet1!G3650</f>
        <v/>
      </c>
      <c r="C3648" s="17" t="str">
        <f>Sheet1!I3650</f>
        <v/>
      </c>
    </row>
    <row r="3649">
      <c r="A3649" s="17" t="str">
        <f>Sheet1!H3651</f>
        <v/>
      </c>
      <c r="B3649" s="17" t="str">
        <f>Sheet1!G3651</f>
        <v/>
      </c>
      <c r="C3649" s="17" t="str">
        <f>Sheet1!I3651</f>
        <v/>
      </c>
    </row>
    <row r="3650">
      <c r="A3650" s="17" t="str">
        <f>Sheet1!H3652</f>
        <v/>
      </c>
      <c r="B3650" s="17" t="str">
        <f>Sheet1!G3652</f>
        <v/>
      </c>
      <c r="C3650" s="17" t="str">
        <f>Sheet1!I3652</f>
        <v/>
      </c>
    </row>
    <row r="3651">
      <c r="A3651" s="17" t="str">
        <f>Sheet1!H3653</f>
        <v/>
      </c>
      <c r="B3651" s="17" t="str">
        <f>Sheet1!G3653</f>
        <v/>
      </c>
      <c r="C3651" s="17" t="str">
        <f>Sheet1!I3653</f>
        <v/>
      </c>
    </row>
    <row r="3652">
      <c r="A3652" s="17" t="str">
        <f>Sheet1!H3654</f>
        <v/>
      </c>
      <c r="B3652" s="17" t="str">
        <f>Sheet1!G3654</f>
        <v/>
      </c>
      <c r="C3652" s="17" t="str">
        <f>Sheet1!I3654</f>
        <v/>
      </c>
    </row>
    <row r="3653">
      <c r="A3653" s="17" t="str">
        <f>Sheet1!H3655</f>
        <v/>
      </c>
      <c r="B3653" s="17" t="str">
        <f>Sheet1!G3655</f>
        <v/>
      </c>
      <c r="C3653" s="17" t="str">
        <f>Sheet1!I3655</f>
        <v/>
      </c>
    </row>
    <row r="3654">
      <c r="A3654" s="17" t="str">
        <f>Sheet1!H3656</f>
        <v/>
      </c>
      <c r="B3654" s="17" t="str">
        <f>Sheet1!G3656</f>
        <v/>
      </c>
      <c r="C3654" s="17" t="str">
        <f>Sheet1!I3656</f>
        <v/>
      </c>
    </row>
    <row r="3655">
      <c r="A3655" s="17" t="str">
        <f>Sheet1!H3657</f>
        <v/>
      </c>
      <c r="B3655" s="17" t="str">
        <f>Sheet1!G3657</f>
        <v/>
      </c>
      <c r="C3655" s="17" t="str">
        <f>Sheet1!I3657</f>
        <v/>
      </c>
    </row>
    <row r="3656">
      <c r="A3656" s="17" t="str">
        <f>Sheet1!H3658</f>
        <v/>
      </c>
      <c r="B3656" s="17" t="str">
        <f>Sheet1!G3658</f>
        <v/>
      </c>
      <c r="C3656" s="17" t="str">
        <f>Sheet1!I3658</f>
        <v/>
      </c>
    </row>
    <row r="3657">
      <c r="A3657" s="17" t="str">
        <f>Sheet1!H3659</f>
        <v/>
      </c>
      <c r="B3657" s="17" t="str">
        <f>Sheet1!G3659</f>
        <v/>
      </c>
      <c r="C3657" s="17" t="str">
        <f>Sheet1!I3659</f>
        <v/>
      </c>
    </row>
    <row r="3658">
      <c r="A3658" s="17" t="str">
        <f>Sheet1!H3660</f>
        <v/>
      </c>
      <c r="B3658" s="17" t="str">
        <f>Sheet1!G3660</f>
        <v/>
      </c>
      <c r="C3658" s="17" t="str">
        <f>Sheet1!I3660</f>
        <v/>
      </c>
    </row>
    <row r="3659">
      <c r="A3659" s="17" t="str">
        <f>Sheet1!H3661</f>
        <v/>
      </c>
      <c r="B3659" s="17" t="str">
        <f>Sheet1!G3661</f>
        <v/>
      </c>
      <c r="C3659" s="17" t="str">
        <f>Sheet1!I3661</f>
        <v/>
      </c>
    </row>
    <row r="3660">
      <c r="A3660" s="17" t="str">
        <f>Sheet1!H3662</f>
        <v/>
      </c>
      <c r="B3660" s="17" t="str">
        <f>Sheet1!G3662</f>
        <v/>
      </c>
      <c r="C3660" s="17" t="str">
        <f>Sheet1!I3662</f>
        <v/>
      </c>
    </row>
    <row r="3661">
      <c r="A3661" s="17" t="str">
        <f>Sheet1!H3663</f>
        <v/>
      </c>
      <c r="B3661" s="17" t="str">
        <f>Sheet1!G3663</f>
        <v/>
      </c>
      <c r="C3661" s="17" t="str">
        <f>Sheet1!I3663</f>
        <v/>
      </c>
    </row>
    <row r="3662">
      <c r="A3662" s="17" t="str">
        <f>Sheet1!H3664</f>
        <v/>
      </c>
      <c r="B3662" s="17" t="str">
        <f>Sheet1!G3664</f>
        <v/>
      </c>
      <c r="C3662" s="17" t="str">
        <f>Sheet1!I3664</f>
        <v/>
      </c>
    </row>
    <row r="3663">
      <c r="A3663" s="17" t="str">
        <f>Sheet1!H3665</f>
        <v/>
      </c>
      <c r="B3663" s="17" t="str">
        <f>Sheet1!G3665</f>
        <v/>
      </c>
      <c r="C3663" s="17" t="str">
        <f>Sheet1!I3665</f>
        <v/>
      </c>
    </row>
    <row r="3664">
      <c r="A3664" s="17" t="str">
        <f>Sheet1!H3666</f>
        <v/>
      </c>
      <c r="B3664" s="17" t="str">
        <f>Sheet1!G3666</f>
        <v/>
      </c>
      <c r="C3664" s="17" t="str">
        <f>Sheet1!I3666</f>
        <v/>
      </c>
    </row>
    <row r="3665">
      <c r="A3665" s="17" t="str">
        <f>Sheet1!H3667</f>
        <v/>
      </c>
      <c r="B3665" s="17" t="str">
        <f>Sheet1!G3667</f>
        <v/>
      </c>
      <c r="C3665" s="17" t="str">
        <f>Sheet1!I3667</f>
        <v/>
      </c>
    </row>
    <row r="3666">
      <c r="A3666" s="17" t="str">
        <f>Sheet1!H3668</f>
        <v/>
      </c>
      <c r="B3666" s="17" t="str">
        <f>Sheet1!G3668</f>
        <v/>
      </c>
      <c r="C3666" s="17" t="str">
        <f>Sheet1!I3668</f>
        <v/>
      </c>
    </row>
    <row r="3667">
      <c r="A3667" s="17" t="str">
        <f>Sheet1!H3669</f>
        <v/>
      </c>
      <c r="B3667" s="17" t="str">
        <f>Sheet1!G3669</f>
        <v/>
      </c>
      <c r="C3667" s="17" t="str">
        <f>Sheet1!I3669</f>
        <v/>
      </c>
    </row>
    <row r="3668">
      <c r="A3668" s="17" t="str">
        <f>Sheet1!H3670</f>
        <v/>
      </c>
      <c r="B3668" s="17" t="str">
        <f>Sheet1!G3670</f>
        <v/>
      </c>
      <c r="C3668" s="17" t="str">
        <f>Sheet1!I3670</f>
        <v/>
      </c>
    </row>
    <row r="3669">
      <c r="A3669" s="17" t="str">
        <f>Sheet1!H3671</f>
        <v/>
      </c>
      <c r="B3669" s="17" t="str">
        <f>Sheet1!G3671</f>
        <v/>
      </c>
      <c r="C3669" s="17" t="str">
        <f>Sheet1!I3671</f>
        <v/>
      </c>
    </row>
    <row r="3670">
      <c r="A3670" s="17" t="str">
        <f>Sheet1!H3672</f>
        <v/>
      </c>
      <c r="B3670" s="17" t="str">
        <f>Sheet1!G3672</f>
        <v/>
      </c>
      <c r="C3670" s="17" t="str">
        <f>Sheet1!I3672</f>
        <v/>
      </c>
    </row>
    <row r="3671">
      <c r="A3671" s="17" t="str">
        <f>Sheet1!H3673</f>
        <v/>
      </c>
      <c r="B3671" s="17" t="str">
        <f>Sheet1!G3673</f>
        <v/>
      </c>
      <c r="C3671" s="17" t="str">
        <f>Sheet1!I3673</f>
        <v/>
      </c>
    </row>
    <row r="3672">
      <c r="A3672" s="17" t="str">
        <f>Sheet1!H3674</f>
        <v/>
      </c>
      <c r="B3672" s="17" t="str">
        <f>Sheet1!G3674</f>
        <v/>
      </c>
      <c r="C3672" s="17" t="str">
        <f>Sheet1!I3674</f>
        <v/>
      </c>
    </row>
    <row r="3673">
      <c r="A3673" s="17" t="str">
        <f>Sheet1!H3675</f>
        <v/>
      </c>
      <c r="B3673" s="17" t="str">
        <f>Sheet1!G3675</f>
        <v/>
      </c>
      <c r="C3673" s="17" t="str">
        <f>Sheet1!I3675</f>
        <v/>
      </c>
    </row>
    <row r="3674">
      <c r="A3674" s="17" t="str">
        <f>Sheet1!H3676</f>
        <v/>
      </c>
      <c r="B3674" s="17" t="str">
        <f>Sheet1!G3676</f>
        <v/>
      </c>
      <c r="C3674" s="17" t="str">
        <f>Sheet1!I3676</f>
        <v/>
      </c>
    </row>
    <row r="3675">
      <c r="A3675" s="17" t="str">
        <f>Sheet1!H3677</f>
        <v/>
      </c>
      <c r="B3675" s="17" t="str">
        <f>Sheet1!G3677</f>
        <v/>
      </c>
      <c r="C3675" s="17" t="str">
        <f>Sheet1!I3677</f>
        <v/>
      </c>
    </row>
    <row r="3676">
      <c r="A3676" s="17" t="str">
        <f>Sheet1!H3678</f>
        <v/>
      </c>
      <c r="B3676" s="17" t="str">
        <f>Sheet1!G3678</f>
        <v/>
      </c>
      <c r="C3676" s="17" t="str">
        <f>Sheet1!I3678</f>
        <v/>
      </c>
    </row>
    <row r="3677">
      <c r="A3677" s="17" t="str">
        <f>Sheet1!H3679</f>
        <v/>
      </c>
      <c r="B3677" s="17" t="str">
        <f>Sheet1!G3679</f>
        <v/>
      </c>
      <c r="C3677" s="17" t="str">
        <f>Sheet1!I3679</f>
        <v/>
      </c>
    </row>
    <row r="3678">
      <c r="A3678" s="17" t="str">
        <f>Sheet1!H3680</f>
        <v/>
      </c>
      <c r="B3678" s="17" t="str">
        <f>Sheet1!G3680</f>
        <v/>
      </c>
      <c r="C3678" s="17" t="str">
        <f>Sheet1!I3680</f>
        <v/>
      </c>
    </row>
    <row r="3679">
      <c r="A3679" s="17" t="str">
        <f>Sheet1!H3681</f>
        <v/>
      </c>
      <c r="B3679" s="17" t="str">
        <f>Sheet1!G3681</f>
        <v/>
      </c>
      <c r="C3679" s="17" t="str">
        <f>Sheet1!I3681</f>
        <v/>
      </c>
    </row>
    <row r="3680">
      <c r="A3680" s="17" t="str">
        <f>Sheet1!H3682</f>
        <v/>
      </c>
      <c r="B3680" s="17" t="str">
        <f>Sheet1!G3682</f>
        <v/>
      </c>
      <c r="C3680" s="17" t="str">
        <f>Sheet1!I3682</f>
        <v/>
      </c>
    </row>
    <row r="3681">
      <c r="A3681" s="17" t="str">
        <f>Sheet1!H3683</f>
        <v/>
      </c>
      <c r="B3681" s="17" t="str">
        <f>Sheet1!G3683</f>
        <v/>
      </c>
      <c r="C3681" s="17" t="str">
        <f>Sheet1!I3683</f>
        <v/>
      </c>
    </row>
    <row r="3682">
      <c r="A3682" s="17" t="str">
        <f>Sheet1!H3684</f>
        <v/>
      </c>
      <c r="B3682" s="17" t="str">
        <f>Sheet1!G3684</f>
        <v/>
      </c>
      <c r="C3682" s="17" t="str">
        <f>Sheet1!I3684</f>
        <v/>
      </c>
    </row>
    <row r="3683">
      <c r="A3683" s="17" t="str">
        <f>Sheet1!H3685</f>
        <v/>
      </c>
      <c r="B3683" s="17" t="str">
        <f>Sheet1!G3685</f>
        <v/>
      </c>
      <c r="C3683" s="17" t="str">
        <f>Sheet1!I3685</f>
        <v/>
      </c>
    </row>
    <row r="3684">
      <c r="A3684" s="17" t="str">
        <f>Sheet1!H3686</f>
        <v/>
      </c>
      <c r="B3684" s="17" t="str">
        <f>Sheet1!G3686</f>
        <v/>
      </c>
      <c r="C3684" s="17" t="str">
        <f>Sheet1!I3686</f>
        <v/>
      </c>
    </row>
    <row r="3685">
      <c r="A3685" s="17" t="str">
        <f>Sheet1!H3687</f>
        <v/>
      </c>
      <c r="B3685" s="17" t="str">
        <f>Sheet1!G3687</f>
        <v/>
      </c>
      <c r="C3685" s="17" t="str">
        <f>Sheet1!I3687</f>
        <v/>
      </c>
    </row>
    <row r="3686">
      <c r="A3686" s="17" t="str">
        <f>Sheet1!H3688</f>
        <v/>
      </c>
      <c r="B3686" s="17" t="str">
        <f>Sheet1!G3688</f>
        <v/>
      </c>
      <c r="C3686" s="17" t="str">
        <f>Sheet1!I3688</f>
        <v/>
      </c>
    </row>
    <row r="3687">
      <c r="A3687" s="17" t="str">
        <f>Sheet1!H3689</f>
        <v/>
      </c>
      <c r="B3687" s="17" t="str">
        <f>Sheet1!G3689</f>
        <v/>
      </c>
      <c r="C3687" s="17" t="str">
        <f>Sheet1!I3689</f>
        <v/>
      </c>
    </row>
    <row r="3688">
      <c r="A3688" s="17" t="str">
        <f>Sheet1!H3690</f>
        <v/>
      </c>
      <c r="B3688" s="17" t="str">
        <f>Sheet1!G3690</f>
        <v/>
      </c>
      <c r="C3688" s="17" t="str">
        <f>Sheet1!I3690</f>
        <v/>
      </c>
    </row>
    <row r="3689">
      <c r="A3689" s="17" t="str">
        <f>Sheet1!H3691</f>
        <v/>
      </c>
      <c r="B3689" s="17" t="str">
        <f>Sheet1!G3691</f>
        <v/>
      </c>
      <c r="C3689" s="17" t="str">
        <f>Sheet1!I3691</f>
        <v/>
      </c>
    </row>
    <row r="3690">
      <c r="A3690" s="17" t="str">
        <f>Sheet1!H3692</f>
        <v/>
      </c>
      <c r="B3690" s="17" t="str">
        <f>Sheet1!G3692</f>
        <v/>
      </c>
      <c r="C3690" s="17" t="str">
        <f>Sheet1!I3692</f>
        <v/>
      </c>
    </row>
    <row r="3691">
      <c r="A3691" s="17" t="str">
        <f>Sheet1!H3693</f>
        <v/>
      </c>
      <c r="B3691" s="17" t="str">
        <f>Sheet1!G3693</f>
        <v/>
      </c>
      <c r="C3691" s="17" t="str">
        <f>Sheet1!I3693</f>
        <v/>
      </c>
    </row>
    <row r="3692">
      <c r="A3692" s="17" t="str">
        <f>Sheet1!H3694</f>
        <v/>
      </c>
      <c r="B3692" s="17" t="str">
        <f>Sheet1!G3694</f>
        <v/>
      </c>
      <c r="C3692" s="17" t="str">
        <f>Sheet1!I3694</f>
        <v/>
      </c>
    </row>
    <row r="3693">
      <c r="A3693" s="17" t="str">
        <f>Sheet1!H3695</f>
        <v/>
      </c>
      <c r="B3693" s="17" t="str">
        <f>Sheet1!G3695</f>
        <v/>
      </c>
      <c r="C3693" s="17" t="str">
        <f>Sheet1!I3695</f>
        <v/>
      </c>
    </row>
    <row r="3694">
      <c r="A3694" s="17" t="str">
        <f>Sheet1!H3696</f>
        <v/>
      </c>
      <c r="B3694" s="17" t="str">
        <f>Sheet1!G3696</f>
        <v/>
      </c>
      <c r="C3694" s="17" t="str">
        <f>Sheet1!I3696</f>
        <v/>
      </c>
    </row>
    <row r="3695">
      <c r="A3695" s="17" t="str">
        <f>Sheet1!H3697</f>
        <v/>
      </c>
      <c r="B3695" s="17" t="str">
        <f>Sheet1!G3697</f>
        <v/>
      </c>
      <c r="C3695" s="17" t="str">
        <f>Sheet1!I3697</f>
        <v/>
      </c>
    </row>
    <row r="3696">
      <c r="A3696" s="17" t="str">
        <f>Sheet1!H3698</f>
        <v/>
      </c>
      <c r="B3696" s="17" t="str">
        <f>Sheet1!G3698</f>
        <v/>
      </c>
      <c r="C3696" s="17" t="str">
        <f>Sheet1!I3698</f>
        <v/>
      </c>
    </row>
    <row r="3697">
      <c r="A3697" s="17" t="str">
        <f>Sheet1!H3699</f>
        <v/>
      </c>
      <c r="B3697" s="17" t="str">
        <f>Sheet1!G3699</f>
        <v/>
      </c>
      <c r="C3697" s="17" t="str">
        <f>Sheet1!I3699</f>
        <v/>
      </c>
    </row>
    <row r="3698">
      <c r="A3698" s="17" t="str">
        <f>Sheet1!H3700</f>
        <v/>
      </c>
      <c r="B3698" s="17" t="str">
        <f>Sheet1!G3700</f>
        <v/>
      </c>
      <c r="C3698" s="17" t="str">
        <f>Sheet1!I3700</f>
        <v/>
      </c>
    </row>
    <row r="3699">
      <c r="A3699" s="17" t="str">
        <f>Sheet1!H3701</f>
        <v/>
      </c>
      <c r="B3699" s="17" t="str">
        <f>Sheet1!G3701</f>
        <v/>
      </c>
      <c r="C3699" s="17" t="str">
        <f>Sheet1!I3701</f>
        <v/>
      </c>
    </row>
    <row r="3700">
      <c r="A3700" s="17" t="str">
        <f>Sheet1!H3702</f>
        <v/>
      </c>
      <c r="B3700" s="17" t="str">
        <f>Sheet1!G3702</f>
        <v/>
      </c>
      <c r="C3700" s="17" t="str">
        <f>Sheet1!I3702</f>
        <v/>
      </c>
    </row>
    <row r="3701">
      <c r="A3701" s="17" t="str">
        <f>Sheet1!H3703</f>
        <v/>
      </c>
      <c r="B3701" s="17" t="str">
        <f>Sheet1!G3703</f>
        <v/>
      </c>
      <c r="C3701" s="17" t="str">
        <f>Sheet1!I3703</f>
        <v/>
      </c>
    </row>
    <row r="3702">
      <c r="A3702" s="17" t="str">
        <f>Sheet1!H3704</f>
        <v/>
      </c>
      <c r="B3702" s="17" t="str">
        <f>Sheet1!G3704</f>
        <v/>
      </c>
      <c r="C3702" s="17" t="str">
        <f>Sheet1!I3704</f>
        <v/>
      </c>
    </row>
    <row r="3703">
      <c r="A3703" s="17" t="str">
        <f>Sheet1!H3705</f>
        <v/>
      </c>
      <c r="B3703" s="17" t="str">
        <f>Sheet1!G3705</f>
        <v/>
      </c>
      <c r="C3703" s="17" t="str">
        <f>Sheet1!I3705</f>
        <v/>
      </c>
    </row>
    <row r="3704">
      <c r="A3704" s="17" t="str">
        <f>Sheet1!H3706</f>
        <v/>
      </c>
      <c r="B3704" s="17" t="str">
        <f>Sheet1!G3706</f>
        <v/>
      </c>
      <c r="C3704" s="17" t="str">
        <f>Sheet1!I3706</f>
        <v/>
      </c>
    </row>
    <row r="3705">
      <c r="A3705" s="17" t="str">
        <f>Sheet1!H3707</f>
        <v/>
      </c>
      <c r="B3705" s="17" t="str">
        <f>Sheet1!G3707</f>
        <v/>
      </c>
      <c r="C3705" s="17" t="str">
        <f>Sheet1!I3707</f>
        <v/>
      </c>
    </row>
    <row r="3706">
      <c r="A3706" s="17" t="str">
        <f>Sheet1!H3708</f>
        <v/>
      </c>
      <c r="B3706" s="17" t="str">
        <f>Sheet1!G3708</f>
        <v/>
      </c>
      <c r="C3706" s="17" t="str">
        <f>Sheet1!I3708</f>
        <v/>
      </c>
    </row>
    <row r="3707">
      <c r="A3707" s="17" t="str">
        <f>Sheet1!H3709</f>
        <v/>
      </c>
      <c r="B3707" s="17" t="str">
        <f>Sheet1!G3709</f>
        <v/>
      </c>
      <c r="C3707" s="17" t="str">
        <f>Sheet1!I3709</f>
        <v/>
      </c>
    </row>
    <row r="3708">
      <c r="A3708" s="17" t="str">
        <f>Sheet1!H3710</f>
        <v/>
      </c>
      <c r="B3708" s="17" t="str">
        <f>Sheet1!G3710</f>
        <v/>
      </c>
      <c r="C3708" s="17" t="str">
        <f>Sheet1!I3710</f>
        <v/>
      </c>
    </row>
    <row r="3709">
      <c r="A3709" s="17" t="str">
        <f>Sheet1!H3711</f>
        <v/>
      </c>
      <c r="B3709" s="17" t="str">
        <f>Sheet1!G3711</f>
        <v/>
      </c>
      <c r="C3709" s="17" t="str">
        <f>Sheet1!I3711</f>
        <v/>
      </c>
    </row>
    <row r="3710">
      <c r="A3710" s="17" t="str">
        <f>Sheet1!H3712</f>
        <v/>
      </c>
      <c r="B3710" s="17" t="str">
        <f>Sheet1!G3712</f>
        <v/>
      </c>
      <c r="C3710" s="17" t="str">
        <f>Sheet1!I3712</f>
        <v/>
      </c>
    </row>
    <row r="3711">
      <c r="A3711" s="17" t="str">
        <f>Sheet1!H3713</f>
        <v/>
      </c>
      <c r="B3711" s="17" t="str">
        <f>Sheet1!G3713</f>
        <v/>
      </c>
      <c r="C3711" s="17" t="str">
        <f>Sheet1!I3713</f>
        <v/>
      </c>
    </row>
    <row r="3712">
      <c r="A3712" s="17" t="str">
        <f>Sheet1!H3714</f>
        <v/>
      </c>
      <c r="B3712" s="17" t="str">
        <f>Sheet1!G3714</f>
        <v/>
      </c>
      <c r="C3712" s="17" t="str">
        <f>Sheet1!I3714</f>
        <v/>
      </c>
    </row>
    <row r="3713">
      <c r="A3713" s="17" t="str">
        <f>Sheet1!H3715</f>
        <v/>
      </c>
      <c r="B3713" s="17" t="str">
        <f>Sheet1!G3715</f>
        <v/>
      </c>
      <c r="C3713" s="17" t="str">
        <f>Sheet1!I3715</f>
        <v/>
      </c>
    </row>
    <row r="3714">
      <c r="A3714" s="17" t="str">
        <f>Sheet1!H3716</f>
        <v/>
      </c>
      <c r="B3714" s="17" t="str">
        <f>Sheet1!G3716</f>
        <v/>
      </c>
      <c r="C3714" s="17" t="str">
        <f>Sheet1!I3716</f>
        <v/>
      </c>
    </row>
    <row r="3715">
      <c r="A3715" s="17" t="str">
        <f>Sheet1!H3717</f>
        <v/>
      </c>
      <c r="B3715" s="17" t="str">
        <f>Sheet1!G3717</f>
        <v/>
      </c>
      <c r="C3715" s="17" t="str">
        <f>Sheet1!I3717</f>
        <v/>
      </c>
    </row>
    <row r="3716">
      <c r="A3716" s="17" t="str">
        <f>Sheet1!H3718</f>
        <v/>
      </c>
      <c r="B3716" s="17" t="str">
        <f>Sheet1!G3718</f>
        <v/>
      </c>
      <c r="C3716" s="17" t="str">
        <f>Sheet1!I3718</f>
        <v/>
      </c>
    </row>
    <row r="3717">
      <c r="A3717" s="17" t="str">
        <f>Sheet1!H3719</f>
        <v/>
      </c>
      <c r="B3717" s="17" t="str">
        <f>Sheet1!G3719</f>
        <v/>
      </c>
      <c r="C3717" s="17" t="str">
        <f>Sheet1!I3719</f>
        <v/>
      </c>
    </row>
    <row r="3718">
      <c r="A3718" s="17" t="str">
        <f>Sheet1!H3720</f>
        <v/>
      </c>
      <c r="B3718" s="17" t="str">
        <f>Sheet1!G3720</f>
        <v/>
      </c>
      <c r="C3718" s="17" t="str">
        <f>Sheet1!I3720</f>
        <v/>
      </c>
    </row>
    <row r="3719">
      <c r="A3719" s="17" t="str">
        <f>Sheet1!H3721</f>
        <v/>
      </c>
      <c r="B3719" s="17" t="str">
        <f>Sheet1!G3721</f>
        <v/>
      </c>
      <c r="C3719" s="17" t="str">
        <f>Sheet1!I3721</f>
        <v/>
      </c>
    </row>
    <row r="3720">
      <c r="A3720" s="17" t="str">
        <f>Sheet1!H3722</f>
        <v/>
      </c>
      <c r="B3720" s="17" t="str">
        <f>Sheet1!G3722</f>
        <v/>
      </c>
      <c r="C3720" s="17" t="str">
        <f>Sheet1!I3722</f>
        <v/>
      </c>
    </row>
    <row r="3721">
      <c r="A3721" s="17" t="str">
        <f>Sheet1!H3723</f>
        <v/>
      </c>
      <c r="B3721" s="17" t="str">
        <f>Sheet1!G3723</f>
        <v/>
      </c>
      <c r="C3721" s="17" t="str">
        <f>Sheet1!I3723</f>
        <v/>
      </c>
    </row>
    <row r="3722">
      <c r="A3722" s="17" t="str">
        <f>Sheet1!H3724</f>
        <v/>
      </c>
      <c r="B3722" s="17" t="str">
        <f>Sheet1!G3724</f>
        <v/>
      </c>
      <c r="C3722" s="17" t="str">
        <f>Sheet1!I3724</f>
        <v/>
      </c>
    </row>
    <row r="3723">
      <c r="A3723" s="17" t="str">
        <f>Sheet1!H3725</f>
        <v/>
      </c>
      <c r="B3723" s="17" t="str">
        <f>Sheet1!G3725</f>
        <v/>
      </c>
      <c r="C3723" s="17" t="str">
        <f>Sheet1!I3725</f>
        <v/>
      </c>
    </row>
    <row r="3724">
      <c r="A3724" s="17" t="str">
        <f>Sheet1!H3726</f>
        <v/>
      </c>
      <c r="B3724" s="17" t="str">
        <f>Sheet1!G3726</f>
        <v/>
      </c>
      <c r="C3724" s="17" t="str">
        <f>Sheet1!I3726</f>
        <v/>
      </c>
    </row>
    <row r="3725">
      <c r="A3725" s="17" t="str">
        <f>Sheet1!H3727</f>
        <v/>
      </c>
      <c r="B3725" s="17" t="str">
        <f>Sheet1!G3727</f>
        <v/>
      </c>
      <c r="C3725" s="17" t="str">
        <f>Sheet1!I3727</f>
        <v/>
      </c>
    </row>
    <row r="3726">
      <c r="A3726" s="17" t="str">
        <f>Sheet1!H3728</f>
        <v/>
      </c>
      <c r="B3726" s="17" t="str">
        <f>Sheet1!G3728</f>
        <v/>
      </c>
      <c r="C3726" s="17" t="str">
        <f>Sheet1!I3728</f>
        <v/>
      </c>
    </row>
    <row r="3727">
      <c r="A3727" s="17" t="str">
        <f>Sheet1!H3729</f>
        <v/>
      </c>
      <c r="B3727" s="17" t="str">
        <f>Sheet1!G3729</f>
        <v/>
      </c>
      <c r="C3727" s="17" t="str">
        <f>Sheet1!I3729</f>
        <v/>
      </c>
    </row>
    <row r="3728">
      <c r="A3728" s="17" t="str">
        <f>Sheet1!H3730</f>
        <v/>
      </c>
      <c r="B3728" s="17" t="str">
        <f>Sheet1!G3730</f>
        <v/>
      </c>
      <c r="C3728" s="17" t="str">
        <f>Sheet1!I3730</f>
        <v/>
      </c>
    </row>
    <row r="3729">
      <c r="A3729" s="17" t="str">
        <f>Sheet1!H3731</f>
        <v/>
      </c>
      <c r="B3729" s="17" t="str">
        <f>Sheet1!G3731</f>
        <v/>
      </c>
      <c r="C3729" s="17" t="str">
        <f>Sheet1!I3731</f>
        <v/>
      </c>
    </row>
    <row r="3730">
      <c r="A3730" s="17" t="str">
        <f>Sheet1!H3732</f>
        <v/>
      </c>
      <c r="B3730" s="17" t="str">
        <f>Sheet1!G3732</f>
        <v/>
      </c>
      <c r="C3730" s="17" t="str">
        <f>Sheet1!I3732</f>
        <v/>
      </c>
    </row>
    <row r="3731">
      <c r="A3731" s="17" t="str">
        <f>Sheet1!H3733</f>
        <v/>
      </c>
      <c r="B3731" s="17" t="str">
        <f>Sheet1!G3733</f>
        <v/>
      </c>
      <c r="C3731" s="17" t="str">
        <f>Sheet1!I3733</f>
        <v/>
      </c>
    </row>
    <row r="3732">
      <c r="A3732" s="17" t="str">
        <f>Sheet1!H3734</f>
        <v/>
      </c>
      <c r="B3732" s="17" t="str">
        <f>Sheet1!G3734</f>
        <v/>
      </c>
      <c r="C3732" s="17" t="str">
        <f>Sheet1!I3734</f>
        <v/>
      </c>
    </row>
    <row r="3733">
      <c r="A3733" s="17" t="str">
        <f>Sheet1!H3735</f>
        <v/>
      </c>
      <c r="B3733" s="17" t="str">
        <f>Sheet1!G3735</f>
        <v/>
      </c>
      <c r="C3733" s="17" t="str">
        <f>Sheet1!I3735</f>
        <v/>
      </c>
    </row>
    <row r="3734">
      <c r="A3734" s="17" t="str">
        <f>Sheet1!H3736</f>
        <v/>
      </c>
      <c r="B3734" s="17" t="str">
        <f>Sheet1!G3736</f>
        <v/>
      </c>
      <c r="C3734" s="17" t="str">
        <f>Sheet1!I3736</f>
        <v/>
      </c>
    </row>
    <row r="3735">
      <c r="A3735" s="17" t="str">
        <f>Sheet1!H3737</f>
        <v/>
      </c>
      <c r="B3735" s="17" t="str">
        <f>Sheet1!G3737</f>
        <v/>
      </c>
      <c r="C3735" s="17" t="str">
        <f>Sheet1!I3737</f>
        <v/>
      </c>
    </row>
    <row r="3736">
      <c r="A3736" s="17" t="str">
        <f>Sheet1!H3738</f>
        <v/>
      </c>
      <c r="B3736" s="17" t="str">
        <f>Sheet1!G3738</f>
        <v/>
      </c>
      <c r="C3736" s="17" t="str">
        <f>Sheet1!I3738</f>
        <v/>
      </c>
    </row>
    <row r="3737">
      <c r="A3737" s="17" t="str">
        <f>Sheet1!H3739</f>
        <v/>
      </c>
      <c r="B3737" s="17" t="str">
        <f>Sheet1!G3739</f>
        <v/>
      </c>
      <c r="C3737" s="17" t="str">
        <f>Sheet1!I3739</f>
        <v/>
      </c>
    </row>
    <row r="3738">
      <c r="A3738" s="17" t="str">
        <f>Sheet1!H3740</f>
        <v/>
      </c>
      <c r="B3738" s="17" t="str">
        <f>Sheet1!G3740</f>
        <v/>
      </c>
      <c r="C3738" s="17" t="str">
        <f>Sheet1!I3740</f>
        <v/>
      </c>
    </row>
    <row r="3739">
      <c r="A3739" s="17" t="str">
        <f>Sheet1!H3741</f>
        <v/>
      </c>
      <c r="B3739" s="17" t="str">
        <f>Sheet1!G3741</f>
        <v/>
      </c>
      <c r="C3739" s="17" t="str">
        <f>Sheet1!I3741</f>
        <v/>
      </c>
    </row>
    <row r="3740">
      <c r="A3740" s="17" t="str">
        <f>Sheet1!H3742</f>
        <v/>
      </c>
      <c r="B3740" s="17" t="str">
        <f>Sheet1!G3742</f>
        <v/>
      </c>
      <c r="C3740" s="17" t="str">
        <f>Sheet1!I3742</f>
        <v/>
      </c>
    </row>
    <row r="3741">
      <c r="A3741" s="17" t="str">
        <f>Sheet1!H3743</f>
        <v/>
      </c>
      <c r="B3741" s="17" t="str">
        <f>Sheet1!G3743</f>
        <v/>
      </c>
      <c r="C3741" s="17" t="str">
        <f>Sheet1!I3743</f>
        <v/>
      </c>
    </row>
    <row r="3742">
      <c r="A3742" s="17" t="str">
        <f>Sheet1!H3744</f>
        <v/>
      </c>
      <c r="B3742" s="17" t="str">
        <f>Sheet1!G3744</f>
        <v/>
      </c>
      <c r="C3742" s="17" t="str">
        <f>Sheet1!I3744</f>
        <v/>
      </c>
    </row>
    <row r="3743">
      <c r="A3743" s="17" t="str">
        <f>Sheet1!H3745</f>
        <v/>
      </c>
      <c r="B3743" s="17" t="str">
        <f>Sheet1!G3745</f>
        <v/>
      </c>
      <c r="C3743" s="17" t="str">
        <f>Sheet1!I3745</f>
        <v/>
      </c>
    </row>
    <row r="3744">
      <c r="A3744" s="17" t="str">
        <f>Sheet1!H3746</f>
        <v/>
      </c>
      <c r="B3744" s="17" t="str">
        <f>Sheet1!G3746</f>
        <v/>
      </c>
      <c r="C3744" s="17" t="str">
        <f>Sheet1!I3746</f>
        <v/>
      </c>
    </row>
    <row r="3745">
      <c r="A3745" s="17" t="str">
        <f>Sheet1!H3747</f>
        <v/>
      </c>
      <c r="B3745" s="17" t="str">
        <f>Sheet1!G3747</f>
        <v/>
      </c>
      <c r="C3745" s="17" t="str">
        <f>Sheet1!I3747</f>
        <v/>
      </c>
    </row>
    <row r="3746">
      <c r="A3746" s="17" t="str">
        <f>Sheet1!H3748</f>
        <v/>
      </c>
      <c r="B3746" s="17" t="str">
        <f>Sheet1!G3748</f>
        <v/>
      </c>
      <c r="C3746" s="17" t="str">
        <f>Sheet1!I3748</f>
        <v/>
      </c>
    </row>
    <row r="3747">
      <c r="A3747" s="17" t="str">
        <f>Sheet1!H3749</f>
        <v/>
      </c>
      <c r="B3747" s="17" t="str">
        <f>Sheet1!G3749</f>
        <v/>
      </c>
      <c r="C3747" s="17" t="str">
        <f>Sheet1!I3749</f>
        <v/>
      </c>
    </row>
    <row r="3748">
      <c r="A3748" s="17" t="str">
        <f>Sheet1!H3750</f>
        <v/>
      </c>
      <c r="B3748" s="17" t="str">
        <f>Sheet1!G3750</f>
        <v/>
      </c>
      <c r="C3748" s="17" t="str">
        <f>Sheet1!I3750</f>
        <v/>
      </c>
    </row>
    <row r="3749">
      <c r="A3749" s="17" t="str">
        <f>Sheet1!H3751</f>
        <v/>
      </c>
      <c r="B3749" s="17" t="str">
        <f>Sheet1!G3751</f>
        <v/>
      </c>
      <c r="C3749" s="17" t="str">
        <f>Sheet1!I3751</f>
        <v/>
      </c>
    </row>
    <row r="3750">
      <c r="A3750" s="17" t="str">
        <f>Sheet1!H3752</f>
        <v/>
      </c>
      <c r="B3750" s="17" t="str">
        <f>Sheet1!G3752</f>
        <v/>
      </c>
      <c r="C3750" s="17" t="str">
        <f>Sheet1!I3752</f>
        <v/>
      </c>
    </row>
    <row r="3751">
      <c r="A3751" s="17" t="str">
        <f>Sheet1!H3753</f>
        <v/>
      </c>
      <c r="B3751" s="17" t="str">
        <f>Sheet1!G3753</f>
        <v/>
      </c>
      <c r="C3751" s="17" t="str">
        <f>Sheet1!I3753</f>
        <v/>
      </c>
    </row>
    <row r="3752">
      <c r="A3752" s="17" t="str">
        <f>Sheet1!H3754</f>
        <v/>
      </c>
      <c r="B3752" s="17" t="str">
        <f>Sheet1!G3754</f>
        <v/>
      </c>
      <c r="C3752" s="17" t="str">
        <f>Sheet1!I3754</f>
        <v/>
      </c>
    </row>
    <row r="3753">
      <c r="A3753" s="17" t="str">
        <f>Sheet1!H3755</f>
        <v/>
      </c>
      <c r="B3753" s="17" t="str">
        <f>Sheet1!G3755</f>
        <v/>
      </c>
      <c r="C3753" s="17" t="str">
        <f>Sheet1!I3755</f>
        <v/>
      </c>
    </row>
    <row r="3754">
      <c r="A3754" s="17" t="str">
        <f>Sheet1!H3756</f>
        <v/>
      </c>
      <c r="B3754" s="17" t="str">
        <f>Sheet1!G3756</f>
        <v/>
      </c>
      <c r="C3754" s="17" t="str">
        <f>Sheet1!I3756</f>
        <v/>
      </c>
    </row>
    <row r="3755">
      <c r="A3755" s="17" t="str">
        <f>Sheet1!H3757</f>
        <v/>
      </c>
      <c r="B3755" s="17" t="str">
        <f>Sheet1!G3757</f>
        <v/>
      </c>
      <c r="C3755" s="17" t="str">
        <f>Sheet1!I3757</f>
        <v/>
      </c>
    </row>
    <row r="3756">
      <c r="A3756" s="17" t="str">
        <f>Sheet1!H3758</f>
        <v/>
      </c>
      <c r="B3756" s="17" t="str">
        <f>Sheet1!G3758</f>
        <v/>
      </c>
      <c r="C3756" s="17" t="str">
        <f>Sheet1!I3758</f>
        <v/>
      </c>
    </row>
    <row r="3757">
      <c r="A3757" s="17" t="str">
        <f>Sheet1!H3759</f>
        <v/>
      </c>
      <c r="B3757" s="17" t="str">
        <f>Sheet1!G3759</f>
        <v/>
      </c>
      <c r="C3757" s="17" t="str">
        <f>Sheet1!I3759</f>
        <v/>
      </c>
    </row>
    <row r="3758">
      <c r="A3758" s="17" t="str">
        <f>Sheet1!H3760</f>
        <v/>
      </c>
      <c r="B3758" s="17" t="str">
        <f>Sheet1!G3760</f>
        <v/>
      </c>
      <c r="C3758" s="17" t="str">
        <f>Sheet1!I3760</f>
        <v/>
      </c>
    </row>
    <row r="3759">
      <c r="A3759" s="17" t="str">
        <f>Sheet1!H3761</f>
        <v/>
      </c>
      <c r="B3759" s="17" t="str">
        <f>Sheet1!G3761</f>
        <v/>
      </c>
      <c r="C3759" s="17" t="str">
        <f>Sheet1!I3761</f>
        <v/>
      </c>
    </row>
    <row r="3760">
      <c r="A3760" s="17" t="str">
        <f>Sheet1!H3762</f>
        <v/>
      </c>
      <c r="B3760" s="17" t="str">
        <f>Sheet1!G3762</f>
        <v/>
      </c>
      <c r="C3760" s="17" t="str">
        <f>Sheet1!I3762</f>
        <v/>
      </c>
    </row>
    <row r="3761">
      <c r="A3761" s="17" t="str">
        <f>Sheet1!H3763</f>
        <v/>
      </c>
      <c r="B3761" s="17" t="str">
        <f>Sheet1!G3763</f>
        <v/>
      </c>
      <c r="C3761" s="17" t="str">
        <f>Sheet1!I3763</f>
        <v/>
      </c>
    </row>
    <row r="3762">
      <c r="A3762" s="17" t="str">
        <f>Sheet1!H3764</f>
        <v/>
      </c>
      <c r="B3762" s="17" t="str">
        <f>Sheet1!G3764</f>
        <v/>
      </c>
      <c r="C3762" s="17" t="str">
        <f>Sheet1!I3764</f>
        <v/>
      </c>
    </row>
    <row r="3763">
      <c r="A3763" s="17" t="str">
        <f>Sheet1!H3765</f>
        <v/>
      </c>
      <c r="B3763" s="17" t="str">
        <f>Sheet1!G3765</f>
        <v/>
      </c>
      <c r="C3763" s="17" t="str">
        <f>Sheet1!I3765</f>
        <v/>
      </c>
    </row>
    <row r="3764">
      <c r="A3764" s="17" t="str">
        <f>Sheet1!H3766</f>
        <v/>
      </c>
      <c r="B3764" s="17" t="str">
        <f>Sheet1!G3766</f>
        <v/>
      </c>
      <c r="C3764" s="17" t="str">
        <f>Sheet1!I3766</f>
        <v/>
      </c>
    </row>
    <row r="3765">
      <c r="A3765" s="17" t="str">
        <f>Sheet1!H3767</f>
        <v/>
      </c>
      <c r="B3765" s="17" t="str">
        <f>Sheet1!G3767</f>
        <v/>
      </c>
      <c r="C3765" s="17" t="str">
        <f>Sheet1!I3767</f>
        <v/>
      </c>
    </row>
    <row r="3766">
      <c r="A3766" s="17" t="str">
        <f>Sheet1!H3768</f>
        <v/>
      </c>
      <c r="B3766" s="17" t="str">
        <f>Sheet1!G3768</f>
        <v/>
      </c>
      <c r="C3766" s="17" t="str">
        <f>Sheet1!I3768</f>
        <v/>
      </c>
    </row>
    <row r="3767">
      <c r="A3767" s="17" t="str">
        <f>Sheet1!H3769</f>
        <v/>
      </c>
      <c r="B3767" s="17" t="str">
        <f>Sheet1!G3769</f>
        <v/>
      </c>
      <c r="C3767" s="17" t="str">
        <f>Sheet1!I3769</f>
        <v/>
      </c>
    </row>
    <row r="3768">
      <c r="A3768" s="17" t="str">
        <f>Sheet1!H3770</f>
        <v/>
      </c>
      <c r="B3768" s="17" t="str">
        <f>Sheet1!G3770</f>
        <v/>
      </c>
      <c r="C3768" s="17" t="str">
        <f>Sheet1!I3770</f>
        <v/>
      </c>
    </row>
    <row r="3769">
      <c r="A3769" s="17" t="str">
        <f>Sheet1!H3771</f>
        <v/>
      </c>
      <c r="B3769" s="17" t="str">
        <f>Sheet1!G3771</f>
        <v/>
      </c>
      <c r="C3769" s="17" t="str">
        <f>Sheet1!I3771</f>
        <v/>
      </c>
    </row>
    <row r="3770">
      <c r="A3770" s="17" t="str">
        <f>Sheet1!H3772</f>
        <v/>
      </c>
      <c r="B3770" s="17" t="str">
        <f>Sheet1!G3772</f>
        <v/>
      </c>
      <c r="C3770" s="17" t="str">
        <f>Sheet1!I3772</f>
        <v/>
      </c>
    </row>
    <row r="3771">
      <c r="A3771" s="17" t="str">
        <f>Sheet1!H3773</f>
        <v/>
      </c>
      <c r="B3771" s="17" t="str">
        <f>Sheet1!G3773</f>
        <v/>
      </c>
      <c r="C3771" s="17" t="str">
        <f>Sheet1!I3773</f>
        <v/>
      </c>
    </row>
    <row r="3772">
      <c r="A3772" s="17" t="str">
        <f>Sheet1!H3774</f>
        <v/>
      </c>
      <c r="B3772" s="17" t="str">
        <f>Sheet1!G3774</f>
        <v/>
      </c>
      <c r="C3772" s="17" t="str">
        <f>Sheet1!I3774</f>
        <v/>
      </c>
    </row>
    <row r="3773">
      <c r="A3773" s="17" t="str">
        <f>Sheet1!H3775</f>
        <v/>
      </c>
      <c r="B3773" s="17" t="str">
        <f>Sheet1!G3775</f>
        <v/>
      </c>
      <c r="C3773" s="17" t="str">
        <f>Sheet1!I3775</f>
        <v/>
      </c>
    </row>
    <row r="3774">
      <c r="A3774" s="17" t="str">
        <f>Sheet1!H3776</f>
        <v/>
      </c>
      <c r="B3774" s="17" t="str">
        <f>Sheet1!G3776</f>
        <v/>
      </c>
      <c r="C3774" s="17" t="str">
        <f>Sheet1!I3776</f>
        <v/>
      </c>
    </row>
    <row r="3775">
      <c r="A3775" s="17" t="str">
        <f>Sheet1!H3777</f>
        <v/>
      </c>
      <c r="B3775" s="17" t="str">
        <f>Sheet1!G3777</f>
        <v/>
      </c>
      <c r="C3775" s="17" t="str">
        <f>Sheet1!I3777</f>
        <v/>
      </c>
    </row>
    <row r="3776">
      <c r="A3776" s="17" t="str">
        <f>Sheet1!H3778</f>
        <v/>
      </c>
      <c r="B3776" s="17" t="str">
        <f>Sheet1!G3778</f>
        <v/>
      </c>
      <c r="C3776" s="17" t="str">
        <f>Sheet1!I3778</f>
        <v/>
      </c>
    </row>
    <row r="3777">
      <c r="A3777" s="17" t="str">
        <f>Sheet1!H3779</f>
        <v/>
      </c>
      <c r="B3777" s="17" t="str">
        <f>Sheet1!G3779</f>
        <v/>
      </c>
      <c r="C3777" s="17" t="str">
        <f>Sheet1!I3779</f>
        <v/>
      </c>
    </row>
    <row r="3778">
      <c r="A3778" s="17" t="str">
        <f>Sheet1!H3780</f>
        <v/>
      </c>
      <c r="B3778" s="17" t="str">
        <f>Sheet1!G3780</f>
        <v/>
      </c>
      <c r="C3778" s="17" t="str">
        <f>Sheet1!I3780</f>
        <v/>
      </c>
    </row>
    <row r="3779">
      <c r="A3779" s="17" t="str">
        <f>Sheet1!H3781</f>
        <v/>
      </c>
      <c r="B3779" s="17" t="str">
        <f>Sheet1!G3781</f>
        <v/>
      </c>
      <c r="C3779" s="17" t="str">
        <f>Sheet1!I3781</f>
        <v/>
      </c>
    </row>
    <row r="3780">
      <c r="A3780" s="17" t="str">
        <f>Sheet1!H3782</f>
        <v/>
      </c>
      <c r="B3780" s="17" t="str">
        <f>Sheet1!G3782</f>
        <v/>
      </c>
      <c r="C3780" s="17" t="str">
        <f>Sheet1!I3782</f>
        <v/>
      </c>
    </row>
    <row r="3781">
      <c r="A3781" s="17" t="str">
        <f>Sheet1!H3783</f>
        <v/>
      </c>
      <c r="B3781" s="17" t="str">
        <f>Sheet1!G3783</f>
        <v/>
      </c>
      <c r="C3781" s="17" t="str">
        <f>Sheet1!I3783</f>
        <v/>
      </c>
    </row>
    <row r="3782">
      <c r="A3782" s="17" t="str">
        <f>Sheet1!H3784</f>
        <v/>
      </c>
      <c r="B3782" s="17" t="str">
        <f>Sheet1!G3784</f>
        <v/>
      </c>
      <c r="C3782" s="17" t="str">
        <f>Sheet1!I3784</f>
        <v/>
      </c>
    </row>
    <row r="3783">
      <c r="A3783" s="17" t="str">
        <f>Sheet1!H3785</f>
        <v/>
      </c>
      <c r="B3783" s="17" t="str">
        <f>Sheet1!G3785</f>
        <v/>
      </c>
      <c r="C3783" s="17" t="str">
        <f>Sheet1!I3785</f>
        <v/>
      </c>
    </row>
    <row r="3784">
      <c r="A3784" s="17" t="str">
        <f>Sheet1!H3786</f>
        <v/>
      </c>
      <c r="B3784" s="17" t="str">
        <f>Sheet1!G3786</f>
        <v/>
      </c>
      <c r="C3784" s="17" t="str">
        <f>Sheet1!I3786</f>
        <v/>
      </c>
    </row>
    <row r="3785">
      <c r="A3785" s="17" t="str">
        <f>Sheet1!H3787</f>
        <v/>
      </c>
      <c r="B3785" s="17" t="str">
        <f>Sheet1!G3787</f>
        <v/>
      </c>
      <c r="C3785" s="17" t="str">
        <f>Sheet1!I3787</f>
        <v/>
      </c>
    </row>
    <row r="3786">
      <c r="A3786" s="17" t="str">
        <f>Sheet1!H3788</f>
        <v/>
      </c>
      <c r="B3786" s="17" t="str">
        <f>Sheet1!G3788</f>
        <v/>
      </c>
      <c r="C3786" s="17" t="str">
        <f>Sheet1!I3788</f>
        <v/>
      </c>
    </row>
    <row r="3787">
      <c r="A3787" s="17" t="str">
        <f>Sheet1!H3789</f>
        <v/>
      </c>
      <c r="B3787" s="17" t="str">
        <f>Sheet1!G3789</f>
        <v/>
      </c>
      <c r="C3787" s="17" t="str">
        <f>Sheet1!I3789</f>
        <v/>
      </c>
    </row>
    <row r="3788">
      <c r="A3788" s="17" t="str">
        <f>Sheet1!H3790</f>
        <v/>
      </c>
      <c r="B3788" s="17" t="str">
        <f>Sheet1!G3790</f>
        <v/>
      </c>
      <c r="C3788" s="17" t="str">
        <f>Sheet1!I3790</f>
        <v/>
      </c>
    </row>
    <row r="3789">
      <c r="A3789" s="17" t="str">
        <f>Sheet1!H3791</f>
        <v/>
      </c>
      <c r="B3789" s="17" t="str">
        <f>Sheet1!G3791</f>
        <v/>
      </c>
      <c r="C3789" s="17" t="str">
        <f>Sheet1!I3791</f>
        <v/>
      </c>
    </row>
    <row r="3790">
      <c r="A3790" s="17" t="str">
        <f>Sheet1!H3792</f>
        <v/>
      </c>
      <c r="B3790" s="17" t="str">
        <f>Sheet1!G3792</f>
        <v/>
      </c>
      <c r="C3790" s="17" t="str">
        <f>Sheet1!I3792</f>
        <v/>
      </c>
    </row>
    <row r="3791">
      <c r="A3791" s="17" t="str">
        <f>Sheet1!H3793</f>
        <v/>
      </c>
      <c r="B3791" s="17" t="str">
        <f>Sheet1!G3793</f>
        <v/>
      </c>
      <c r="C3791" s="17" t="str">
        <f>Sheet1!I3793</f>
        <v/>
      </c>
    </row>
    <row r="3792">
      <c r="A3792" s="17" t="str">
        <f>Sheet1!H3794</f>
        <v/>
      </c>
      <c r="B3792" s="17" t="str">
        <f>Sheet1!G3794</f>
        <v/>
      </c>
      <c r="C3792" s="17" t="str">
        <f>Sheet1!I3794</f>
        <v/>
      </c>
    </row>
    <row r="3793">
      <c r="A3793" s="17" t="str">
        <f>Sheet1!H3795</f>
        <v/>
      </c>
      <c r="B3793" s="17" t="str">
        <f>Sheet1!G3795</f>
        <v/>
      </c>
      <c r="C3793" s="17" t="str">
        <f>Sheet1!I3795</f>
        <v/>
      </c>
    </row>
    <row r="3794">
      <c r="A3794" s="17" t="str">
        <f>Sheet1!H3796</f>
        <v/>
      </c>
      <c r="B3794" s="17" t="str">
        <f>Sheet1!G3796</f>
        <v/>
      </c>
      <c r="C3794" s="17" t="str">
        <f>Sheet1!I3796</f>
        <v/>
      </c>
    </row>
    <row r="3795">
      <c r="A3795" s="17" t="str">
        <f>Sheet1!H3797</f>
        <v/>
      </c>
      <c r="B3795" s="17" t="str">
        <f>Sheet1!G3797</f>
        <v/>
      </c>
      <c r="C3795" s="17" t="str">
        <f>Sheet1!I3797</f>
        <v/>
      </c>
    </row>
    <row r="3796">
      <c r="A3796" s="17" t="str">
        <f>Sheet1!H3798</f>
        <v/>
      </c>
      <c r="B3796" s="17" t="str">
        <f>Sheet1!G3798</f>
        <v/>
      </c>
      <c r="C3796" s="17" t="str">
        <f>Sheet1!I3798</f>
        <v/>
      </c>
    </row>
    <row r="3797">
      <c r="A3797" s="17" t="str">
        <f>Sheet1!H3799</f>
        <v/>
      </c>
      <c r="B3797" s="17" t="str">
        <f>Sheet1!G3799</f>
        <v/>
      </c>
      <c r="C3797" s="17" t="str">
        <f>Sheet1!I3799</f>
        <v/>
      </c>
    </row>
    <row r="3798">
      <c r="A3798" s="17" t="str">
        <f>Sheet1!H3800</f>
        <v/>
      </c>
      <c r="B3798" s="17" t="str">
        <f>Sheet1!G3800</f>
        <v/>
      </c>
      <c r="C3798" s="17" t="str">
        <f>Sheet1!I3800</f>
        <v/>
      </c>
    </row>
    <row r="3799">
      <c r="A3799" s="17" t="str">
        <f>Sheet1!H3801</f>
        <v/>
      </c>
      <c r="B3799" s="17" t="str">
        <f>Sheet1!G3801</f>
        <v/>
      </c>
      <c r="C3799" s="17" t="str">
        <f>Sheet1!I3801</f>
        <v/>
      </c>
    </row>
    <row r="3800">
      <c r="A3800" s="17" t="str">
        <f>Sheet1!H3802</f>
        <v/>
      </c>
      <c r="B3800" s="17" t="str">
        <f>Sheet1!G3802</f>
        <v/>
      </c>
      <c r="C3800" s="17" t="str">
        <f>Sheet1!I3802</f>
        <v/>
      </c>
    </row>
    <row r="3801">
      <c r="A3801" s="17" t="str">
        <f>Sheet1!H3803</f>
        <v/>
      </c>
      <c r="B3801" s="17" t="str">
        <f>Sheet1!G3803</f>
        <v/>
      </c>
      <c r="C3801" s="17" t="str">
        <f>Sheet1!I3803</f>
        <v/>
      </c>
    </row>
    <row r="3802">
      <c r="A3802" s="17" t="str">
        <f>Sheet1!H3804</f>
        <v/>
      </c>
      <c r="B3802" s="17" t="str">
        <f>Sheet1!G3804</f>
        <v/>
      </c>
      <c r="C3802" s="17" t="str">
        <f>Sheet1!I3804</f>
        <v/>
      </c>
    </row>
    <row r="3803">
      <c r="A3803" s="17" t="str">
        <f>Sheet1!H3805</f>
        <v/>
      </c>
      <c r="B3803" s="17" t="str">
        <f>Sheet1!G3805</f>
        <v/>
      </c>
      <c r="C3803" s="17" t="str">
        <f>Sheet1!I3805</f>
        <v/>
      </c>
    </row>
    <row r="3804">
      <c r="A3804" s="17" t="str">
        <f>Sheet1!H3806</f>
        <v/>
      </c>
      <c r="B3804" s="17" t="str">
        <f>Sheet1!G3806</f>
        <v/>
      </c>
      <c r="C3804" s="17" t="str">
        <f>Sheet1!I3806</f>
        <v/>
      </c>
    </row>
    <row r="3805">
      <c r="A3805" s="17" t="str">
        <f>Sheet1!H3807</f>
        <v/>
      </c>
      <c r="B3805" s="17" t="str">
        <f>Sheet1!G3807</f>
        <v/>
      </c>
      <c r="C3805" s="17" t="str">
        <f>Sheet1!I3807</f>
        <v/>
      </c>
    </row>
    <row r="3806">
      <c r="A3806" s="17" t="str">
        <f>Sheet1!H3808</f>
        <v/>
      </c>
      <c r="B3806" s="17" t="str">
        <f>Sheet1!G3808</f>
        <v/>
      </c>
      <c r="C3806" s="17" t="str">
        <f>Sheet1!I3808</f>
        <v/>
      </c>
    </row>
    <row r="3807">
      <c r="A3807" s="17" t="str">
        <f>Sheet1!H3809</f>
        <v/>
      </c>
      <c r="B3807" s="17" t="str">
        <f>Sheet1!G3809</f>
        <v/>
      </c>
      <c r="C3807" s="17" t="str">
        <f>Sheet1!I3809</f>
        <v/>
      </c>
    </row>
    <row r="3808">
      <c r="A3808" s="17" t="str">
        <f>Sheet1!H3810</f>
        <v/>
      </c>
      <c r="B3808" s="17" t="str">
        <f>Sheet1!G3810</f>
        <v/>
      </c>
      <c r="C3808" s="17" t="str">
        <f>Sheet1!I3810</f>
        <v/>
      </c>
    </row>
    <row r="3809">
      <c r="A3809" s="17" t="str">
        <f>Sheet1!H3811</f>
        <v/>
      </c>
      <c r="B3809" s="17" t="str">
        <f>Sheet1!G3811</f>
        <v/>
      </c>
      <c r="C3809" s="17" t="str">
        <f>Sheet1!I3811</f>
        <v/>
      </c>
    </row>
    <row r="3810">
      <c r="A3810" s="17" t="str">
        <f>Sheet1!H3812</f>
        <v/>
      </c>
      <c r="B3810" s="17" t="str">
        <f>Sheet1!G3812</f>
        <v/>
      </c>
      <c r="C3810" s="17" t="str">
        <f>Sheet1!I3812</f>
        <v/>
      </c>
    </row>
    <row r="3811">
      <c r="A3811" s="17" t="str">
        <f>Sheet1!H3813</f>
        <v/>
      </c>
      <c r="B3811" s="17" t="str">
        <f>Sheet1!G3813</f>
        <v/>
      </c>
      <c r="C3811" s="17" t="str">
        <f>Sheet1!I3813</f>
        <v/>
      </c>
    </row>
    <row r="3812">
      <c r="A3812" s="17" t="str">
        <f>Sheet1!H3814</f>
        <v/>
      </c>
      <c r="B3812" s="17" t="str">
        <f>Sheet1!G3814</f>
        <v/>
      </c>
      <c r="C3812" s="17" t="str">
        <f>Sheet1!I3814</f>
        <v/>
      </c>
    </row>
    <row r="3813">
      <c r="A3813" s="17" t="str">
        <f>Sheet1!H3815</f>
        <v/>
      </c>
      <c r="B3813" s="17" t="str">
        <f>Sheet1!G3815</f>
        <v/>
      </c>
      <c r="C3813" s="17" t="str">
        <f>Sheet1!I3815</f>
        <v/>
      </c>
    </row>
    <row r="3814">
      <c r="A3814" s="17" t="str">
        <f>Sheet1!H3816</f>
        <v/>
      </c>
      <c r="B3814" s="17" t="str">
        <f>Sheet1!G3816</f>
        <v/>
      </c>
      <c r="C3814" s="17" t="str">
        <f>Sheet1!I3816</f>
        <v/>
      </c>
    </row>
    <row r="3815">
      <c r="A3815" s="17" t="str">
        <f>Sheet1!H3817</f>
        <v/>
      </c>
      <c r="B3815" s="17" t="str">
        <f>Sheet1!G3817</f>
        <v/>
      </c>
      <c r="C3815" s="17" t="str">
        <f>Sheet1!I3817</f>
        <v/>
      </c>
    </row>
    <row r="3816">
      <c r="A3816" s="17" t="str">
        <f>Sheet1!H3818</f>
        <v/>
      </c>
      <c r="B3816" s="17" t="str">
        <f>Sheet1!G3818</f>
        <v/>
      </c>
      <c r="C3816" s="17" t="str">
        <f>Sheet1!I3818</f>
        <v/>
      </c>
    </row>
    <row r="3817">
      <c r="A3817" s="17" t="str">
        <f>Sheet1!H3819</f>
        <v/>
      </c>
      <c r="B3817" s="17" t="str">
        <f>Sheet1!G3819</f>
        <v/>
      </c>
      <c r="C3817" s="17" t="str">
        <f>Sheet1!I3819</f>
        <v/>
      </c>
    </row>
    <row r="3818">
      <c r="A3818" s="17" t="str">
        <f>Sheet1!H3820</f>
        <v/>
      </c>
      <c r="B3818" s="17" t="str">
        <f>Sheet1!G3820</f>
        <v/>
      </c>
      <c r="C3818" s="17" t="str">
        <f>Sheet1!I3820</f>
        <v/>
      </c>
    </row>
    <row r="3819">
      <c r="A3819" s="17" t="str">
        <f>Sheet1!H3821</f>
        <v/>
      </c>
      <c r="B3819" s="17" t="str">
        <f>Sheet1!G3821</f>
        <v/>
      </c>
      <c r="C3819" s="17" t="str">
        <f>Sheet1!I3821</f>
        <v/>
      </c>
    </row>
    <row r="3820">
      <c r="A3820" s="17" t="str">
        <f>Sheet1!H3822</f>
        <v/>
      </c>
      <c r="B3820" s="17" t="str">
        <f>Sheet1!G3822</f>
        <v/>
      </c>
      <c r="C3820" s="17" t="str">
        <f>Sheet1!I3822</f>
        <v/>
      </c>
    </row>
    <row r="3821">
      <c r="A3821" s="17" t="str">
        <f>Sheet1!H3823</f>
        <v/>
      </c>
      <c r="B3821" s="17" t="str">
        <f>Sheet1!G3823</f>
        <v/>
      </c>
      <c r="C3821" s="17" t="str">
        <f>Sheet1!I3823</f>
        <v/>
      </c>
    </row>
    <row r="3822">
      <c r="A3822" s="17" t="str">
        <f>Sheet1!H3824</f>
        <v/>
      </c>
      <c r="B3822" s="17" t="str">
        <f>Sheet1!G3824</f>
        <v/>
      </c>
      <c r="C3822" s="17" t="str">
        <f>Sheet1!I3824</f>
        <v/>
      </c>
    </row>
    <row r="3823">
      <c r="A3823" s="17" t="str">
        <f>Sheet1!H3825</f>
        <v/>
      </c>
      <c r="B3823" s="17" t="str">
        <f>Sheet1!G3825</f>
        <v/>
      </c>
      <c r="C3823" s="17" t="str">
        <f>Sheet1!I3825</f>
        <v/>
      </c>
    </row>
    <row r="3824">
      <c r="A3824" s="17" t="str">
        <f>Sheet1!H3826</f>
        <v/>
      </c>
      <c r="B3824" s="17" t="str">
        <f>Sheet1!G3826</f>
        <v/>
      </c>
      <c r="C3824" s="17" t="str">
        <f>Sheet1!I3826</f>
        <v/>
      </c>
    </row>
    <row r="3825">
      <c r="A3825" s="17" t="str">
        <f>Sheet1!H3827</f>
        <v/>
      </c>
      <c r="B3825" s="17" t="str">
        <f>Sheet1!G3827</f>
        <v/>
      </c>
      <c r="C3825" s="17" t="str">
        <f>Sheet1!I3827</f>
        <v/>
      </c>
    </row>
    <row r="3826">
      <c r="A3826" s="17" t="str">
        <f>Sheet1!H3828</f>
        <v/>
      </c>
      <c r="B3826" s="17" t="str">
        <f>Sheet1!G3828</f>
        <v/>
      </c>
      <c r="C3826" s="17" t="str">
        <f>Sheet1!I3828</f>
        <v/>
      </c>
    </row>
    <row r="3827">
      <c r="A3827" s="17" t="str">
        <f>Sheet1!H3829</f>
        <v/>
      </c>
      <c r="B3827" s="17" t="str">
        <f>Sheet1!G3829</f>
        <v/>
      </c>
      <c r="C3827" s="17" t="str">
        <f>Sheet1!I3829</f>
        <v/>
      </c>
    </row>
    <row r="3828">
      <c r="A3828" s="17" t="str">
        <f>Sheet1!H3830</f>
        <v/>
      </c>
      <c r="B3828" s="17" t="str">
        <f>Sheet1!G3830</f>
        <v/>
      </c>
      <c r="C3828" s="17" t="str">
        <f>Sheet1!I3830</f>
        <v/>
      </c>
    </row>
    <row r="3829">
      <c r="A3829" s="17" t="str">
        <f>Sheet1!H3831</f>
        <v/>
      </c>
      <c r="B3829" s="17" t="str">
        <f>Sheet1!G3831</f>
        <v/>
      </c>
      <c r="C3829" s="17" t="str">
        <f>Sheet1!I3831</f>
        <v/>
      </c>
    </row>
    <row r="3830">
      <c r="A3830" s="17" t="str">
        <f>Sheet1!H3832</f>
        <v/>
      </c>
      <c r="B3830" s="17" t="str">
        <f>Sheet1!G3832</f>
        <v/>
      </c>
      <c r="C3830" s="17" t="str">
        <f>Sheet1!I3832</f>
        <v/>
      </c>
    </row>
    <row r="3831">
      <c r="A3831" s="17" t="str">
        <f>Sheet1!H3833</f>
        <v/>
      </c>
      <c r="B3831" s="17" t="str">
        <f>Sheet1!G3833</f>
        <v/>
      </c>
      <c r="C3831" s="17" t="str">
        <f>Sheet1!I3833</f>
        <v/>
      </c>
    </row>
    <row r="3832">
      <c r="A3832" s="17" t="str">
        <f>Sheet1!H3834</f>
        <v/>
      </c>
      <c r="B3832" s="17" t="str">
        <f>Sheet1!G3834</f>
        <v/>
      </c>
      <c r="C3832" s="17" t="str">
        <f>Sheet1!I3834</f>
        <v/>
      </c>
    </row>
    <row r="3833">
      <c r="A3833" s="17" t="str">
        <f>Sheet1!H3835</f>
        <v/>
      </c>
      <c r="B3833" s="17" t="str">
        <f>Sheet1!G3835</f>
        <v/>
      </c>
      <c r="C3833" s="17" t="str">
        <f>Sheet1!I3835</f>
        <v/>
      </c>
    </row>
    <row r="3834">
      <c r="A3834" s="17" t="str">
        <f>Sheet1!H3836</f>
        <v/>
      </c>
      <c r="B3834" s="17" t="str">
        <f>Sheet1!G3836</f>
        <v/>
      </c>
      <c r="C3834" s="17" t="str">
        <f>Sheet1!I3836</f>
        <v/>
      </c>
    </row>
    <row r="3835">
      <c r="A3835" s="17" t="str">
        <f>Sheet1!H3837</f>
        <v/>
      </c>
      <c r="B3835" s="17" t="str">
        <f>Sheet1!G3837</f>
        <v/>
      </c>
      <c r="C3835" s="17" t="str">
        <f>Sheet1!I3837</f>
        <v/>
      </c>
    </row>
    <row r="3836">
      <c r="A3836" s="17" t="str">
        <f>Sheet1!H3838</f>
        <v/>
      </c>
      <c r="B3836" s="17" t="str">
        <f>Sheet1!G3838</f>
        <v/>
      </c>
      <c r="C3836" s="17" t="str">
        <f>Sheet1!I3838</f>
        <v/>
      </c>
    </row>
    <row r="3837">
      <c r="A3837" s="17" t="str">
        <f>Sheet1!H3839</f>
        <v/>
      </c>
      <c r="B3837" s="17" t="str">
        <f>Sheet1!G3839</f>
        <v/>
      </c>
      <c r="C3837" s="17" t="str">
        <f>Sheet1!I3839</f>
        <v/>
      </c>
    </row>
    <row r="3838">
      <c r="A3838" s="17" t="str">
        <f>Sheet1!H3840</f>
        <v/>
      </c>
      <c r="B3838" s="17" t="str">
        <f>Sheet1!G3840</f>
        <v/>
      </c>
      <c r="C3838" s="17" t="str">
        <f>Sheet1!I3840</f>
        <v/>
      </c>
    </row>
    <row r="3839">
      <c r="A3839" s="17" t="str">
        <f>Sheet1!H3841</f>
        <v/>
      </c>
      <c r="B3839" s="17" t="str">
        <f>Sheet1!G3841</f>
        <v/>
      </c>
      <c r="C3839" s="17" t="str">
        <f>Sheet1!I3841</f>
        <v/>
      </c>
    </row>
    <row r="3840">
      <c r="A3840" s="17" t="str">
        <f>Sheet1!H3842</f>
        <v/>
      </c>
      <c r="B3840" s="17" t="str">
        <f>Sheet1!G3842</f>
        <v/>
      </c>
      <c r="C3840" s="17" t="str">
        <f>Sheet1!I3842</f>
        <v/>
      </c>
    </row>
    <row r="3841">
      <c r="A3841" s="17" t="str">
        <f>Sheet1!H3843</f>
        <v/>
      </c>
      <c r="B3841" s="17" t="str">
        <f>Sheet1!G3843</f>
        <v/>
      </c>
      <c r="C3841" s="17" t="str">
        <f>Sheet1!I3843</f>
        <v/>
      </c>
    </row>
    <row r="3842">
      <c r="A3842" s="17" t="str">
        <f>Sheet1!H3844</f>
        <v/>
      </c>
      <c r="B3842" s="17" t="str">
        <f>Sheet1!G3844</f>
        <v/>
      </c>
      <c r="C3842" s="17" t="str">
        <f>Sheet1!I3844</f>
        <v/>
      </c>
    </row>
    <row r="3843">
      <c r="A3843" s="17" t="str">
        <f>Sheet1!H3845</f>
        <v/>
      </c>
      <c r="B3843" s="17" t="str">
        <f>Sheet1!G3845</f>
        <v/>
      </c>
      <c r="C3843" s="17" t="str">
        <f>Sheet1!I3845</f>
        <v/>
      </c>
    </row>
    <row r="3844">
      <c r="A3844" s="17" t="str">
        <f>Sheet1!H3846</f>
        <v/>
      </c>
      <c r="B3844" s="17" t="str">
        <f>Sheet1!G3846</f>
        <v/>
      </c>
      <c r="C3844" s="17" t="str">
        <f>Sheet1!I3846</f>
        <v/>
      </c>
    </row>
    <row r="3845">
      <c r="A3845" s="17" t="str">
        <f>Sheet1!H3847</f>
        <v/>
      </c>
      <c r="B3845" s="17" t="str">
        <f>Sheet1!G3847</f>
        <v/>
      </c>
      <c r="C3845" s="17" t="str">
        <f>Sheet1!I3847</f>
        <v/>
      </c>
    </row>
    <row r="3846">
      <c r="A3846" s="17" t="str">
        <f>Sheet1!H3848</f>
        <v/>
      </c>
      <c r="B3846" s="17" t="str">
        <f>Sheet1!G3848</f>
        <v/>
      </c>
      <c r="C3846" s="17" t="str">
        <f>Sheet1!I3848</f>
        <v/>
      </c>
    </row>
    <row r="3847">
      <c r="A3847" s="17" t="str">
        <f>Sheet1!H3849</f>
        <v/>
      </c>
      <c r="B3847" s="17" t="str">
        <f>Sheet1!G3849</f>
        <v/>
      </c>
      <c r="C3847" s="17" t="str">
        <f>Sheet1!I3849</f>
        <v/>
      </c>
    </row>
    <row r="3848">
      <c r="A3848" s="17" t="str">
        <f>Sheet1!H3850</f>
        <v/>
      </c>
      <c r="B3848" s="17" t="str">
        <f>Sheet1!G3850</f>
        <v/>
      </c>
      <c r="C3848" s="17" t="str">
        <f>Sheet1!I3850</f>
        <v/>
      </c>
    </row>
    <row r="3849">
      <c r="A3849" s="17" t="str">
        <f>Sheet1!H3851</f>
        <v/>
      </c>
      <c r="B3849" s="17" t="str">
        <f>Sheet1!G3851</f>
        <v/>
      </c>
      <c r="C3849" s="17" t="str">
        <f>Sheet1!I3851</f>
        <v/>
      </c>
    </row>
    <row r="3850">
      <c r="A3850" s="17" t="str">
        <f>Sheet1!H3852</f>
        <v/>
      </c>
      <c r="B3850" s="17" t="str">
        <f>Sheet1!G3852</f>
        <v/>
      </c>
      <c r="C3850" s="17" t="str">
        <f>Sheet1!I3852</f>
        <v/>
      </c>
    </row>
    <row r="3851">
      <c r="A3851" s="17" t="str">
        <f>Sheet1!H3853</f>
        <v/>
      </c>
      <c r="B3851" s="17" t="str">
        <f>Sheet1!G3853</f>
        <v/>
      </c>
      <c r="C3851" s="17" t="str">
        <f>Sheet1!I3853</f>
        <v/>
      </c>
    </row>
    <row r="3852">
      <c r="A3852" s="17" t="str">
        <f>Sheet1!H3854</f>
        <v/>
      </c>
      <c r="B3852" s="17" t="str">
        <f>Sheet1!G3854</f>
        <v/>
      </c>
      <c r="C3852" s="17" t="str">
        <f>Sheet1!I3854</f>
        <v/>
      </c>
    </row>
    <row r="3853">
      <c r="A3853" s="17" t="str">
        <f>Sheet1!H3855</f>
        <v/>
      </c>
      <c r="B3853" s="17" t="str">
        <f>Sheet1!G3855</f>
        <v/>
      </c>
      <c r="C3853" s="17" t="str">
        <f>Sheet1!I3855</f>
        <v/>
      </c>
    </row>
    <row r="3854">
      <c r="A3854" s="17" t="str">
        <f>Sheet1!H3856</f>
        <v/>
      </c>
      <c r="B3854" s="17" t="str">
        <f>Sheet1!G3856</f>
        <v/>
      </c>
      <c r="C3854" s="17" t="str">
        <f>Sheet1!I3856</f>
        <v/>
      </c>
    </row>
    <row r="3855">
      <c r="A3855" s="17" t="str">
        <f>Sheet1!H3857</f>
        <v/>
      </c>
      <c r="B3855" s="17" t="str">
        <f>Sheet1!G3857</f>
        <v/>
      </c>
      <c r="C3855" s="17" t="str">
        <f>Sheet1!I3857</f>
        <v/>
      </c>
    </row>
    <row r="3856">
      <c r="A3856" s="17" t="str">
        <f>Sheet1!H3858</f>
        <v/>
      </c>
      <c r="B3856" s="17" t="str">
        <f>Sheet1!G3858</f>
        <v/>
      </c>
      <c r="C3856" s="17" t="str">
        <f>Sheet1!I3858</f>
        <v/>
      </c>
    </row>
    <row r="3857">
      <c r="A3857" s="17" t="str">
        <f>Sheet1!H3859</f>
        <v/>
      </c>
      <c r="B3857" s="17" t="str">
        <f>Sheet1!G3859</f>
        <v/>
      </c>
      <c r="C3857" s="17" t="str">
        <f>Sheet1!I3859</f>
        <v/>
      </c>
    </row>
    <row r="3858">
      <c r="A3858" s="17" t="str">
        <f>Sheet1!H3860</f>
        <v/>
      </c>
      <c r="B3858" s="17" t="str">
        <f>Sheet1!G3860</f>
        <v/>
      </c>
      <c r="C3858" s="17" t="str">
        <f>Sheet1!I3860</f>
        <v/>
      </c>
    </row>
    <row r="3859">
      <c r="A3859" s="17" t="str">
        <f>Sheet1!H3861</f>
        <v/>
      </c>
      <c r="B3859" s="17" t="str">
        <f>Sheet1!G3861</f>
        <v/>
      </c>
      <c r="C3859" s="17" t="str">
        <f>Sheet1!I3861</f>
        <v/>
      </c>
    </row>
    <row r="3860">
      <c r="A3860" s="17" t="str">
        <f>Sheet1!H3862</f>
        <v/>
      </c>
      <c r="B3860" s="17" t="str">
        <f>Sheet1!G3862</f>
        <v/>
      </c>
      <c r="C3860" s="17" t="str">
        <f>Sheet1!I3862</f>
        <v/>
      </c>
    </row>
    <row r="3861">
      <c r="A3861" s="17" t="str">
        <f>Sheet1!H3863</f>
        <v/>
      </c>
      <c r="B3861" s="17" t="str">
        <f>Sheet1!G3863</f>
        <v/>
      </c>
      <c r="C3861" s="17" t="str">
        <f>Sheet1!I3863</f>
        <v/>
      </c>
    </row>
    <row r="3862">
      <c r="A3862" s="17" t="str">
        <f>Sheet1!H3864</f>
        <v/>
      </c>
      <c r="B3862" s="17" t="str">
        <f>Sheet1!G3864</f>
        <v/>
      </c>
      <c r="C3862" s="17" t="str">
        <f>Sheet1!I3864</f>
        <v/>
      </c>
    </row>
    <row r="3863">
      <c r="A3863" s="17" t="str">
        <f>Sheet1!H3865</f>
        <v/>
      </c>
      <c r="B3863" s="17" t="str">
        <f>Sheet1!G3865</f>
        <v/>
      </c>
      <c r="C3863" s="17" t="str">
        <f>Sheet1!I3865</f>
        <v/>
      </c>
    </row>
    <row r="3864">
      <c r="A3864" s="17" t="str">
        <f>Sheet1!H3866</f>
        <v/>
      </c>
      <c r="B3864" s="17" t="str">
        <f>Sheet1!G3866</f>
        <v/>
      </c>
      <c r="C3864" s="17" t="str">
        <f>Sheet1!I3866</f>
        <v/>
      </c>
    </row>
    <row r="3865">
      <c r="A3865" s="17" t="str">
        <f>Sheet1!H3867</f>
        <v/>
      </c>
      <c r="B3865" s="17" t="str">
        <f>Sheet1!G3867</f>
        <v/>
      </c>
      <c r="C3865" s="17" t="str">
        <f>Sheet1!I3867</f>
        <v/>
      </c>
    </row>
    <row r="3866">
      <c r="A3866" s="17" t="str">
        <f>Sheet1!H3868</f>
        <v/>
      </c>
      <c r="B3866" s="17" t="str">
        <f>Sheet1!G3868</f>
        <v/>
      </c>
      <c r="C3866" s="17" t="str">
        <f>Sheet1!I3868</f>
        <v/>
      </c>
    </row>
    <row r="3867">
      <c r="A3867" s="17" t="str">
        <f>Sheet1!H3869</f>
        <v/>
      </c>
      <c r="B3867" s="17" t="str">
        <f>Sheet1!G3869</f>
        <v/>
      </c>
      <c r="C3867" s="17" t="str">
        <f>Sheet1!I3869</f>
        <v/>
      </c>
    </row>
    <row r="3868">
      <c r="A3868" s="17" t="str">
        <f>Sheet1!H3870</f>
        <v/>
      </c>
      <c r="B3868" s="17" t="str">
        <f>Sheet1!G3870</f>
        <v/>
      </c>
      <c r="C3868" s="17" t="str">
        <f>Sheet1!I3870</f>
        <v/>
      </c>
    </row>
    <row r="3869">
      <c r="A3869" s="17" t="str">
        <f>Sheet1!H3871</f>
        <v/>
      </c>
      <c r="B3869" s="17" t="str">
        <f>Sheet1!G3871</f>
        <v/>
      </c>
      <c r="C3869" s="17" t="str">
        <f>Sheet1!I3871</f>
        <v/>
      </c>
    </row>
    <row r="3870">
      <c r="A3870" s="17" t="str">
        <f>Sheet1!H3872</f>
        <v/>
      </c>
      <c r="B3870" s="17" t="str">
        <f>Sheet1!G3872</f>
        <v/>
      </c>
      <c r="C3870" s="17" t="str">
        <f>Sheet1!I3872</f>
        <v/>
      </c>
    </row>
    <row r="3871">
      <c r="A3871" s="17" t="str">
        <f>Sheet1!H3873</f>
        <v/>
      </c>
      <c r="B3871" s="17" t="str">
        <f>Sheet1!G3873</f>
        <v/>
      </c>
      <c r="C3871" s="17" t="str">
        <f>Sheet1!I3873</f>
        <v/>
      </c>
    </row>
    <row r="3872">
      <c r="A3872" s="17" t="str">
        <f>Sheet1!H3874</f>
        <v/>
      </c>
      <c r="B3872" s="17" t="str">
        <f>Sheet1!G3874</f>
        <v/>
      </c>
      <c r="C3872" s="17" t="str">
        <f>Sheet1!I3874</f>
        <v/>
      </c>
    </row>
    <row r="3873">
      <c r="A3873" s="17" t="str">
        <f>Sheet1!H3875</f>
        <v/>
      </c>
      <c r="B3873" s="17" t="str">
        <f>Sheet1!G3875</f>
        <v/>
      </c>
      <c r="C3873" s="17" t="str">
        <f>Sheet1!I3875</f>
        <v/>
      </c>
    </row>
    <row r="3874">
      <c r="A3874" s="17" t="str">
        <f>Sheet1!H3876</f>
        <v/>
      </c>
      <c r="B3874" s="17" t="str">
        <f>Sheet1!G3876</f>
        <v/>
      </c>
      <c r="C3874" s="17" t="str">
        <f>Sheet1!I3876</f>
        <v/>
      </c>
    </row>
    <row r="3875">
      <c r="A3875" s="17" t="str">
        <f>Sheet1!H3877</f>
        <v/>
      </c>
      <c r="B3875" s="17" t="str">
        <f>Sheet1!G3877</f>
        <v/>
      </c>
      <c r="C3875" s="17" t="str">
        <f>Sheet1!I3877</f>
        <v/>
      </c>
    </row>
    <row r="3876">
      <c r="A3876" s="17" t="str">
        <f>Sheet1!H3878</f>
        <v/>
      </c>
      <c r="B3876" s="17" t="str">
        <f>Sheet1!G3878</f>
        <v/>
      </c>
      <c r="C3876" s="17" t="str">
        <f>Sheet1!I3878</f>
        <v/>
      </c>
    </row>
    <row r="3877">
      <c r="A3877" s="17" t="str">
        <f>Sheet1!H3879</f>
        <v/>
      </c>
      <c r="B3877" s="17" t="str">
        <f>Sheet1!G3879</f>
        <v/>
      </c>
      <c r="C3877" s="17" t="str">
        <f>Sheet1!I3879</f>
        <v/>
      </c>
    </row>
    <row r="3878">
      <c r="A3878" s="17" t="str">
        <f>Sheet1!H3880</f>
        <v/>
      </c>
      <c r="B3878" s="17" t="str">
        <f>Sheet1!G3880</f>
        <v/>
      </c>
      <c r="C3878" s="17" t="str">
        <f>Sheet1!I3880</f>
        <v/>
      </c>
    </row>
    <row r="3879">
      <c r="A3879" s="17" t="str">
        <f>Sheet1!H3881</f>
        <v/>
      </c>
      <c r="B3879" s="17" t="str">
        <f>Sheet1!G3881</f>
        <v/>
      </c>
      <c r="C3879" s="17" t="str">
        <f>Sheet1!I3881</f>
        <v/>
      </c>
    </row>
    <row r="3880">
      <c r="A3880" s="17" t="str">
        <f>Sheet1!H3882</f>
        <v/>
      </c>
      <c r="B3880" s="17" t="str">
        <f>Sheet1!G3882</f>
        <v/>
      </c>
      <c r="C3880" s="17" t="str">
        <f>Sheet1!I3882</f>
        <v/>
      </c>
    </row>
    <row r="3881">
      <c r="A3881" s="17" t="str">
        <f>Sheet1!H3883</f>
        <v/>
      </c>
      <c r="B3881" s="17" t="str">
        <f>Sheet1!G3883</f>
        <v/>
      </c>
      <c r="C3881" s="17" t="str">
        <f>Sheet1!I3883</f>
        <v/>
      </c>
    </row>
    <row r="3882">
      <c r="A3882" s="17" t="str">
        <f>Sheet1!H3884</f>
        <v/>
      </c>
      <c r="B3882" s="17" t="str">
        <f>Sheet1!G3884</f>
        <v/>
      </c>
      <c r="C3882" s="17" t="str">
        <f>Sheet1!I3884</f>
        <v/>
      </c>
    </row>
    <row r="3883">
      <c r="A3883" s="17" t="str">
        <f>Sheet1!H3885</f>
        <v/>
      </c>
      <c r="B3883" s="17" t="str">
        <f>Sheet1!G3885</f>
        <v/>
      </c>
      <c r="C3883" s="17" t="str">
        <f>Sheet1!I3885</f>
        <v/>
      </c>
    </row>
    <row r="3884">
      <c r="A3884" s="17" t="str">
        <f>Sheet1!H3886</f>
        <v/>
      </c>
      <c r="B3884" s="17" t="str">
        <f>Sheet1!G3886</f>
        <v/>
      </c>
      <c r="C3884" s="17" t="str">
        <f>Sheet1!I3886</f>
        <v/>
      </c>
    </row>
    <row r="3885">
      <c r="A3885" s="17" t="str">
        <f>Sheet1!H3887</f>
        <v/>
      </c>
      <c r="B3885" s="17" t="str">
        <f>Sheet1!G3887</f>
        <v/>
      </c>
      <c r="C3885" s="17" t="str">
        <f>Sheet1!I3887</f>
        <v/>
      </c>
    </row>
    <row r="3886">
      <c r="A3886" s="17" t="str">
        <f>Sheet1!H3888</f>
        <v/>
      </c>
      <c r="B3886" s="17" t="str">
        <f>Sheet1!G3888</f>
        <v/>
      </c>
      <c r="C3886" s="17" t="str">
        <f>Sheet1!I3888</f>
        <v/>
      </c>
    </row>
    <row r="3887">
      <c r="A3887" s="17" t="str">
        <f>Sheet1!H3889</f>
        <v/>
      </c>
      <c r="B3887" s="17" t="str">
        <f>Sheet1!G3889</f>
        <v/>
      </c>
      <c r="C3887" s="17" t="str">
        <f>Sheet1!I3889</f>
        <v/>
      </c>
    </row>
    <row r="3888">
      <c r="A3888" s="17" t="str">
        <f>Sheet1!H3890</f>
        <v/>
      </c>
      <c r="B3888" s="17" t="str">
        <f>Sheet1!G3890</f>
        <v/>
      </c>
      <c r="C3888" s="17" t="str">
        <f>Sheet1!I3890</f>
        <v/>
      </c>
    </row>
    <row r="3889">
      <c r="A3889" s="17" t="str">
        <f>Sheet1!H3891</f>
        <v/>
      </c>
      <c r="B3889" s="17" t="str">
        <f>Sheet1!G3891</f>
        <v/>
      </c>
      <c r="C3889" s="17" t="str">
        <f>Sheet1!I3891</f>
        <v/>
      </c>
    </row>
    <row r="3890">
      <c r="A3890" s="17" t="str">
        <f>Sheet1!H3892</f>
        <v/>
      </c>
      <c r="B3890" s="17" t="str">
        <f>Sheet1!G3892</f>
        <v/>
      </c>
      <c r="C3890" s="17" t="str">
        <f>Sheet1!I3892</f>
        <v/>
      </c>
    </row>
    <row r="3891">
      <c r="A3891" s="17" t="str">
        <f>Sheet1!H3893</f>
        <v/>
      </c>
      <c r="B3891" s="17" t="str">
        <f>Sheet1!G3893</f>
        <v/>
      </c>
      <c r="C3891" s="17" t="str">
        <f>Sheet1!I3893</f>
        <v/>
      </c>
    </row>
    <row r="3892">
      <c r="A3892" s="17" t="str">
        <f>Sheet1!H3894</f>
        <v/>
      </c>
      <c r="B3892" s="17" t="str">
        <f>Sheet1!G3894</f>
        <v/>
      </c>
      <c r="C3892" s="17" t="str">
        <f>Sheet1!I3894</f>
        <v/>
      </c>
    </row>
    <row r="3893">
      <c r="A3893" s="17" t="str">
        <f>Sheet1!H3895</f>
        <v/>
      </c>
      <c r="B3893" s="17" t="str">
        <f>Sheet1!G3895</f>
        <v/>
      </c>
      <c r="C3893" s="17" t="str">
        <f>Sheet1!I3895</f>
        <v/>
      </c>
    </row>
    <row r="3894">
      <c r="A3894" s="17" t="str">
        <f>Sheet1!H3896</f>
        <v/>
      </c>
      <c r="B3894" s="17" t="str">
        <f>Sheet1!G3896</f>
        <v/>
      </c>
      <c r="C3894" s="17" t="str">
        <f>Sheet1!I3896</f>
        <v/>
      </c>
    </row>
    <row r="3895">
      <c r="A3895" s="17" t="str">
        <f>Sheet1!H3897</f>
        <v/>
      </c>
      <c r="B3895" s="17" t="str">
        <f>Sheet1!G3897</f>
        <v/>
      </c>
      <c r="C3895" s="17" t="str">
        <f>Sheet1!I3897</f>
        <v/>
      </c>
    </row>
    <row r="3896">
      <c r="A3896" s="17" t="str">
        <f>Sheet1!H3898</f>
        <v/>
      </c>
      <c r="B3896" s="17" t="str">
        <f>Sheet1!G3898</f>
        <v/>
      </c>
      <c r="C3896" s="17" t="str">
        <f>Sheet1!I3898</f>
        <v/>
      </c>
    </row>
    <row r="3897">
      <c r="A3897" s="17" t="str">
        <f>Sheet1!H3899</f>
        <v/>
      </c>
      <c r="B3897" s="17" t="str">
        <f>Sheet1!G3899</f>
        <v/>
      </c>
      <c r="C3897" s="17" t="str">
        <f>Sheet1!I3899</f>
        <v/>
      </c>
    </row>
    <row r="3898">
      <c r="A3898" s="17" t="str">
        <f>Sheet1!H3900</f>
        <v/>
      </c>
      <c r="B3898" s="17" t="str">
        <f>Sheet1!G3900</f>
        <v/>
      </c>
      <c r="C3898" s="17" t="str">
        <f>Sheet1!I3900</f>
        <v/>
      </c>
    </row>
    <row r="3899">
      <c r="A3899" s="17" t="str">
        <f>Sheet1!H3901</f>
        <v/>
      </c>
      <c r="B3899" s="17" t="str">
        <f>Sheet1!G3901</f>
        <v/>
      </c>
      <c r="C3899" s="17" t="str">
        <f>Sheet1!I3901</f>
        <v/>
      </c>
    </row>
    <row r="3900">
      <c r="A3900" s="17" t="str">
        <f>Sheet1!H3902</f>
        <v/>
      </c>
      <c r="B3900" s="17" t="str">
        <f>Sheet1!G3902</f>
        <v/>
      </c>
      <c r="C3900" s="17" t="str">
        <f>Sheet1!I3902</f>
        <v/>
      </c>
    </row>
    <row r="3901">
      <c r="A3901" s="17" t="str">
        <f>Sheet1!H3903</f>
        <v/>
      </c>
      <c r="B3901" s="17" t="str">
        <f>Sheet1!G3903</f>
        <v/>
      </c>
      <c r="C3901" s="17" t="str">
        <f>Sheet1!I3903</f>
        <v/>
      </c>
    </row>
    <row r="3902">
      <c r="A3902" s="17" t="str">
        <f>Sheet1!H3904</f>
        <v/>
      </c>
      <c r="B3902" s="17" t="str">
        <f>Sheet1!G3904</f>
        <v/>
      </c>
      <c r="C3902" s="17" t="str">
        <f>Sheet1!I3904</f>
        <v/>
      </c>
    </row>
    <row r="3903">
      <c r="A3903" s="17" t="str">
        <f>Sheet1!H3905</f>
        <v/>
      </c>
      <c r="B3903" s="17" t="str">
        <f>Sheet1!G3905</f>
        <v/>
      </c>
      <c r="C3903" s="17" t="str">
        <f>Sheet1!I3905</f>
        <v/>
      </c>
    </row>
    <row r="3904">
      <c r="A3904" s="17" t="str">
        <f>Sheet1!H3906</f>
        <v/>
      </c>
      <c r="B3904" s="17" t="str">
        <f>Sheet1!G3906</f>
        <v/>
      </c>
      <c r="C3904" s="17" t="str">
        <f>Sheet1!I3906</f>
        <v/>
      </c>
    </row>
    <row r="3905">
      <c r="A3905" s="17" t="str">
        <f>Sheet1!H3907</f>
        <v/>
      </c>
      <c r="B3905" s="17" t="str">
        <f>Sheet1!G3907</f>
        <v/>
      </c>
      <c r="C3905" s="17" t="str">
        <f>Sheet1!I3907</f>
        <v/>
      </c>
    </row>
    <row r="3906">
      <c r="A3906" s="17" t="str">
        <f>Sheet1!H3908</f>
        <v/>
      </c>
      <c r="B3906" s="17" t="str">
        <f>Sheet1!G3908</f>
        <v/>
      </c>
      <c r="C3906" s="17" t="str">
        <f>Sheet1!I3908</f>
        <v/>
      </c>
    </row>
    <row r="3907">
      <c r="A3907" s="17" t="str">
        <f>Sheet1!H3909</f>
        <v/>
      </c>
      <c r="B3907" s="17" t="str">
        <f>Sheet1!G3909</f>
        <v/>
      </c>
      <c r="C3907" s="17" t="str">
        <f>Sheet1!I3909</f>
        <v/>
      </c>
    </row>
    <row r="3908">
      <c r="A3908" s="17" t="str">
        <f>Sheet1!H3910</f>
        <v/>
      </c>
      <c r="B3908" s="17" t="str">
        <f>Sheet1!G3910</f>
        <v/>
      </c>
      <c r="C3908" s="17" t="str">
        <f>Sheet1!I3910</f>
        <v/>
      </c>
    </row>
    <row r="3909">
      <c r="A3909" s="17" t="str">
        <f>Sheet1!H3911</f>
        <v/>
      </c>
      <c r="B3909" s="17" t="str">
        <f>Sheet1!G3911</f>
        <v/>
      </c>
      <c r="C3909" s="17" t="str">
        <f>Sheet1!I3911</f>
        <v/>
      </c>
    </row>
    <row r="3910">
      <c r="A3910" s="17" t="str">
        <f>Sheet1!H3912</f>
        <v/>
      </c>
      <c r="B3910" s="17" t="str">
        <f>Sheet1!G3912</f>
        <v/>
      </c>
      <c r="C3910" s="17" t="str">
        <f>Sheet1!I3912</f>
        <v/>
      </c>
    </row>
    <row r="3911">
      <c r="A3911" s="17" t="str">
        <f>Sheet1!H3913</f>
        <v/>
      </c>
      <c r="B3911" s="17" t="str">
        <f>Sheet1!G3913</f>
        <v/>
      </c>
      <c r="C3911" s="17" t="str">
        <f>Sheet1!I3913</f>
        <v/>
      </c>
    </row>
    <row r="3912">
      <c r="A3912" s="17" t="str">
        <f>Sheet1!H3914</f>
        <v/>
      </c>
      <c r="B3912" s="17" t="str">
        <f>Sheet1!G3914</f>
        <v/>
      </c>
      <c r="C3912" s="17" t="str">
        <f>Sheet1!I3914</f>
        <v/>
      </c>
    </row>
    <row r="3913">
      <c r="A3913" s="17" t="str">
        <f>Sheet1!H3915</f>
        <v/>
      </c>
      <c r="B3913" s="17" t="str">
        <f>Sheet1!G3915</f>
        <v/>
      </c>
      <c r="C3913" s="17" t="str">
        <f>Sheet1!I3915</f>
        <v/>
      </c>
    </row>
    <row r="3914">
      <c r="A3914" s="17" t="str">
        <f>Sheet1!H3916</f>
        <v/>
      </c>
      <c r="B3914" s="17" t="str">
        <f>Sheet1!G3916</f>
        <v/>
      </c>
      <c r="C3914" s="17" t="str">
        <f>Sheet1!I3916</f>
        <v/>
      </c>
    </row>
    <row r="3915">
      <c r="A3915" s="17" t="str">
        <f>Sheet1!H3917</f>
        <v/>
      </c>
      <c r="B3915" s="17" t="str">
        <f>Sheet1!G3917</f>
        <v/>
      </c>
      <c r="C3915" s="17" t="str">
        <f>Sheet1!I3917</f>
        <v/>
      </c>
    </row>
    <row r="3916">
      <c r="A3916" s="17" t="str">
        <f>Sheet1!H3918</f>
        <v/>
      </c>
      <c r="B3916" s="17" t="str">
        <f>Sheet1!G3918</f>
        <v/>
      </c>
      <c r="C3916" s="17" t="str">
        <f>Sheet1!I3918</f>
        <v/>
      </c>
    </row>
    <row r="3917">
      <c r="A3917" s="17" t="str">
        <f>Sheet1!H3919</f>
        <v/>
      </c>
      <c r="B3917" s="17" t="str">
        <f>Sheet1!G3919</f>
        <v/>
      </c>
      <c r="C3917" s="17" t="str">
        <f>Sheet1!I3919</f>
        <v/>
      </c>
    </row>
    <row r="3918">
      <c r="A3918" s="17" t="str">
        <f>Sheet1!H3920</f>
        <v/>
      </c>
      <c r="B3918" s="17" t="str">
        <f>Sheet1!G3920</f>
        <v/>
      </c>
      <c r="C3918" s="17" t="str">
        <f>Sheet1!I3920</f>
        <v/>
      </c>
    </row>
    <row r="3919">
      <c r="A3919" s="17" t="str">
        <f>Sheet1!H3921</f>
        <v/>
      </c>
      <c r="B3919" s="17" t="str">
        <f>Sheet1!G3921</f>
        <v/>
      </c>
      <c r="C3919" s="17" t="str">
        <f>Sheet1!I3921</f>
        <v/>
      </c>
    </row>
    <row r="3920">
      <c r="A3920" s="17" t="str">
        <f>Sheet1!H3922</f>
        <v/>
      </c>
      <c r="B3920" s="17" t="str">
        <f>Sheet1!G3922</f>
        <v/>
      </c>
      <c r="C3920" s="17" t="str">
        <f>Sheet1!I3922</f>
        <v/>
      </c>
    </row>
    <row r="3921">
      <c r="A3921" s="17" t="str">
        <f>Sheet1!H3923</f>
        <v/>
      </c>
      <c r="B3921" s="17" t="str">
        <f>Sheet1!G3923</f>
        <v/>
      </c>
      <c r="C3921" s="17" t="str">
        <f>Sheet1!I3923</f>
        <v/>
      </c>
    </row>
    <row r="3922">
      <c r="A3922" s="17" t="str">
        <f>Sheet1!H3924</f>
        <v/>
      </c>
      <c r="B3922" s="17" t="str">
        <f>Sheet1!G3924</f>
        <v/>
      </c>
      <c r="C3922" s="17" t="str">
        <f>Sheet1!I3924</f>
        <v/>
      </c>
    </row>
    <row r="3923">
      <c r="A3923" s="17" t="str">
        <f>Sheet1!H3925</f>
        <v/>
      </c>
      <c r="B3923" s="17" t="str">
        <f>Sheet1!G3925</f>
        <v/>
      </c>
      <c r="C3923" s="17" t="str">
        <f>Sheet1!I3925</f>
        <v/>
      </c>
    </row>
    <row r="3924">
      <c r="A3924" s="17" t="str">
        <f>Sheet1!H3926</f>
        <v/>
      </c>
      <c r="B3924" s="17" t="str">
        <f>Sheet1!G3926</f>
        <v/>
      </c>
      <c r="C3924" s="17" t="str">
        <f>Sheet1!I3926</f>
        <v/>
      </c>
    </row>
    <row r="3925">
      <c r="A3925" s="17" t="str">
        <f>Sheet1!H3927</f>
        <v/>
      </c>
      <c r="B3925" s="17" t="str">
        <f>Sheet1!G3927</f>
        <v/>
      </c>
      <c r="C3925" s="17" t="str">
        <f>Sheet1!I3927</f>
        <v/>
      </c>
    </row>
    <row r="3926">
      <c r="A3926" s="17" t="str">
        <f>Sheet1!H3928</f>
        <v/>
      </c>
      <c r="B3926" s="17" t="str">
        <f>Sheet1!G3928</f>
        <v/>
      </c>
      <c r="C3926" s="17" t="str">
        <f>Sheet1!I3928</f>
        <v/>
      </c>
    </row>
    <row r="3927">
      <c r="A3927" s="17" t="str">
        <f>Sheet1!H3929</f>
        <v/>
      </c>
      <c r="B3927" s="17" t="str">
        <f>Sheet1!G3929</f>
        <v/>
      </c>
      <c r="C3927" s="17" t="str">
        <f>Sheet1!I3929</f>
        <v/>
      </c>
    </row>
    <row r="3928">
      <c r="A3928" s="17" t="str">
        <f>Sheet1!H3930</f>
        <v/>
      </c>
      <c r="B3928" s="17" t="str">
        <f>Sheet1!G3930</f>
        <v/>
      </c>
      <c r="C3928" s="17" t="str">
        <f>Sheet1!I3930</f>
        <v/>
      </c>
    </row>
    <row r="3929">
      <c r="A3929" s="17" t="str">
        <f>Sheet1!H3931</f>
        <v/>
      </c>
      <c r="B3929" s="17" t="str">
        <f>Sheet1!G3931</f>
        <v/>
      </c>
      <c r="C3929" s="17" t="str">
        <f>Sheet1!I3931</f>
        <v/>
      </c>
    </row>
    <row r="3930">
      <c r="A3930" s="17" t="str">
        <f>Sheet1!H3932</f>
        <v/>
      </c>
      <c r="B3930" s="17" t="str">
        <f>Sheet1!G3932</f>
        <v/>
      </c>
      <c r="C3930" s="17" t="str">
        <f>Sheet1!I3932</f>
        <v/>
      </c>
    </row>
    <row r="3931">
      <c r="A3931" s="17" t="str">
        <f>Sheet1!H3933</f>
        <v/>
      </c>
      <c r="B3931" s="17" t="str">
        <f>Sheet1!G3933</f>
        <v/>
      </c>
      <c r="C3931" s="17" t="str">
        <f>Sheet1!I3933</f>
        <v/>
      </c>
    </row>
    <row r="3932">
      <c r="A3932" s="17" t="str">
        <f>Sheet1!H3934</f>
        <v/>
      </c>
      <c r="B3932" s="17" t="str">
        <f>Sheet1!G3934</f>
        <v/>
      </c>
      <c r="C3932" s="17" t="str">
        <f>Sheet1!I3934</f>
        <v/>
      </c>
    </row>
    <row r="3933">
      <c r="A3933" s="17" t="str">
        <f>Sheet1!H3935</f>
        <v/>
      </c>
      <c r="B3933" s="17" t="str">
        <f>Sheet1!G3935</f>
        <v/>
      </c>
      <c r="C3933" s="17" t="str">
        <f>Sheet1!I3935</f>
        <v/>
      </c>
    </row>
    <row r="3934">
      <c r="A3934" s="17" t="str">
        <f>Sheet1!H3936</f>
        <v/>
      </c>
      <c r="B3934" s="17" t="str">
        <f>Sheet1!G3936</f>
        <v/>
      </c>
      <c r="C3934" s="17" t="str">
        <f>Sheet1!I3936</f>
        <v/>
      </c>
    </row>
    <row r="3935">
      <c r="A3935" s="17" t="str">
        <f>Sheet1!H3937</f>
        <v/>
      </c>
      <c r="B3935" s="17" t="str">
        <f>Sheet1!G3937</f>
        <v/>
      </c>
      <c r="C3935" s="17" t="str">
        <f>Sheet1!I3937</f>
        <v/>
      </c>
    </row>
    <row r="3936">
      <c r="A3936" s="17" t="str">
        <f>Sheet1!H3938</f>
        <v/>
      </c>
      <c r="B3936" s="17" t="str">
        <f>Sheet1!G3938</f>
        <v/>
      </c>
      <c r="C3936" s="17" t="str">
        <f>Sheet1!I3938</f>
        <v/>
      </c>
    </row>
    <row r="3937">
      <c r="A3937" s="17" t="str">
        <f>Sheet1!H3939</f>
        <v/>
      </c>
      <c r="B3937" s="17" t="str">
        <f>Sheet1!G3939</f>
        <v/>
      </c>
      <c r="C3937" s="17" t="str">
        <f>Sheet1!I3939</f>
        <v/>
      </c>
    </row>
    <row r="3938">
      <c r="A3938" s="17" t="str">
        <f>Sheet1!H3940</f>
        <v/>
      </c>
      <c r="B3938" s="17" t="str">
        <f>Sheet1!G3940</f>
        <v/>
      </c>
      <c r="C3938" s="17" t="str">
        <f>Sheet1!I3940</f>
        <v/>
      </c>
    </row>
    <row r="3939">
      <c r="A3939" s="17" t="str">
        <f>Sheet1!H3941</f>
        <v/>
      </c>
      <c r="B3939" s="17" t="str">
        <f>Sheet1!G3941</f>
        <v/>
      </c>
      <c r="C3939" s="17" t="str">
        <f>Sheet1!I3941</f>
        <v/>
      </c>
    </row>
    <row r="3940">
      <c r="A3940" s="17" t="str">
        <f>Sheet1!H3942</f>
        <v/>
      </c>
      <c r="B3940" s="17" t="str">
        <f>Sheet1!G3942</f>
        <v/>
      </c>
      <c r="C3940" s="17" t="str">
        <f>Sheet1!I3942</f>
        <v/>
      </c>
    </row>
    <row r="3941">
      <c r="A3941" s="17" t="str">
        <f>Sheet1!H3943</f>
        <v/>
      </c>
      <c r="B3941" s="17" t="str">
        <f>Sheet1!G3943</f>
        <v/>
      </c>
      <c r="C3941" s="17" t="str">
        <f>Sheet1!I3943</f>
        <v/>
      </c>
    </row>
    <row r="3942">
      <c r="A3942" s="17" t="str">
        <f>Sheet1!H3944</f>
        <v/>
      </c>
      <c r="B3942" s="17" t="str">
        <f>Sheet1!G3944</f>
        <v/>
      </c>
      <c r="C3942" s="17" t="str">
        <f>Sheet1!I3944</f>
        <v/>
      </c>
    </row>
    <row r="3943">
      <c r="A3943" s="17" t="str">
        <f>Sheet1!H3945</f>
        <v/>
      </c>
      <c r="B3943" s="17" t="str">
        <f>Sheet1!G3945</f>
        <v/>
      </c>
      <c r="C3943" s="17" t="str">
        <f>Sheet1!I3945</f>
        <v/>
      </c>
    </row>
    <row r="3944">
      <c r="A3944" s="17" t="str">
        <f>Sheet1!H3946</f>
        <v/>
      </c>
      <c r="B3944" s="17" t="str">
        <f>Sheet1!G3946</f>
        <v/>
      </c>
      <c r="C3944" s="17" t="str">
        <f>Sheet1!I3946</f>
        <v/>
      </c>
    </row>
    <row r="3945">
      <c r="A3945" s="17" t="str">
        <f>Sheet1!H3947</f>
        <v/>
      </c>
      <c r="B3945" s="17" t="str">
        <f>Sheet1!G3947</f>
        <v/>
      </c>
      <c r="C3945" s="17" t="str">
        <f>Sheet1!I3947</f>
        <v/>
      </c>
    </row>
    <row r="3946">
      <c r="A3946" s="17" t="str">
        <f>Sheet1!H3948</f>
        <v/>
      </c>
      <c r="B3946" s="17" t="str">
        <f>Sheet1!G3948</f>
        <v/>
      </c>
      <c r="C3946" s="17" t="str">
        <f>Sheet1!I3948</f>
        <v/>
      </c>
    </row>
    <row r="3947">
      <c r="A3947" s="17" t="str">
        <f>Sheet1!H3949</f>
        <v/>
      </c>
      <c r="B3947" s="17" t="str">
        <f>Sheet1!G3949</f>
        <v/>
      </c>
      <c r="C3947" s="17" t="str">
        <f>Sheet1!I3949</f>
        <v/>
      </c>
    </row>
    <row r="3948">
      <c r="A3948" s="17" t="str">
        <f>Sheet1!H3950</f>
        <v/>
      </c>
      <c r="B3948" s="17" t="str">
        <f>Sheet1!G3950</f>
        <v/>
      </c>
      <c r="C3948" s="17" t="str">
        <f>Sheet1!I3950</f>
        <v/>
      </c>
    </row>
    <row r="3949">
      <c r="A3949" s="17" t="str">
        <f>Sheet1!H3951</f>
        <v/>
      </c>
      <c r="B3949" s="17" t="str">
        <f>Sheet1!G3951</f>
        <v/>
      </c>
      <c r="C3949" s="17" t="str">
        <f>Sheet1!I3951</f>
        <v/>
      </c>
    </row>
    <row r="3950">
      <c r="A3950" s="17" t="str">
        <f>Sheet1!H3952</f>
        <v/>
      </c>
      <c r="B3950" s="17" t="str">
        <f>Sheet1!G3952</f>
        <v/>
      </c>
      <c r="C3950" s="17" t="str">
        <f>Sheet1!I3952</f>
        <v/>
      </c>
    </row>
    <row r="3951">
      <c r="A3951" s="17" t="str">
        <f>Sheet1!H3953</f>
        <v/>
      </c>
      <c r="B3951" s="17" t="str">
        <f>Sheet1!G3953</f>
        <v/>
      </c>
      <c r="C3951" s="17" t="str">
        <f>Sheet1!I3953</f>
        <v/>
      </c>
    </row>
    <row r="3952">
      <c r="A3952" s="17" t="str">
        <f>Sheet1!H3954</f>
        <v/>
      </c>
      <c r="B3952" s="17" t="str">
        <f>Sheet1!G3954</f>
        <v/>
      </c>
      <c r="C3952" s="17" t="str">
        <f>Sheet1!I3954</f>
        <v/>
      </c>
    </row>
    <row r="3953">
      <c r="A3953" s="17" t="str">
        <f>Sheet1!H3955</f>
        <v/>
      </c>
      <c r="B3953" s="17" t="str">
        <f>Sheet1!G3955</f>
        <v/>
      </c>
      <c r="C3953" s="17" t="str">
        <f>Sheet1!I3955</f>
        <v/>
      </c>
    </row>
    <row r="3954">
      <c r="A3954" s="17" t="str">
        <f>Sheet1!H3956</f>
        <v/>
      </c>
      <c r="B3954" s="17" t="str">
        <f>Sheet1!G3956</f>
        <v/>
      </c>
      <c r="C3954" s="17" t="str">
        <f>Sheet1!I3956</f>
        <v/>
      </c>
    </row>
    <row r="3955">
      <c r="A3955" s="17" t="str">
        <f>Sheet1!H3957</f>
        <v/>
      </c>
      <c r="B3955" s="17" t="str">
        <f>Sheet1!G3957</f>
        <v/>
      </c>
      <c r="C3955" s="17" t="str">
        <f>Sheet1!I3957</f>
        <v/>
      </c>
    </row>
    <row r="3956">
      <c r="A3956" s="17" t="str">
        <f>Sheet1!H3958</f>
        <v/>
      </c>
      <c r="B3956" s="17" t="str">
        <f>Sheet1!G3958</f>
        <v/>
      </c>
      <c r="C3956" s="17" t="str">
        <f>Sheet1!I3958</f>
        <v/>
      </c>
    </row>
    <row r="3957">
      <c r="A3957" s="17" t="str">
        <f>Sheet1!H3959</f>
        <v/>
      </c>
      <c r="B3957" s="17" t="str">
        <f>Sheet1!G3959</f>
        <v/>
      </c>
      <c r="C3957" s="17" t="str">
        <f>Sheet1!I3959</f>
        <v/>
      </c>
    </row>
    <row r="3958">
      <c r="A3958" s="17" t="str">
        <f>Sheet1!H3960</f>
        <v/>
      </c>
      <c r="B3958" s="17" t="str">
        <f>Sheet1!G3960</f>
        <v/>
      </c>
      <c r="C3958" s="17" t="str">
        <f>Sheet1!I3960</f>
        <v/>
      </c>
    </row>
    <row r="3959">
      <c r="A3959" s="17" t="str">
        <f>Sheet1!H3961</f>
        <v/>
      </c>
      <c r="B3959" s="17" t="str">
        <f>Sheet1!G3961</f>
        <v/>
      </c>
      <c r="C3959" s="17" t="str">
        <f>Sheet1!I3961</f>
        <v/>
      </c>
    </row>
    <row r="3960">
      <c r="A3960" s="17" t="str">
        <f>Sheet1!H3962</f>
        <v/>
      </c>
      <c r="B3960" s="17" t="str">
        <f>Sheet1!G3962</f>
        <v/>
      </c>
      <c r="C3960" s="17" t="str">
        <f>Sheet1!I3962</f>
        <v/>
      </c>
    </row>
    <row r="3961">
      <c r="A3961" s="17" t="str">
        <f>Sheet1!H3963</f>
        <v/>
      </c>
      <c r="B3961" s="17" t="str">
        <f>Sheet1!G3963</f>
        <v/>
      </c>
      <c r="C3961" s="17" t="str">
        <f>Sheet1!I3963</f>
        <v/>
      </c>
    </row>
    <row r="3962">
      <c r="A3962" s="17" t="str">
        <f>Sheet1!H3964</f>
        <v/>
      </c>
      <c r="B3962" s="17" t="str">
        <f>Sheet1!G3964</f>
        <v/>
      </c>
      <c r="C3962" s="17" t="str">
        <f>Sheet1!I3964</f>
        <v/>
      </c>
    </row>
    <row r="3963">
      <c r="A3963" s="17" t="str">
        <f>Sheet1!H3965</f>
        <v/>
      </c>
      <c r="B3963" s="17" t="str">
        <f>Sheet1!G3965</f>
        <v/>
      </c>
      <c r="C3963" s="17" t="str">
        <f>Sheet1!I3965</f>
        <v/>
      </c>
    </row>
    <row r="3964">
      <c r="A3964" s="17" t="str">
        <f>Sheet1!H3966</f>
        <v/>
      </c>
      <c r="B3964" s="17" t="str">
        <f>Sheet1!G3966</f>
        <v/>
      </c>
      <c r="C3964" s="17" t="str">
        <f>Sheet1!I3966</f>
        <v/>
      </c>
    </row>
    <row r="3965">
      <c r="A3965" s="17" t="str">
        <f>Sheet1!H3967</f>
        <v/>
      </c>
      <c r="B3965" s="17" t="str">
        <f>Sheet1!G3967</f>
        <v/>
      </c>
      <c r="C3965" s="17" t="str">
        <f>Sheet1!I3967</f>
        <v/>
      </c>
    </row>
    <row r="3966">
      <c r="A3966" s="17" t="str">
        <f>Sheet1!H3968</f>
        <v/>
      </c>
      <c r="B3966" s="17" t="str">
        <f>Sheet1!G3968</f>
        <v/>
      </c>
      <c r="C3966" s="17" t="str">
        <f>Sheet1!I3968</f>
        <v/>
      </c>
    </row>
    <row r="3967">
      <c r="A3967" s="17" t="str">
        <f>Sheet1!H3969</f>
        <v/>
      </c>
      <c r="B3967" s="17" t="str">
        <f>Sheet1!G3969</f>
        <v/>
      </c>
      <c r="C3967" s="17" t="str">
        <f>Sheet1!I3969</f>
        <v/>
      </c>
    </row>
    <row r="3968">
      <c r="A3968" s="17" t="str">
        <f>Sheet1!H3970</f>
        <v/>
      </c>
      <c r="B3968" s="17" t="str">
        <f>Sheet1!G3970</f>
        <v/>
      </c>
      <c r="C3968" s="17" t="str">
        <f>Sheet1!I3970</f>
        <v/>
      </c>
    </row>
    <row r="3969">
      <c r="A3969" s="17" t="str">
        <f>Sheet1!H3971</f>
        <v/>
      </c>
      <c r="B3969" s="17" t="str">
        <f>Sheet1!G3971</f>
        <v/>
      </c>
      <c r="C3969" s="17" t="str">
        <f>Sheet1!I3971</f>
        <v/>
      </c>
    </row>
    <row r="3970">
      <c r="A3970" s="17" t="str">
        <f>Sheet1!H3972</f>
        <v/>
      </c>
      <c r="B3970" s="17" t="str">
        <f>Sheet1!G3972</f>
        <v/>
      </c>
      <c r="C3970" s="17" t="str">
        <f>Sheet1!I3972</f>
        <v/>
      </c>
    </row>
    <row r="3971">
      <c r="A3971" s="17" t="str">
        <f>Sheet1!H3973</f>
        <v/>
      </c>
      <c r="B3971" s="17" t="str">
        <f>Sheet1!G3973</f>
        <v/>
      </c>
      <c r="C3971" s="17" t="str">
        <f>Sheet1!I3973</f>
        <v/>
      </c>
    </row>
    <row r="3972">
      <c r="A3972" s="17" t="str">
        <f>Sheet1!H3974</f>
        <v/>
      </c>
      <c r="B3972" s="17" t="str">
        <f>Sheet1!G3974</f>
        <v/>
      </c>
      <c r="C3972" s="17" t="str">
        <f>Sheet1!I3974</f>
        <v/>
      </c>
    </row>
    <row r="3973">
      <c r="A3973" s="17" t="str">
        <f>Sheet1!H3975</f>
        <v/>
      </c>
      <c r="B3973" s="17" t="str">
        <f>Sheet1!G3975</f>
        <v/>
      </c>
      <c r="C3973" s="17" t="str">
        <f>Sheet1!I3975</f>
        <v/>
      </c>
    </row>
    <row r="3974">
      <c r="A3974" s="17" t="str">
        <f>Sheet1!H3976</f>
        <v/>
      </c>
      <c r="B3974" s="17" t="str">
        <f>Sheet1!G3976</f>
        <v/>
      </c>
      <c r="C3974" s="17" t="str">
        <f>Sheet1!I3976</f>
        <v/>
      </c>
    </row>
    <row r="3975">
      <c r="A3975" s="17" t="str">
        <f>Sheet1!H3977</f>
        <v/>
      </c>
      <c r="B3975" s="17" t="str">
        <f>Sheet1!G3977</f>
        <v/>
      </c>
      <c r="C3975" s="17" t="str">
        <f>Sheet1!I3977</f>
        <v/>
      </c>
    </row>
    <row r="3976">
      <c r="A3976" s="17" t="str">
        <f>Sheet1!H3978</f>
        <v/>
      </c>
      <c r="B3976" s="17" t="str">
        <f>Sheet1!G3978</f>
        <v/>
      </c>
      <c r="C3976" s="17" t="str">
        <f>Sheet1!I3978</f>
        <v/>
      </c>
    </row>
    <row r="3977">
      <c r="A3977" s="17" t="str">
        <f>Sheet1!H3979</f>
        <v/>
      </c>
      <c r="B3977" s="17" t="str">
        <f>Sheet1!G3979</f>
        <v/>
      </c>
      <c r="C3977" s="17" t="str">
        <f>Sheet1!I3979</f>
        <v/>
      </c>
    </row>
    <row r="3978">
      <c r="A3978" s="17" t="str">
        <f>Sheet1!H3980</f>
        <v/>
      </c>
      <c r="B3978" s="17" t="str">
        <f>Sheet1!G3980</f>
        <v/>
      </c>
      <c r="C3978" s="17" t="str">
        <f>Sheet1!I3980</f>
        <v/>
      </c>
    </row>
    <row r="3979">
      <c r="A3979" s="17" t="str">
        <f>Sheet1!H3981</f>
        <v/>
      </c>
      <c r="B3979" s="17" t="str">
        <f>Sheet1!G3981</f>
        <v/>
      </c>
      <c r="C3979" s="17" t="str">
        <f>Sheet1!I3981</f>
        <v/>
      </c>
    </row>
    <row r="3980">
      <c r="A3980" s="17" t="str">
        <f>Sheet1!H3982</f>
        <v/>
      </c>
      <c r="B3980" s="17" t="str">
        <f>Sheet1!G3982</f>
        <v/>
      </c>
      <c r="C3980" s="17" t="str">
        <f>Sheet1!I3982</f>
        <v/>
      </c>
    </row>
    <row r="3981">
      <c r="A3981" s="17" t="str">
        <f>Sheet1!H3983</f>
        <v/>
      </c>
      <c r="B3981" s="17" t="str">
        <f>Sheet1!G3983</f>
        <v/>
      </c>
      <c r="C3981" s="17" t="str">
        <f>Sheet1!I3983</f>
        <v/>
      </c>
    </row>
    <row r="3982">
      <c r="A3982" s="17" t="str">
        <f>Sheet1!H3984</f>
        <v/>
      </c>
      <c r="B3982" s="17" t="str">
        <f>Sheet1!G3984</f>
        <v/>
      </c>
      <c r="C3982" s="17" t="str">
        <f>Sheet1!I3984</f>
        <v/>
      </c>
    </row>
    <row r="3983">
      <c r="A3983" s="17" t="str">
        <f>Sheet1!H3985</f>
        <v/>
      </c>
      <c r="B3983" s="17" t="str">
        <f>Sheet1!G3985</f>
        <v/>
      </c>
      <c r="C3983" s="17" t="str">
        <f>Sheet1!I3985</f>
        <v/>
      </c>
    </row>
    <row r="3984">
      <c r="A3984" s="17" t="str">
        <f>Sheet1!H3986</f>
        <v/>
      </c>
      <c r="B3984" s="17" t="str">
        <f>Sheet1!G3986</f>
        <v/>
      </c>
      <c r="C3984" s="17" t="str">
        <f>Sheet1!I3986</f>
        <v/>
      </c>
    </row>
    <row r="3985">
      <c r="A3985" s="17" t="str">
        <f>Sheet1!H3987</f>
        <v/>
      </c>
      <c r="B3985" s="17" t="str">
        <f>Sheet1!G3987</f>
        <v/>
      </c>
      <c r="C3985" s="17" t="str">
        <f>Sheet1!I3987</f>
        <v/>
      </c>
    </row>
    <row r="3986">
      <c r="A3986" s="17" t="str">
        <f>Sheet1!H3988</f>
        <v/>
      </c>
      <c r="B3986" s="17" t="str">
        <f>Sheet1!G3988</f>
        <v/>
      </c>
      <c r="C3986" s="17" t="str">
        <f>Sheet1!I3988</f>
        <v/>
      </c>
    </row>
    <row r="3987">
      <c r="A3987" s="17" t="str">
        <f>Sheet1!H3989</f>
        <v/>
      </c>
      <c r="B3987" s="17" t="str">
        <f>Sheet1!G3989</f>
        <v/>
      </c>
      <c r="C3987" s="17" t="str">
        <f>Sheet1!I3989</f>
        <v/>
      </c>
    </row>
    <row r="3988">
      <c r="A3988" s="17" t="str">
        <f>Sheet1!H3990</f>
        <v/>
      </c>
      <c r="B3988" s="17" t="str">
        <f>Sheet1!G3990</f>
        <v/>
      </c>
      <c r="C3988" s="17" t="str">
        <f>Sheet1!I3990</f>
        <v/>
      </c>
    </row>
    <row r="3989">
      <c r="A3989" s="17" t="str">
        <f>Sheet1!H3991</f>
        <v/>
      </c>
      <c r="B3989" s="17" t="str">
        <f>Sheet1!G3991</f>
        <v/>
      </c>
      <c r="C3989" s="17" t="str">
        <f>Sheet1!I3991</f>
        <v/>
      </c>
    </row>
    <row r="3990">
      <c r="A3990" s="17" t="str">
        <f>Sheet1!H3992</f>
        <v/>
      </c>
      <c r="B3990" s="17" t="str">
        <f>Sheet1!G3992</f>
        <v/>
      </c>
      <c r="C3990" s="17" t="str">
        <f>Sheet1!I3992</f>
        <v/>
      </c>
    </row>
    <row r="3991">
      <c r="A3991" s="17" t="str">
        <f>Sheet1!H3993</f>
        <v/>
      </c>
      <c r="B3991" s="17" t="str">
        <f>Sheet1!G3993</f>
        <v/>
      </c>
      <c r="C3991" s="17" t="str">
        <f>Sheet1!I3993</f>
        <v/>
      </c>
    </row>
    <row r="3992">
      <c r="A3992" s="17" t="str">
        <f>Sheet1!H3994</f>
        <v/>
      </c>
      <c r="B3992" s="17" t="str">
        <f>Sheet1!G3994</f>
        <v/>
      </c>
      <c r="C3992" s="17" t="str">
        <f>Sheet1!I3994</f>
        <v/>
      </c>
    </row>
    <row r="3993">
      <c r="A3993" s="17" t="str">
        <f>Sheet1!H3995</f>
        <v/>
      </c>
      <c r="B3993" s="17" t="str">
        <f>Sheet1!G3995</f>
        <v/>
      </c>
      <c r="C3993" s="17" t="str">
        <f>Sheet1!I3995</f>
        <v/>
      </c>
    </row>
    <row r="3994">
      <c r="A3994" s="17" t="str">
        <f>Sheet1!H3996</f>
        <v/>
      </c>
      <c r="B3994" s="17" t="str">
        <f>Sheet1!G3996</f>
        <v/>
      </c>
      <c r="C3994" s="17" t="str">
        <f>Sheet1!I3996</f>
        <v/>
      </c>
    </row>
    <row r="3995">
      <c r="A3995" s="17" t="str">
        <f>Sheet1!H3997</f>
        <v/>
      </c>
      <c r="B3995" s="17" t="str">
        <f>Sheet1!G3997</f>
        <v/>
      </c>
      <c r="C3995" s="17" t="str">
        <f>Sheet1!I3997</f>
        <v/>
      </c>
    </row>
    <row r="3996">
      <c r="A3996" s="17" t="str">
        <f>Sheet1!H3998</f>
        <v/>
      </c>
      <c r="B3996" s="17" t="str">
        <f>Sheet1!G3998</f>
        <v/>
      </c>
      <c r="C3996" s="17" t="str">
        <f>Sheet1!I3998</f>
        <v/>
      </c>
    </row>
    <row r="3997">
      <c r="A3997" s="17" t="str">
        <f>Sheet1!H3999</f>
        <v/>
      </c>
      <c r="B3997" s="17" t="str">
        <f>Sheet1!G3999</f>
        <v/>
      </c>
      <c r="C3997" s="17" t="str">
        <f>Sheet1!I3999</f>
        <v/>
      </c>
    </row>
    <row r="3998">
      <c r="A3998" s="17" t="str">
        <f>Sheet1!H4000</f>
        <v/>
      </c>
      <c r="B3998" s="17" t="str">
        <f>Sheet1!G4000</f>
        <v/>
      </c>
      <c r="C3998" s="17" t="str">
        <f>Sheet1!I4000</f>
        <v/>
      </c>
    </row>
    <row r="3999">
      <c r="A3999" s="17" t="str">
        <f>Sheet1!H4001</f>
        <v/>
      </c>
      <c r="B3999" s="17" t="str">
        <f>Sheet1!G4001</f>
        <v/>
      </c>
      <c r="C3999" s="17" t="str">
        <f>Sheet1!I4001</f>
        <v/>
      </c>
    </row>
    <row r="4000">
      <c r="A4000" s="17" t="str">
        <f>Sheet1!H4002</f>
        <v/>
      </c>
      <c r="B4000" s="17" t="str">
        <f>Sheet1!G4002</f>
        <v/>
      </c>
      <c r="C4000" s="17" t="str">
        <f>Sheet1!I4002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tr">
        <f>Sheet1!G3</f>
        <v>Номер лицензии</v>
      </c>
      <c r="B1" s="17" t="str">
        <f>Sheet1!F3</f>
        <v>VINTC</v>
      </c>
      <c r="C1" s="17" t="str">
        <f>Sheet1!C3</f>
        <v>ГРЗ ТС</v>
      </c>
      <c r="E1" s="17" t="str">
        <f>Sheet1!B3</f>
        <v>Статус</v>
      </c>
      <c r="G1" s="25" t="s">
        <v>24739</v>
      </c>
      <c r="H1" s="18"/>
      <c r="I1" s="23"/>
      <c r="J1" s="23"/>
      <c r="K1" s="23"/>
    </row>
    <row r="2">
      <c r="A2" s="17">
        <f>Sheet1!G4</f>
        <v>7</v>
      </c>
      <c r="B2" s="17">
        <f>Sheet1!F4</f>
        <v>6</v>
      </c>
      <c r="C2" s="17">
        <f>Sheet1!C4</f>
        <v>3</v>
      </c>
      <c r="E2" s="17">
        <f>Sheet1!B4</f>
        <v>2</v>
      </c>
      <c r="G2" s="26" t="s">
        <v>24737</v>
      </c>
      <c r="H2" s="27" t="str">
        <f>IFERROR(__xludf.DUMMYFUNCTION("IMPORTRANGE(""1HHPxSYDuwrHRqNjCdS26g6dZ1-zCurIc1movMlPDZdQ"",""INN!G3"")"),"50-001900")</f>
        <v>50-001900</v>
      </c>
      <c r="I2" s="28"/>
      <c r="J2" s="28"/>
      <c r="K2" s="28"/>
    </row>
    <row r="3">
      <c r="A3" s="17" t="str">
        <f>Sheet1!G5</f>
        <v>30-000016</v>
      </c>
      <c r="B3" s="17" t="str">
        <f>Sheet1!F5</f>
        <v>XUSFST613C0000073</v>
      </c>
      <c r="C3" s="17" t="str">
        <f>Sheet1!C5</f>
        <v>К673МУ</v>
      </c>
      <c r="E3" s="17" t="str">
        <f>Sheet1!B5</f>
        <v>Включено</v>
      </c>
      <c r="G3" s="29" t="s">
        <v>24737</v>
      </c>
      <c r="H3" s="30" t="s">
        <v>24740</v>
      </c>
      <c r="I3" s="30" t="s">
        <v>24741</v>
      </c>
      <c r="J3" s="30" t="s">
        <v>24742</v>
      </c>
      <c r="K3" s="30" t="s">
        <v>24743</v>
      </c>
    </row>
    <row r="4">
      <c r="A4" s="17" t="str">
        <f>Sheet1!G6</f>
        <v>30-000655</v>
      </c>
      <c r="B4" s="17" t="str">
        <f>Sheet1!F6</f>
        <v>ХТН32213230339508</v>
      </c>
      <c r="C4" s="17" t="str">
        <f>Sheet1!C6</f>
        <v>В370ММ</v>
      </c>
      <c r="E4" s="17" t="str">
        <f>Sheet1!B6</f>
        <v>Включено</v>
      </c>
      <c r="G4" s="31" t="str">
        <f>IFERROR(__xludf.DUMMYFUNCTION("filter(A:E,A:A=H2)"),"#N/A")</f>
        <v>#N/A</v>
      </c>
      <c r="H4" s="28"/>
      <c r="I4" s="28"/>
      <c r="J4" s="28"/>
      <c r="K4" s="28"/>
    </row>
    <row r="5">
      <c r="A5" s="17" t="str">
        <f>Sheet1!G7</f>
        <v>30-000719</v>
      </c>
      <c r="B5" s="17" t="str">
        <f>Sheet1!F7</f>
        <v>X2FXXXESGXKT37696</v>
      </c>
      <c r="C5" s="17" t="str">
        <f>Sheet1!C7</f>
        <v>К664МУ</v>
      </c>
      <c r="E5" s="17" t="str">
        <f>Sheet1!B7</f>
        <v>Включено</v>
      </c>
    </row>
    <row r="6">
      <c r="A6" s="17" t="str">
        <f>Sheet1!G8</f>
        <v>30-000240</v>
      </c>
      <c r="B6" s="17" t="str">
        <f>Sheet1!F8</f>
        <v>X96A64R42E0000170</v>
      </c>
      <c r="C6" s="17" t="str">
        <f>Sheet1!C8</f>
        <v>Е100МУ</v>
      </c>
      <c r="E6" s="17" t="str">
        <f>Sheet1!B8</f>
        <v>Включено</v>
      </c>
    </row>
    <row r="7">
      <c r="A7" s="17" t="str">
        <f>Sheet1!G9</f>
        <v>30-000240</v>
      </c>
      <c r="B7" s="17" t="str">
        <f>Sheet1!F9</f>
        <v>Z8PL4H2M2AA001308</v>
      </c>
      <c r="C7" s="17" t="str">
        <f>Sheet1!C9</f>
        <v>АА485</v>
      </c>
      <c r="E7" s="17" t="str">
        <f>Sheet1!B9</f>
        <v>Включено</v>
      </c>
    </row>
    <row r="8">
      <c r="A8" s="17" t="str">
        <f>Sheet1!G10</f>
        <v>30-000080</v>
      </c>
      <c r="B8" s="17" t="str">
        <f>Sheet1!F10</f>
        <v>X96A65R35K0876259</v>
      </c>
      <c r="C8" s="17" t="str">
        <f>Sheet1!C10</f>
        <v>О507МС</v>
      </c>
      <c r="E8" s="17" t="str">
        <f>Sheet1!B10</f>
        <v>Включено</v>
      </c>
    </row>
    <row r="9">
      <c r="A9" s="17" t="str">
        <f>Sheet1!G11</f>
        <v>30-000405</v>
      </c>
      <c r="B9" s="17" t="str">
        <f>Sheet1!F11</f>
        <v>Z8X224326C0000396</v>
      </c>
      <c r="C9" s="17" t="str">
        <f>Sheet1!C11</f>
        <v>Р978МР</v>
      </c>
      <c r="E9" s="17" t="str">
        <f>Sheet1!B11</f>
        <v>Включено</v>
      </c>
    </row>
    <row r="10">
      <c r="A10" s="17" t="str">
        <f>Sheet1!G12</f>
        <v>30-000334</v>
      </c>
      <c r="B10" s="17" t="str">
        <f>Sheet1!F12</f>
        <v>Х96322132В0690748</v>
      </c>
      <c r="C10" s="17" t="str">
        <f>Sheet1!C12</f>
        <v>У429МТ</v>
      </c>
      <c r="E10" s="17" t="str">
        <f>Sheet1!B12</f>
        <v>Включено</v>
      </c>
    </row>
    <row r="11">
      <c r="A11" s="17" t="str">
        <f>Sheet1!G13</f>
        <v>30-000326</v>
      </c>
      <c r="B11" s="17" t="str">
        <f>Sheet1!F13</f>
        <v>X96322130D0758114</v>
      </c>
      <c r="C11" s="17" t="str">
        <f>Sheet1!C13</f>
        <v>Е313МУ</v>
      </c>
      <c r="E11" s="17" t="str">
        <f>Sheet1!B13</f>
        <v>Включено</v>
      </c>
    </row>
    <row r="12">
      <c r="A12" s="17" t="str">
        <f>Sheet1!G14</f>
        <v>30-000686</v>
      </c>
      <c r="B12" s="17" t="str">
        <f>Sheet1!F14</f>
        <v>Х9632213090660778</v>
      </c>
      <c r="C12" s="17" t="str">
        <f>Sheet1!C14</f>
        <v>А647КЕ</v>
      </c>
      <c r="E12" s="17" t="str">
        <f>Sheet1!B14</f>
        <v>Включено</v>
      </c>
    </row>
    <row r="13">
      <c r="A13" s="17" t="str">
        <f>Sheet1!G15</f>
        <v>30-000811</v>
      </c>
      <c r="B13" s="17" t="str">
        <f>Sheet1!F15</f>
        <v>X2FXXXESGXKP43437</v>
      </c>
      <c r="C13" s="17" t="str">
        <f>Sheet1!C15</f>
        <v>А130МУ</v>
      </c>
      <c r="E13" s="17" t="str">
        <f>Sheet1!B15</f>
        <v>Включено</v>
      </c>
    </row>
    <row r="14">
      <c r="A14" s="17" t="str">
        <f>Sheet1!G16</f>
        <v>30-000811</v>
      </c>
      <c r="B14" s="17" t="str">
        <f>Sheet1!F16</f>
        <v>X2FXXXESGXKM43077</v>
      </c>
      <c r="C14" s="17" t="str">
        <f>Sheet1!C16</f>
        <v>А161МУ</v>
      </c>
      <c r="E14" s="17" t="str">
        <f>Sheet1!B16</f>
        <v>Включено</v>
      </c>
    </row>
    <row r="15">
      <c r="A15" s="17" t="str">
        <f>Sheet1!G17</f>
        <v>30-000811</v>
      </c>
      <c r="B15" s="17" t="str">
        <f>Sheet1!F17</f>
        <v>X2FXXXESGXKU40873</v>
      </c>
      <c r="C15" s="17" t="str">
        <f>Sheet1!C17</f>
        <v>А155МУ</v>
      </c>
      <c r="E15" s="17" t="str">
        <f>Sheet1!B17</f>
        <v>Включено</v>
      </c>
    </row>
    <row r="16">
      <c r="A16" s="17" t="str">
        <f>Sheet1!G18</f>
        <v>30-000811</v>
      </c>
      <c r="B16" s="17" t="str">
        <f>Sheet1!F18</f>
        <v>X96A65R35L0894817</v>
      </c>
      <c r="C16" s="17" t="str">
        <f>Sheet1!C18</f>
        <v>А177МУ</v>
      </c>
      <c r="E16" s="17" t="str">
        <f>Sheet1!B18</f>
        <v>Включено</v>
      </c>
    </row>
    <row r="17">
      <c r="A17" s="17" t="str">
        <f>Sheet1!G19</f>
        <v>30-000434</v>
      </c>
      <c r="B17" s="17" t="str">
        <f>Sheet1!F19</f>
        <v>X96A65R35L0893116</v>
      </c>
      <c r="C17" s="17" t="str">
        <f>Sheet1!C19</f>
        <v>А590МУ</v>
      </c>
      <c r="E17" s="17" t="str">
        <f>Sheet1!B19</f>
        <v>Включено</v>
      </c>
    </row>
    <row r="18">
      <c r="A18" s="17" t="str">
        <f>Sheet1!G20</f>
        <v>30-000811</v>
      </c>
      <c r="B18" s="17" t="str">
        <f>Sheet1!F20</f>
        <v>X96A65R35L0893052</v>
      </c>
      <c r="C18" s="17" t="str">
        <f>Sheet1!C20</f>
        <v>Е301МУ</v>
      </c>
      <c r="E18" s="17" t="str">
        <f>Sheet1!B20</f>
        <v>Включено</v>
      </c>
    </row>
    <row r="19">
      <c r="A19" s="17" t="str">
        <f>Sheet1!G21</f>
        <v>30-000810</v>
      </c>
      <c r="B19" s="17" t="str">
        <f>Sheet1!F21</f>
        <v>Х4К52851090000111</v>
      </c>
      <c r="C19" s="17" t="str">
        <f>Sheet1!C21</f>
        <v>Р412МТ</v>
      </c>
      <c r="E19" s="17" t="str">
        <f>Sheet1!B21</f>
        <v>Включено</v>
      </c>
    </row>
    <row r="20">
      <c r="A20" s="17" t="str">
        <f>Sheet1!G22</f>
        <v>30-000547</v>
      </c>
      <c r="B20" s="17" t="str">
        <f>Sheet1!F22</f>
        <v>XIM4234N0K0001201</v>
      </c>
      <c r="C20" s="17" t="str">
        <f>Sheet1!C22</f>
        <v>В022ОО</v>
      </c>
      <c r="E20" s="17" t="str">
        <f>Sheet1!B22</f>
        <v>Включено</v>
      </c>
    </row>
    <row r="21">
      <c r="A21" s="17" t="str">
        <f>Sheet1!G23</f>
        <v>30-000333</v>
      </c>
      <c r="B21" s="17" t="str">
        <f>Sheet1!F23</f>
        <v>XIМ3205ВХК0002718</v>
      </c>
      <c r="C21" s="17" t="str">
        <f>Sheet1!C23</f>
        <v>В857МУ</v>
      </c>
      <c r="E21" s="17" t="str">
        <f>Sheet1!B23</f>
        <v>Включено</v>
      </c>
    </row>
    <row r="22">
      <c r="A22" s="17" t="str">
        <f>Sheet1!G24</f>
        <v>30-000367</v>
      </c>
      <c r="B22" s="17" t="str">
        <f>Sheet1!F24</f>
        <v>XIМ3205ВХК0003988</v>
      </c>
      <c r="C22" s="17" t="str">
        <f>Sheet1!C24</f>
        <v>В863МУ</v>
      </c>
      <c r="E22" s="17" t="str">
        <f>Sheet1!B24</f>
        <v>Включено</v>
      </c>
    </row>
    <row r="23">
      <c r="A23" s="17" t="str">
        <f>Sheet1!G25</f>
        <v>30-000367</v>
      </c>
      <c r="B23" s="17" t="str">
        <f>Sheet1!F25</f>
        <v>XIМ3205ВХК0003951</v>
      </c>
      <c r="C23" s="17" t="str">
        <f>Sheet1!C25</f>
        <v>В889МУ</v>
      </c>
      <c r="E23" s="17" t="str">
        <f>Sheet1!B25</f>
        <v>Включено</v>
      </c>
    </row>
    <row r="24">
      <c r="A24" s="17" t="str">
        <f>Sheet1!G26</f>
        <v>30-000522</v>
      </c>
      <c r="B24" s="17" t="str">
        <f>Sheet1!F26</f>
        <v>XUSFST613D0001804</v>
      </c>
      <c r="C24" s="17" t="str">
        <f>Sheet1!C26</f>
        <v>А00093</v>
      </c>
      <c r="E24" s="17" t="str">
        <f>Sheet1!B26</f>
        <v>Включено</v>
      </c>
    </row>
    <row r="25">
      <c r="A25" s="17" t="str">
        <f>Sheet1!G27</f>
        <v>30-000024</v>
      </c>
      <c r="B25" s="17" t="str">
        <f>Sheet1!F27</f>
        <v>XUS222709D0003593</v>
      </c>
      <c r="C25" s="17" t="str">
        <f>Sheet1!C27</f>
        <v>Х013МТ</v>
      </c>
      <c r="E25" s="17" t="str">
        <f>Sheet1!B27</f>
        <v>Включено</v>
      </c>
    </row>
    <row r="26">
      <c r="A26" s="17" t="str">
        <f>Sheet1!G28</f>
        <v>30-000147</v>
      </c>
      <c r="B26" s="17" t="str">
        <f>Sheet1!F28</f>
        <v>X96A55R35H0827843</v>
      </c>
      <c r="C26" s="17" t="str">
        <f>Sheet1!C28</f>
        <v>АК585</v>
      </c>
      <c r="E26" s="17" t="str">
        <f>Sheet1!B28</f>
        <v>Включено</v>
      </c>
    </row>
    <row r="27">
      <c r="A27" s="17" t="str">
        <f>Sheet1!G29</f>
        <v>30-000807</v>
      </c>
      <c r="B27" s="17" t="str">
        <f>Sheet1!F29</f>
        <v>WV1ZZZ2EZ96006321</v>
      </c>
      <c r="C27" s="17" t="str">
        <f>Sheet1!C29</f>
        <v>Т031МЕ</v>
      </c>
      <c r="E27" s="17" t="str">
        <f>Sheet1!B29</f>
        <v>Включено</v>
      </c>
    </row>
    <row r="28">
      <c r="A28" s="17" t="str">
        <f>Sheet1!G30</f>
        <v>30-000806</v>
      </c>
      <c r="B28" s="17" t="str">
        <f>Sheet1!F30</f>
        <v>XUS222700C0002550</v>
      </c>
      <c r="C28" s="17" t="str">
        <f>Sheet1!C30</f>
        <v>0336КТ</v>
      </c>
      <c r="E28" s="17" t="str">
        <f>Sheet1!B30</f>
        <v>Включено</v>
      </c>
    </row>
    <row r="29">
      <c r="A29" s="17" t="str">
        <f>Sheet1!G31</f>
        <v>30-000805</v>
      </c>
      <c r="B29" s="17" t="str">
        <f>Sheet1!F31</f>
        <v>XUS2227UTB0000981</v>
      </c>
      <c r="C29" s="17" t="str">
        <f>Sheet1!C31</f>
        <v>0293МС</v>
      </c>
      <c r="E29" s="17" t="str">
        <f>Sheet1!B31</f>
        <v>Включено</v>
      </c>
    </row>
    <row r="30">
      <c r="A30" s="17" t="str">
        <f>Sheet1!G32</f>
        <v>30-000804</v>
      </c>
      <c r="B30" s="17" t="str">
        <f>Sheet1!F32</f>
        <v>XJG1767M4K0000513</v>
      </c>
      <c r="C30" s="17" t="str">
        <f>Sheet1!C32</f>
        <v>Е136МТ</v>
      </c>
      <c r="E30" s="17" t="str">
        <f>Sheet1!B32</f>
        <v>Включено</v>
      </c>
    </row>
    <row r="31">
      <c r="A31" s="17" t="str">
        <f>Sheet1!G33</f>
        <v>30-000803</v>
      </c>
      <c r="B31" s="17" t="str">
        <f>Sheet1!F33</f>
        <v>X96A66R33K0864047</v>
      </c>
      <c r="C31" s="17" t="str">
        <f>Sheet1!C33</f>
        <v>0786МР</v>
      </c>
      <c r="E31" s="17" t="str">
        <f>Sheet1!B33</f>
        <v>Включено</v>
      </c>
    </row>
    <row r="32">
      <c r="A32" s="17" t="str">
        <f>Sheet1!G34</f>
        <v>30-000178</v>
      </c>
      <c r="B32" s="17" t="str">
        <f>Sheet1!F34</f>
        <v>LA6R1LSP4KB400933</v>
      </c>
      <c r="C32" s="17" t="str">
        <f>Sheet1!C34</f>
        <v>А0559</v>
      </c>
      <c r="E32" s="17" t="str">
        <f>Sheet1!B34</f>
        <v>Включено</v>
      </c>
    </row>
    <row r="33">
      <c r="A33" s="17" t="str">
        <f>Sheet1!G35</f>
        <v>30-000802</v>
      </c>
      <c r="B33" s="17" t="str">
        <f>Sheet1!F35</f>
        <v>XJG1767M4K0000547</v>
      </c>
      <c r="C33" s="17" t="str">
        <f>Sheet1!C35</f>
        <v>Н038МТ</v>
      </c>
      <c r="E33" s="17" t="str">
        <f>Sheet1!B35</f>
        <v>Включено</v>
      </c>
    </row>
    <row r="34">
      <c r="A34" s="17" t="str">
        <f>Sheet1!G36</f>
        <v>30-000510</v>
      </c>
      <c r="B34" s="17" t="str">
        <f>Sheet1!F36</f>
        <v>Z7C223237G0008715</v>
      </c>
      <c r="C34" s="17" t="str">
        <f>Sheet1!C36</f>
        <v>АК356</v>
      </c>
      <c r="E34" s="17" t="str">
        <f>Sheet1!B36</f>
        <v>Включено</v>
      </c>
    </row>
    <row r="35">
      <c r="A35" s="17" t="str">
        <f>Sheet1!G37</f>
        <v>30-000107</v>
      </c>
      <c r="B35" s="17" t="str">
        <f>Sheet1!F37</f>
        <v>XJG1767M4K0000546</v>
      </c>
      <c r="C35" s="17" t="str">
        <f>Sheet1!C37</f>
        <v>Н009МТ</v>
      </c>
      <c r="E35" s="17" t="str">
        <f>Sheet1!B37</f>
        <v>Включено</v>
      </c>
    </row>
    <row r="36">
      <c r="A36" s="17" t="str">
        <f>Sheet1!G38</f>
        <v>30-000588</v>
      </c>
      <c r="B36" s="17" t="str">
        <f>Sheet1!F38</f>
        <v>Х9632213250397978</v>
      </c>
      <c r="C36" s="17" t="str">
        <f>Sheet1!C38</f>
        <v>О602СО</v>
      </c>
      <c r="E36" s="17" t="str">
        <f>Sheet1!B38</f>
        <v>Включено</v>
      </c>
    </row>
    <row r="37">
      <c r="A37" s="17" t="str">
        <f>Sheet1!G39</f>
        <v>30-000737</v>
      </c>
      <c r="B37" s="17" t="str">
        <f>Sheet1!F39</f>
        <v>XJG1767M4K0000535</v>
      </c>
      <c r="C37" s="17" t="str">
        <f>Sheet1!C39</f>
        <v>А0556</v>
      </c>
      <c r="E37" s="17" t="str">
        <f>Sheet1!B39</f>
        <v>Включено</v>
      </c>
    </row>
    <row r="38">
      <c r="A38" s="17" t="str">
        <f>Sheet1!G40</f>
        <v>30-000132</v>
      </c>
      <c r="B38" s="17" t="str">
        <f>Sheet1!F40</f>
        <v>XJG1767М4К0000517</v>
      </c>
      <c r="C38" s="17" t="str">
        <f>Sheet1!C40</f>
        <v>0335МТ</v>
      </c>
      <c r="E38" s="17" t="str">
        <f>Sheet1!B40</f>
        <v>Включено</v>
      </c>
    </row>
    <row r="39">
      <c r="A39" s="17" t="str">
        <f>Sheet1!G41</f>
        <v>30-000040</v>
      </c>
      <c r="B39" s="17" t="str">
        <f>Sheet1!F41</f>
        <v>XUSF22706L0008621</v>
      </c>
      <c r="C39" s="17" t="str">
        <f>Sheet1!C41</f>
        <v>Е254МУ</v>
      </c>
      <c r="E39" s="17" t="str">
        <f>Sheet1!B41</f>
        <v>Включено</v>
      </c>
    </row>
    <row r="40">
      <c r="A40" s="17" t="str">
        <f>Sheet1!G42</f>
        <v>30-000522</v>
      </c>
      <c r="B40" s="17" t="str">
        <f>Sheet1!F42</f>
        <v>XUS222700D0005345</v>
      </c>
      <c r="C40" s="17" t="str">
        <f>Sheet1!C42</f>
        <v>Р387МТ</v>
      </c>
      <c r="E40" s="17" t="str">
        <f>Sheet1!B42</f>
        <v>Включено</v>
      </c>
    </row>
    <row r="41">
      <c r="A41" s="17" t="str">
        <f>Sheet1!G43</f>
        <v>30-000522</v>
      </c>
      <c r="B41" s="17" t="str">
        <f>Sheet1!F43</f>
        <v>XUS222701В0004925</v>
      </c>
      <c r="C41" s="17" t="str">
        <f>Sheet1!C43</f>
        <v>С828МТ</v>
      </c>
      <c r="E41" s="17" t="str">
        <f>Sheet1!B43</f>
        <v>Включено</v>
      </c>
    </row>
    <row r="42">
      <c r="A42" s="17" t="str">
        <f>Sheet1!G44</f>
        <v>30-000223</v>
      </c>
      <c r="B42" s="17" t="str">
        <f>Sheet1!F44</f>
        <v>Х96322132С0722363</v>
      </c>
      <c r="C42" s="17" t="str">
        <f>Sheet1!C44</f>
        <v>М276КС</v>
      </c>
      <c r="E42" s="17" t="str">
        <f>Sheet1!B44</f>
        <v>Включено</v>
      </c>
    </row>
    <row r="43">
      <c r="A43" s="17" t="str">
        <f>Sheet1!G45</f>
        <v>30-000051</v>
      </c>
      <c r="B43" s="17" t="str">
        <f>Sheet1!F45</f>
        <v>LZYTATF66L1000966</v>
      </c>
      <c r="C43" s="17" t="str">
        <f>Sheet1!C45</f>
        <v>Е151МУ</v>
      </c>
      <c r="E43" s="17" t="str">
        <f>Sheet1!B45</f>
        <v>Включено</v>
      </c>
    </row>
    <row r="44">
      <c r="A44" s="17" t="str">
        <f>Sheet1!G46</f>
        <v>30-000790</v>
      </c>
      <c r="B44" s="17" t="str">
        <f>Sheet1!F46</f>
        <v>XUS222700D0005975</v>
      </c>
      <c r="C44" s="17" t="str">
        <f>Sheet1!C46</f>
        <v>У896МЕ</v>
      </c>
      <c r="E44" s="17" t="str">
        <f>Sheet1!B46</f>
        <v>Включено</v>
      </c>
    </row>
    <row r="45">
      <c r="A45" s="17" t="str">
        <f>Sheet1!G47</f>
        <v>30-000125</v>
      </c>
      <c r="B45" s="17" t="str">
        <f>Sheet1!F47</f>
        <v>X2FXXXESGXKU41395</v>
      </c>
      <c r="C45" s="17" t="str">
        <f>Sheet1!C47</f>
        <v>0851МТ</v>
      </c>
      <c r="E45" s="17" t="str">
        <f>Sheet1!B47</f>
        <v>Включено</v>
      </c>
    </row>
    <row r="46">
      <c r="A46" s="17" t="str">
        <f>Sheet1!G48</f>
        <v>30-000080</v>
      </c>
      <c r="B46" s="17" t="str">
        <f>Sheet1!F48</f>
        <v>Z7C2250DSL0010955</v>
      </c>
      <c r="C46" s="17" t="str">
        <f>Sheet1!C48</f>
        <v>Х200МН</v>
      </c>
      <c r="E46" s="17" t="str">
        <f>Sheet1!B48</f>
        <v>Включено</v>
      </c>
    </row>
    <row r="47">
      <c r="A47" s="17" t="str">
        <f>Sheet1!G49</f>
        <v>30-000080</v>
      </c>
      <c r="B47" s="17" t="str">
        <f>Sheet1!F49</f>
        <v>X96A65R35K0874941</v>
      </c>
      <c r="C47" s="17" t="str">
        <f>Sheet1!C49</f>
        <v>0492МС</v>
      </c>
      <c r="E47" s="17" t="str">
        <f>Sheet1!B49</f>
        <v>Включено</v>
      </c>
    </row>
    <row r="48">
      <c r="A48" s="17" t="str">
        <f>Sheet1!G50</f>
        <v/>
      </c>
      <c r="B48" s="17" t="str">
        <f>Sheet1!F50</f>
        <v/>
      </c>
      <c r="C48" s="17" t="str">
        <f>Sheet1!C50</f>
        <v/>
      </c>
      <c r="E48" s="17" t="str">
        <f>Sheet1!B50</f>
        <v/>
      </c>
    </row>
    <row r="49">
      <c r="A49" s="17" t="str">
        <f>Sheet1!G51</f>
        <v>30-000080</v>
      </c>
      <c r="B49" s="17" t="str">
        <f>Sheet1!F51</f>
        <v>X96A65R35K0874402</v>
      </c>
      <c r="C49" s="17" t="str">
        <f>Sheet1!C51</f>
        <v>0439МС</v>
      </c>
      <c r="E49" s="17" t="str">
        <f>Sheet1!B51</f>
        <v>Включено</v>
      </c>
    </row>
    <row r="50">
      <c r="A50" s="17" t="str">
        <f>Sheet1!G52</f>
        <v>30-000080</v>
      </c>
      <c r="B50" s="17" t="str">
        <f>Sheet1!F52</f>
        <v>X96A65R52K0875963</v>
      </c>
      <c r="C50" s="17" t="str">
        <f>Sheet1!C52</f>
        <v>О505МС</v>
      </c>
      <c r="E50" s="17" t="str">
        <f>Sheet1!B52</f>
        <v>Включено</v>
      </c>
    </row>
    <row r="51">
      <c r="A51" s="17" t="str">
        <f>Sheet1!G53</f>
        <v>30-000396</v>
      </c>
      <c r="B51" s="17" t="str">
        <f>Sheet1!F53</f>
        <v>Х9632213080603384</v>
      </c>
      <c r="C51" s="17" t="str">
        <f>Sheet1!C53</f>
        <v>С397МТ</v>
      </c>
      <c r="E51" s="17" t="str">
        <f>Sheet1!B53</f>
        <v>Включено</v>
      </c>
    </row>
    <row r="52">
      <c r="A52" s="17" t="str">
        <f>Sheet1!G54</f>
        <v>30-000607</v>
      </c>
      <c r="B52" s="17" t="str">
        <f>Sheet1!F54</f>
        <v>Z8X224326C0000391</v>
      </c>
      <c r="C52" s="17" t="str">
        <f>Sheet1!C54</f>
        <v>А577МУ</v>
      </c>
      <c r="E52" s="17" t="str">
        <f>Sheet1!B54</f>
        <v>Включено</v>
      </c>
    </row>
    <row r="53">
      <c r="A53" s="17" t="str">
        <f>Sheet1!G55</f>
        <v>30-000320</v>
      </c>
      <c r="B53" s="17" t="str">
        <f>Sheet1!F55</f>
        <v>Х9632213080610470</v>
      </c>
      <c r="C53" s="17" t="str">
        <f>Sheet1!C55</f>
        <v>АК993</v>
      </c>
      <c r="E53" s="17" t="str">
        <f>Sheet1!B55</f>
        <v>Включено</v>
      </c>
    </row>
    <row r="54">
      <c r="A54" s="17" t="str">
        <f>Sheet1!G56</f>
        <v>30-000204</v>
      </c>
      <c r="B54" s="17" t="str">
        <f>Sheet1!F56</f>
        <v>XIМ3205ВХК0004048</v>
      </c>
      <c r="C54" s="17" t="str">
        <f>Sheet1!C56</f>
        <v>С543МС</v>
      </c>
      <c r="E54" s="17" t="str">
        <f>Sheet1!B56</f>
        <v>Включено</v>
      </c>
    </row>
    <row r="55">
      <c r="A55" s="17" t="str">
        <f>Sheet1!G57</f>
        <v>30-000259</v>
      </c>
      <c r="B55" s="17" t="str">
        <f>Sheet1!F57</f>
        <v>YE2917SS355M25724</v>
      </c>
      <c r="C55" s="17" t="str">
        <f>Sheet1!C57</f>
        <v>С458МТ</v>
      </c>
      <c r="E55" s="17" t="str">
        <f>Sheet1!B57</f>
        <v>Включено</v>
      </c>
    </row>
    <row r="56">
      <c r="A56" s="17" t="str">
        <f>Sheet1!G58</f>
        <v>30-000179</v>
      </c>
      <c r="B56" s="17" t="str">
        <f>Sheet1!F58</f>
        <v>Z8PL4H2M2CA003604</v>
      </c>
      <c r="C56" s="17" t="str">
        <f>Sheet1!C58</f>
        <v>С695КУ</v>
      </c>
      <c r="E56" s="17" t="str">
        <f>Sheet1!B58</f>
        <v>Включено</v>
      </c>
    </row>
    <row r="57">
      <c r="A57" s="17" t="str">
        <f>Sheet1!G59</f>
        <v>30-000434</v>
      </c>
      <c r="B57" s="17" t="str">
        <f>Sheet1!F59</f>
        <v>Z7C2250DSL0010980</v>
      </c>
      <c r="C57" s="17" t="str">
        <f>Sheet1!C59</f>
        <v>А0558</v>
      </c>
      <c r="E57" s="17" t="str">
        <f>Sheet1!B59</f>
        <v>Включено</v>
      </c>
    </row>
    <row r="58">
      <c r="A58" s="17" t="str">
        <f>Sheet1!G60</f>
        <v>30-000434</v>
      </c>
      <c r="B58" s="17" t="str">
        <f>Sheet1!F60</f>
        <v>X96A65R35L0891560</v>
      </c>
      <c r="C58" s="17" t="str">
        <f>Sheet1!C60</f>
        <v>В175МУ</v>
      </c>
      <c r="E58" s="17" t="str">
        <f>Sheet1!B60</f>
        <v>Включено</v>
      </c>
    </row>
    <row r="59">
      <c r="A59" s="17" t="str">
        <f>Sheet1!G61</f>
        <v>30-000054</v>
      </c>
      <c r="B59" s="17" t="str">
        <f>Sheet1!F61</f>
        <v>Z7C225019L0010938</v>
      </c>
      <c r="C59" s="17" t="str">
        <f>Sheet1!C61</f>
        <v>А0533</v>
      </c>
      <c r="E59" s="17" t="str">
        <f>Sheet1!B61</f>
        <v>Включено</v>
      </c>
    </row>
    <row r="60">
      <c r="A60" s="17" t="str">
        <f>Sheet1!G62</f>
        <v>30-000054</v>
      </c>
      <c r="B60" s="17" t="str">
        <f>Sheet1!F62</f>
        <v>X96A64R45L0017695</v>
      </c>
      <c r="C60" s="17" t="str">
        <f>Sheet1!C62</f>
        <v>А0552</v>
      </c>
      <c r="E60" s="17" t="str">
        <f>Sheet1!B62</f>
        <v>Включено</v>
      </c>
    </row>
    <row r="61">
      <c r="A61" s="17" t="str">
        <f>Sheet1!G63</f>
        <v>30-000054</v>
      </c>
      <c r="B61" s="17" t="str">
        <f>Sheet1!F63</f>
        <v>X96A65R35K0881716</v>
      </c>
      <c r="C61" s="17" t="str">
        <f>Sheet1!C63</f>
        <v>А0341</v>
      </c>
      <c r="E61" s="17" t="str">
        <f>Sheet1!B63</f>
        <v>Включено</v>
      </c>
    </row>
    <row r="62">
      <c r="A62" s="17" t="str">
        <f>Sheet1!G64</f>
        <v>30-000133</v>
      </c>
      <c r="B62" s="17" t="str">
        <f>Sheet1!F64</f>
        <v>XIМ3205ВХК0004074</v>
      </c>
      <c r="C62" s="17" t="str">
        <f>Sheet1!C64</f>
        <v>В109МУ</v>
      </c>
      <c r="E62" s="17" t="str">
        <f>Sheet1!B64</f>
        <v>Включено</v>
      </c>
    </row>
    <row r="63">
      <c r="A63" s="17" t="str">
        <f>Sheet1!G65</f>
        <v>30-000801</v>
      </c>
      <c r="B63" s="17" t="str">
        <f>Sheet1!F65</f>
        <v>XIM32050R10000377</v>
      </c>
      <c r="C63" s="17" t="str">
        <f>Sheet1!C65</f>
        <v>Т226АН</v>
      </c>
      <c r="E63" s="17" t="str">
        <f>Sheet1!B65</f>
        <v>Включено</v>
      </c>
    </row>
    <row r="64">
      <c r="A64" s="17" t="str">
        <f>Sheet1!G66</f>
        <v>30-000801</v>
      </c>
      <c r="B64" s="17" t="str">
        <f>Sheet1!F66</f>
        <v>Х8932951060BR9078</v>
      </c>
      <c r="C64" s="17" t="str">
        <f>Sheet1!C66</f>
        <v>0728КН</v>
      </c>
      <c r="E64" s="17" t="str">
        <f>Sheet1!B66</f>
        <v>Включено</v>
      </c>
    </row>
    <row r="65">
      <c r="A65" s="17" t="str">
        <f>Sheet1!G67</f>
        <v>30-000799</v>
      </c>
      <c r="B65" s="17" t="str">
        <f>Sheet1!F67</f>
        <v>XJG1767M4K0000545</v>
      </c>
      <c r="C65" s="17" t="str">
        <f>Sheet1!C67</f>
        <v>А0211</v>
      </c>
      <c r="E65" s="17" t="str">
        <f>Sheet1!B67</f>
        <v>Включено</v>
      </c>
    </row>
    <row r="66">
      <c r="A66" s="17" t="str">
        <f>Sheet1!G68</f>
        <v>30-000798</v>
      </c>
      <c r="B66" s="17" t="str">
        <f>Sheet1!F68</f>
        <v>XJG1767M4K0000538</v>
      </c>
      <c r="C66" s="17" t="str">
        <f>Sheet1!C68</f>
        <v>А0546</v>
      </c>
      <c r="E66" s="17" t="str">
        <f>Sheet1!B68</f>
        <v>Включено</v>
      </c>
    </row>
    <row r="67">
      <c r="A67" s="17" t="str">
        <f>Sheet1!G69</f>
        <v>30-000089</v>
      </c>
      <c r="B67" s="17" t="str">
        <f>Sheet1!F69</f>
        <v>XIМ3205ВХК0002721</v>
      </c>
      <c r="C67" s="17" t="str">
        <f>Sheet1!C69</f>
        <v>Р450МС</v>
      </c>
      <c r="E67" s="17" t="str">
        <f>Sheet1!B69</f>
        <v>Включено</v>
      </c>
    </row>
    <row r="68">
      <c r="A68" s="17" t="str">
        <f>Sheet1!G70</f>
        <v>30-000046</v>
      </c>
      <c r="B68" s="17" t="str">
        <f>Sheet1!F70</f>
        <v>XIМ3205ВХК0004061</v>
      </c>
      <c r="C68" s="17" t="str">
        <f>Sheet1!C70</f>
        <v>Р748МТ</v>
      </c>
      <c r="E68" s="17" t="str">
        <f>Sheet1!B70</f>
        <v>Включено</v>
      </c>
    </row>
    <row r="69">
      <c r="A69" s="17" t="str">
        <f>Sheet1!G71</f>
        <v>30-000164</v>
      </c>
      <c r="B69" s="17" t="str">
        <f>Sheet1!F71</f>
        <v>Z9S30066DDA001339</v>
      </c>
      <c r="C69" s="17" t="str">
        <f>Sheet1!C71</f>
        <v>Е467СУ</v>
      </c>
      <c r="E69" s="17" t="str">
        <f>Sheet1!B71</f>
        <v>Включено</v>
      </c>
    </row>
    <row r="70">
      <c r="A70" s="17" t="str">
        <f>Sheet1!G72</f>
        <v>30-000519</v>
      </c>
      <c r="B70" s="17" t="str">
        <f>Sheet1!F72</f>
        <v>XIМ3205ВХК0002695</v>
      </c>
      <c r="C70" s="17" t="str">
        <f>Sheet1!C72</f>
        <v>Р463МС</v>
      </c>
      <c r="E70" s="17" t="str">
        <f>Sheet1!B72</f>
        <v>Включено</v>
      </c>
    </row>
    <row r="71">
      <c r="A71" s="17" t="str">
        <f>Sheet1!G73</f>
        <v>30-000198</v>
      </c>
      <c r="B71" s="17" t="str">
        <f>Sheet1!F73</f>
        <v>Z7C225000C0001645</v>
      </c>
      <c r="C71" s="17" t="str">
        <f>Sheet1!C73</f>
        <v>АК327</v>
      </c>
      <c r="E71" s="17" t="str">
        <f>Sheet1!B73</f>
        <v>Включено</v>
      </c>
    </row>
    <row r="72">
      <c r="A72" s="17" t="str">
        <f>Sheet1!G74</f>
        <v>30-000588</v>
      </c>
      <c r="B72" s="17" t="str">
        <f>Sheet1!F74</f>
        <v>XUS222709B0000777</v>
      </c>
      <c r="C72" s="17" t="str">
        <f>Sheet1!C74</f>
        <v>К866КС</v>
      </c>
      <c r="E72" s="17" t="str">
        <f>Sheet1!B74</f>
        <v>Включено</v>
      </c>
    </row>
    <row r="73">
      <c r="A73" s="17" t="str">
        <f>Sheet1!G75</f>
        <v>30-000326</v>
      </c>
      <c r="B73" s="17" t="str">
        <f>Sheet1!F75</f>
        <v>Х9632213280609724</v>
      </c>
      <c r="C73" s="17" t="str">
        <f>Sheet1!C75</f>
        <v>А0374</v>
      </c>
      <c r="E73" s="17" t="str">
        <f>Sheet1!B75</f>
        <v>Включено</v>
      </c>
    </row>
    <row r="74">
      <c r="A74" s="17" t="str">
        <f>Sheet1!G76</f>
        <v>30-000326</v>
      </c>
      <c r="B74" s="17" t="str">
        <f>Sheet1!F76</f>
        <v>Х9632213290655425</v>
      </c>
      <c r="C74" s="17" t="str">
        <f>Sheet1!C76</f>
        <v>Х678МС</v>
      </c>
      <c r="E74" s="17" t="str">
        <f>Sheet1!B76</f>
        <v>Включено</v>
      </c>
    </row>
    <row r="75">
      <c r="A75" s="17" t="str">
        <f>Sheet1!G77</f>
        <v>30-000326</v>
      </c>
      <c r="B75" s="17" t="str">
        <f>Sheet1!F77</f>
        <v>Х96322130А0673868</v>
      </c>
      <c r="C75" s="17" t="str">
        <f>Sheet1!C77</f>
        <v>АК518</v>
      </c>
      <c r="E75" s="17" t="str">
        <f>Sheet1!B77</f>
        <v>Включено</v>
      </c>
    </row>
    <row r="76">
      <c r="A76" s="17" t="str">
        <f>Sheet1!G78</f>
        <v>30-000167</v>
      </c>
      <c r="B76" s="17" t="str">
        <f>Sheet1!F78</f>
        <v>X96A64R45L0017894</v>
      </c>
      <c r="C76" s="17" t="str">
        <f>Sheet1!C78</f>
        <v>АО0554</v>
      </c>
      <c r="E76" s="17" t="str">
        <f>Sheet1!B78</f>
        <v>Включено</v>
      </c>
    </row>
    <row r="77">
      <c r="A77" s="17" t="str">
        <f>Sheet1!G79</f>
        <v>30-000221</v>
      </c>
      <c r="B77" s="17" t="str">
        <f>Sheet1!F79</f>
        <v>Х963221132А0669550</v>
      </c>
      <c r="C77" s="17" t="str">
        <f>Sheet1!C79</f>
        <v>АК377</v>
      </c>
      <c r="E77" s="17" t="str">
        <f>Sheet1!B79</f>
        <v>Включено</v>
      </c>
    </row>
    <row r="78">
      <c r="A78" s="17" t="str">
        <f>Sheet1!G80</f>
        <v>30-000044</v>
      </c>
      <c r="B78" s="17" t="str">
        <f>Sheet1!F80</f>
        <v>XIМ3205ВХК0002709</v>
      </c>
      <c r="C78" s="17" t="str">
        <f>Sheet1!C80</f>
        <v>Р405МС</v>
      </c>
      <c r="E78" s="17" t="str">
        <f>Sheet1!B80</f>
        <v>Включено</v>
      </c>
    </row>
    <row r="79">
      <c r="A79" s="17" t="str">
        <f>Sheet1!G81</f>
        <v>30-000025</v>
      </c>
      <c r="B79" s="17" t="str">
        <f>Sheet1!F81</f>
        <v>WDB9066571S247344</v>
      </c>
      <c r="C79" s="17" t="str">
        <f>Sheet1!C81</f>
        <v>В987УО</v>
      </c>
      <c r="E79" s="17" t="str">
        <f>Sheet1!B81</f>
        <v>Включено</v>
      </c>
    </row>
    <row r="80">
      <c r="A80" s="17" t="str">
        <f>Sheet1!G82</f>
        <v>30-000284</v>
      </c>
      <c r="B80" s="17" t="str">
        <f>Sheet1!F82</f>
        <v>Z8PL4H218АА001212</v>
      </c>
      <c r="C80" s="17" t="str">
        <f>Sheet1!C82</f>
        <v>А0178</v>
      </c>
      <c r="E80" s="17" t="str">
        <f>Sheet1!B82</f>
        <v>Включено</v>
      </c>
    </row>
    <row r="81">
      <c r="A81" s="17" t="str">
        <f>Sheet1!G83</f>
        <v>30-000339</v>
      </c>
      <c r="B81" s="17" t="str">
        <f>Sheet1!F83</f>
        <v>XIМ3205ВХК0002716</v>
      </c>
      <c r="C81" s="17" t="str">
        <f>Sheet1!C83</f>
        <v>Р427МС</v>
      </c>
      <c r="E81" s="17" t="str">
        <f>Sheet1!B83</f>
        <v>Включено</v>
      </c>
    </row>
    <row r="82">
      <c r="A82" s="17" t="str">
        <f>Sheet1!G84</f>
        <v>30-000090</v>
      </c>
      <c r="B82" s="17" t="str">
        <f>Sheet1!F84</f>
        <v>XIМ3205ВХК0002698</v>
      </c>
      <c r="C82" s="17" t="str">
        <f>Sheet1!C84</f>
        <v>Р356МС</v>
      </c>
      <c r="E82" s="17" t="str">
        <f>Sheet1!B84</f>
        <v>Включено</v>
      </c>
    </row>
    <row r="83">
      <c r="A83" s="17" t="str">
        <f>Sheet1!G85</f>
        <v>30-000100</v>
      </c>
      <c r="B83" s="17" t="str">
        <f>Sheet1!F85</f>
        <v>XIМ3205ВХК0004073</v>
      </c>
      <c r="C83" s="17" t="str">
        <f>Sheet1!C85</f>
        <v>В106МУ</v>
      </c>
      <c r="E83" s="17" t="str">
        <f>Sheet1!B85</f>
        <v>Включено</v>
      </c>
    </row>
    <row r="84">
      <c r="A84" s="17" t="str">
        <f>Sheet1!G86</f>
        <v>30-000101</v>
      </c>
      <c r="B84" s="17" t="str">
        <f>Sheet1!F86</f>
        <v>XIМ3205ВХК0004046</v>
      </c>
      <c r="C84" s="17" t="str">
        <f>Sheet1!C86</f>
        <v>Р707МТ</v>
      </c>
      <c r="E84" s="17" t="str">
        <f>Sheet1!B86</f>
        <v>Включено</v>
      </c>
    </row>
    <row r="85">
      <c r="A85" s="17" t="str">
        <f>Sheet1!G87</f>
        <v>30-000680</v>
      </c>
      <c r="B85" s="17" t="str">
        <f>Sheet1!F87</f>
        <v>Z7C225000C0002306</v>
      </c>
      <c r="C85" s="17" t="str">
        <f>Sheet1!C87</f>
        <v>Е764КУ</v>
      </c>
      <c r="E85" s="17" t="str">
        <f>Sheet1!B87</f>
        <v>Включено</v>
      </c>
    </row>
    <row r="86">
      <c r="A86" s="17" t="str">
        <f>Sheet1!G88</f>
        <v>30-000736</v>
      </c>
      <c r="B86" s="17" t="str">
        <f>Sheet1!F88</f>
        <v>WEB63203613280176</v>
      </c>
      <c r="C86" s="17" t="str">
        <f>Sheet1!C88</f>
        <v>Р848МТ</v>
      </c>
      <c r="E86" s="17" t="str">
        <f>Sheet1!B88</f>
        <v>Включено</v>
      </c>
    </row>
    <row r="87">
      <c r="A87" s="17" t="str">
        <f>Sheet1!G89</f>
        <v>30-000796</v>
      </c>
      <c r="B87" s="17" t="str">
        <f>Sheet1!F89</f>
        <v>Х9632213090648553</v>
      </c>
      <c r="C87" s="17" t="str">
        <f>Sheet1!C89</f>
        <v>С947ЕУ</v>
      </c>
      <c r="E87" s="17" t="str">
        <f>Sheet1!B89</f>
        <v>Включено</v>
      </c>
    </row>
    <row r="88">
      <c r="A88" s="17" t="str">
        <f>Sheet1!G90</f>
        <v>30-000176</v>
      </c>
      <c r="B88" s="17" t="str">
        <f>Sheet1!F90</f>
        <v>Х1М3205Н080011491</v>
      </c>
      <c r="C88" s="17" t="str">
        <f>Sheet1!C90</f>
        <v>У830АК</v>
      </c>
      <c r="E88" s="17" t="str">
        <f>Sheet1!B90</f>
        <v>Включено</v>
      </c>
    </row>
    <row r="89">
      <c r="A89" s="17" t="str">
        <f>Sheet1!G91</f>
        <v>30-000795</v>
      </c>
      <c r="B89" s="17" t="str">
        <f>Sheet1!F91</f>
        <v>XZT624121К0000043</v>
      </c>
      <c r="C89" s="17" t="str">
        <f>Sheet1!C91</f>
        <v>М748МТ</v>
      </c>
      <c r="E89" s="17" t="str">
        <f>Sheet1!B91</f>
        <v>Включено</v>
      </c>
    </row>
    <row r="90">
      <c r="A90" s="17" t="str">
        <f>Sheet1!G92</f>
        <v>30-000794</v>
      </c>
      <c r="B90" s="17" t="str">
        <f>Sheet1!F92</f>
        <v>Z7C223602E0005039</v>
      </c>
      <c r="C90" s="17" t="str">
        <f>Sheet1!C92</f>
        <v>В093ХВ</v>
      </c>
      <c r="E90" s="17" t="str">
        <f>Sheet1!B92</f>
        <v>Включено</v>
      </c>
    </row>
    <row r="91">
      <c r="A91" s="17" t="str">
        <f>Sheet1!G93</f>
        <v>30-000793</v>
      </c>
      <c r="B91" s="17" t="str">
        <f>Sheet1!F93</f>
        <v>XIМ3205Н290002566</v>
      </c>
      <c r="C91" s="17" t="str">
        <f>Sheet1!C93</f>
        <v>А541КВ</v>
      </c>
      <c r="E91" s="17" t="str">
        <f>Sheet1!B93</f>
        <v>Включено</v>
      </c>
    </row>
    <row r="92">
      <c r="A92" s="17" t="str">
        <f>Sheet1!G94</f>
        <v>30-000575</v>
      </c>
      <c r="B92" s="17" t="str">
        <f>Sheet1!F94</f>
        <v>Z9S30066CCA001172</v>
      </c>
      <c r="C92" s="17" t="str">
        <f>Sheet1!C94</f>
        <v>У679МТ</v>
      </c>
      <c r="E92" s="17" t="str">
        <f>Sheet1!B94</f>
        <v>Включено</v>
      </c>
    </row>
    <row r="93">
      <c r="A93" s="17" t="str">
        <f>Sheet1!G95</f>
        <v>30-000434</v>
      </c>
      <c r="B93" s="17" t="str">
        <f>Sheet1!F95</f>
        <v>X96A65R35K0881282</v>
      </c>
      <c r="C93" s="17" t="str">
        <f>Sheet1!C95</f>
        <v>А0197</v>
      </c>
      <c r="E93" s="17" t="str">
        <f>Sheet1!B95</f>
        <v>Включено</v>
      </c>
    </row>
    <row r="94">
      <c r="A94" s="17" t="str">
        <f>Sheet1!G96</f>
        <v>30-000434</v>
      </c>
      <c r="B94" s="17" t="str">
        <f>Sheet1!F96</f>
        <v>X96A65R35K0882016</v>
      </c>
      <c r="C94" s="17" t="str">
        <f>Sheet1!C96</f>
        <v>АО200</v>
      </c>
      <c r="E94" s="17" t="str">
        <f>Sheet1!B96</f>
        <v>Включено</v>
      </c>
    </row>
    <row r="95">
      <c r="A95" s="17" t="str">
        <f>Sheet1!G97</f>
        <v>30-000434</v>
      </c>
      <c r="B95" s="17" t="str">
        <f>Sheet1!F97</f>
        <v>Z7C2250DSL0010924</v>
      </c>
      <c r="C95" s="17" t="str">
        <f>Sheet1!C97</f>
        <v>А0539</v>
      </c>
      <c r="E95" s="17" t="str">
        <f>Sheet1!B97</f>
        <v>Включено</v>
      </c>
    </row>
    <row r="96">
      <c r="A96" s="17" t="str">
        <f>Sheet1!G98</f>
        <v>30-000434</v>
      </c>
      <c r="B96" s="17" t="str">
        <f>Sheet1!F98</f>
        <v>Z7C2250DSL0010949</v>
      </c>
      <c r="C96" s="17" t="str">
        <f>Sheet1!C98</f>
        <v>А0167</v>
      </c>
      <c r="E96" s="17" t="str">
        <f>Sheet1!B98</f>
        <v>Включено</v>
      </c>
    </row>
    <row r="97">
      <c r="A97" s="17" t="str">
        <f>Sheet1!G99</f>
        <v>30-000434</v>
      </c>
      <c r="B97" s="17" t="str">
        <f>Sheet1!F99</f>
        <v>Z7C2250DSL0010939</v>
      </c>
      <c r="C97" s="17" t="str">
        <f>Sheet1!C99</f>
        <v>А0168</v>
      </c>
      <c r="E97" s="17" t="str">
        <f>Sheet1!B99</f>
        <v>Включено</v>
      </c>
    </row>
    <row r="98">
      <c r="A98" s="17" t="str">
        <f>Sheet1!G100</f>
        <v>30-000434</v>
      </c>
      <c r="B98" s="17" t="str">
        <f>Sheet1!F100</f>
        <v>Z7C2250DSL0010928</v>
      </c>
      <c r="C98" s="17" t="str">
        <f>Sheet1!C100</f>
        <v>АО540</v>
      </c>
      <c r="E98" s="17" t="str">
        <f>Sheet1!B100</f>
        <v>Включено</v>
      </c>
    </row>
    <row r="99">
      <c r="A99" s="17" t="str">
        <f>Sheet1!G101</f>
        <v>30-000434</v>
      </c>
      <c r="B99" s="17" t="str">
        <f>Sheet1!F101</f>
        <v>Z7C2250DSL0010956</v>
      </c>
      <c r="C99" s="17" t="str">
        <f>Sheet1!C101</f>
        <v>А0548</v>
      </c>
      <c r="E99" s="17" t="str">
        <f>Sheet1!B101</f>
        <v>Включено</v>
      </c>
    </row>
    <row r="100">
      <c r="A100" s="17" t="str">
        <f>Sheet1!G102</f>
        <v/>
      </c>
      <c r="B100" s="17" t="str">
        <f>Sheet1!F102</f>
        <v/>
      </c>
      <c r="C100" s="17" t="str">
        <f>Sheet1!C102</f>
        <v/>
      </c>
      <c r="E100" s="17" t="str">
        <f>Sheet1!B102</f>
        <v/>
      </c>
    </row>
    <row r="101">
      <c r="A101" s="17" t="str">
        <f>Sheet1!G103</f>
        <v>30-000343</v>
      </c>
      <c r="B101" s="17" t="str">
        <f>Sheet1!F103</f>
        <v>Z8PL4H2M2BA002203</v>
      </c>
      <c r="C101" s="17" t="str">
        <f>Sheet1!C103</f>
        <v>У754МТ</v>
      </c>
      <c r="E101" s="17" t="str">
        <f>Sheet1!B103</f>
        <v>Включено</v>
      </c>
    </row>
    <row r="102">
      <c r="A102" s="17" t="str">
        <f>Sheet1!G104</f>
        <v>30-000343</v>
      </c>
      <c r="B102" s="17" t="str">
        <f>Sheet1!F104</f>
        <v>XUS222708A0000135</v>
      </c>
      <c r="C102" s="17" t="str">
        <f>Sheet1!C104</f>
        <v>Н3210С</v>
      </c>
      <c r="E102" s="17" t="str">
        <f>Sheet1!B104</f>
        <v>Включено</v>
      </c>
    </row>
    <row r="103">
      <c r="A103" s="17" t="str">
        <f>Sheet1!G105</f>
        <v>30-000792</v>
      </c>
      <c r="B103" s="17" t="str">
        <f>Sheet1!F105</f>
        <v>Х9632213290646530</v>
      </c>
      <c r="C103" s="17" t="str">
        <f>Sheet1!C105</f>
        <v>Х629ЕТ</v>
      </c>
      <c r="E103" s="17" t="str">
        <f>Sheet1!B105</f>
        <v>Включено</v>
      </c>
    </row>
    <row r="104">
      <c r="A104" s="17" t="str">
        <f>Sheet1!G106</f>
        <v>30-000791</v>
      </c>
      <c r="B104" s="17" t="str">
        <f>Sheet1!F106</f>
        <v>KMJWA37TBEU625027</v>
      </c>
      <c r="C104" s="17" t="str">
        <f>Sheet1!C106</f>
        <v>С990МЕ</v>
      </c>
      <c r="E104" s="17" t="str">
        <f>Sheet1!B106</f>
        <v>Включено</v>
      </c>
    </row>
    <row r="105">
      <c r="A105" s="17" t="str">
        <f>Sheet1!G107</f>
        <v>30-000790</v>
      </c>
      <c r="B105" s="17" t="str">
        <f>Sheet1!F107</f>
        <v>Z7N423842G0003454</v>
      </c>
      <c r="C105" s="17" t="str">
        <f>Sheet1!C107</f>
        <v>0556М0</v>
      </c>
      <c r="E105" s="17" t="str">
        <f>Sheet1!B107</f>
        <v>Включено</v>
      </c>
    </row>
    <row r="106">
      <c r="A106" s="17" t="str">
        <f>Sheet1!G108</f>
        <v>30-000784</v>
      </c>
      <c r="B106" s="17" t="str">
        <f>Sheet1!F108</f>
        <v>X2FXXXESGXKT37694</v>
      </c>
      <c r="C106" s="17" t="str">
        <f>Sheet1!C108</f>
        <v>Р291МТ</v>
      </c>
      <c r="E106" s="17" t="str">
        <f>Sheet1!B108</f>
        <v>Включено</v>
      </c>
    </row>
    <row r="107">
      <c r="A107" s="17" t="str">
        <f>Sheet1!G109</f>
        <v>30-000141</v>
      </c>
      <c r="B107" s="17" t="str">
        <f>Sheet1!F109</f>
        <v>XIM4234N0J0000249</v>
      </c>
      <c r="C107" s="17" t="str">
        <f>Sheet1!C109</f>
        <v>У897ВВ</v>
      </c>
      <c r="E107" s="17" t="str">
        <f>Sheet1!B109</f>
        <v>Включено</v>
      </c>
    </row>
    <row r="108">
      <c r="A108" s="17" t="str">
        <f>Sheet1!G110</f>
        <v>30-000178</v>
      </c>
      <c r="B108" s="17" t="str">
        <f>Sheet1!F110</f>
        <v>LZYTATF60K1041060</v>
      </c>
      <c r="C108" s="17" t="str">
        <f>Sheet1!C110</f>
        <v>Р448НВ</v>
      </c>
      <c r="E108" s="17" t="str">
        <f>Sheet1!B110</f>
        <v>Включено</v>
      </c>
    </row>
    <row r="109">
      <c r="A109" s="17" t="str">
        <f>Sheet1!G111</f>
        <v>30-000322</v>
      </c>
      <c r="B109" s="17" t="str">
        <f>Sheet1!F111</f>
        <v>XUS222709C0003241</v>
      </c>
      <c r="C109" s="17" t="str">
        <f>Sheet1!C111</f>
        <v>С613МТ</v>
      </c>
      <c r="E109" s="17" t="str">
        <f>Sheet1!B111</f>
        <v>Включено</v>
      </c>
    </row>
    <row r="110">
      <c r="A110" s="17" t="str">
        <f>Sheet1!G112</f>
        <v>30-000284</v>
      </c>
      <c r="B110" s="17" t="str">
        <f>Sheet1!F112</f>
        <v>Х9632213290649767</v>
      </c>
      <c r="C110" s="17" t="str">
        <f>Sheet1!C112</f>
        <v>С748МР</v>
      </c>
      <c r="E110" s="17" t="str">
        <f>Sheet1!B112</f>
        <v>Включено</v>
      </c>
    </row>
    <row r="111">
      <c r="A111" s="17" t="str">
        <f>Sheet1!G113</f>
        <v>30-000284</v>
      </c>
      <c r="B111" s="17" t="str">
        <f>Sheet1!F113</f>
        <v>Х96322132А0663907</v>
      </c>
      <c r="C111" s="17" t="str">
        <f>Sheet1!C113</f>
        <v>Х706МВ</v>
      </c>
      <c r="E111" s="17" t="str">
        <f>Sheet1!B113</f>
        <v>Включено</v>
      </c>
    </row>
    <row r="112">
      <c r="A112" s="17" t="str">
        <f>Sheet1!G114</f>
        <v>30-000418</v>
      </c>
      <c r="B112" s="17" t="str">
        <f>Sheet1!F114</f>
        <v>79S30065BCA000050</v>
      </c>
      <c r="C112" s="17" t="str">
        <f>Sheet1!C114</f>
        <v>Р407МТ</v>
      </c>
      <c r="E112" s="17" t="str">
        <f>Sheet1!B114</f>
        <v>Включено</v>
      </c>
    </row>
    <row r="113">
      <c r="A113" s="17" t="str">
        <f>Sheet1!G115</f>
        <v>30-000055</v>
      </c>
      <c r="B113" s="17" t="str">
        <f>Sheet1!F115</f>
        <v>Х9632213290653104</v>
      </c>
      <c r="C113" s="17" t="str">
        <f>Sheet1!C115</f>
        <v>Х519КО</v>
      </c>
      <c r="E113" s="17" t="str">
        <f>Sheet1!B115</f>
        <v>Включено</v>
      </c>
    </row>
    <row r="114">
      <c r="A114" s="17" t="str">
        <f>Sheet1!G116</f>
        <v>30-000055</v>
      </c>
      <c r="B114" s="17" t="str">
        <f>Sheet1!F116</f>
        <v>Х96322132А0677819</v>
      </c>
      <c r="C114" s="17" t="str">
        <f>Sheet1!C116</f>
        <v>АК385</v>
      </c>
      <c r="E114" s="17" t="str">
        <f>Sheet1!B116</f>
        <v>Включено</v>
      </c>
    </row>
    <row r="115">
      <c r="A115" s="17" t="str">
        <f>Sheet1!G117</f>
        <v>30-000055</v>
      </c>
      <c r="B115" s="17" t="str">
        <f>Sheet1!F117</f>
        <v>Х96322100В0691042</v>
      </c>
      <c r="C115" s="17" t="str">
        <f>Sheet1!C117</f>
        <v>АМ030</v>
      </c>
      <c r="E115" s="17" t="str">
        <f>Sheet1!B117</f>
        <v>Включено</v>
      </c>
    </row>
    <row r="116">
      <c r="A116" s="17" t="str">
        <f>Sheet1!G118</f>
        <v>30-000055</v>
      </c>
      <c r="B116" s="17" t="str">
        <f>Sheet1!F118</f>
        <v>Х9632213270527054</v>
      </c>
      <c r="C116" s="17" t="str">
        <f>Sheet1!C118</f>
        <v>АО060</v>
      </c>
      <c r="E116" s="17" t="str">
        <f>Sheet1!B118</f>
        <v>Включено</v>
      </c>
    </row>
    <row r="117">
      <c r="A117" s="17" t="str">
        <f>Sheet1!G119</f>
        <v>30-000055</v>
      </c>
      <c r="B117" s="17" t="str">
        <f>Sheet1!F119</f>
        <v>XUS222702A0004292</v>
      </c>
      <c r="C117" s="17" t="str">
        <f>Sheet1!C119</f>
        <v>0424ЕС</v>
      </c>
      <c r="E117" s="17" t="str">
        <f>Sheet1!B119</f>
        <v>Включено</v>
      </c>
    </row>
    <row r="118">
      <c r="A118" s="17" t="str">
        <f>Sheet1!G120</f>
        <v>30-000055</v>
      </c>
      <c r="B118" s="17" t="str">
        <f>Sheet1!F120</f>
        <v>XUS222709C0001245</v>
      </c>
      <c r="C118" s="17" t="str">
        <f>Sheet1!C120</f>
        <v>С866МР</v>
      </c>
      <c r="E118" s="17" t="str">
        <f>Sheet1!B120</f>
        <v>Включено</v>
      </c>
    </row>
    <row r="119">
      <c r="A119" s="17" t="str">
        <f>Sheet1!G121</f>
        <v>30-000055</v>
      </c>
      <c r="B119" s="17" t="str">
        <f>Sheet1!F121</f>
        <v>Z7C225000E0004520</v>
      </c>
      <c r="C119" s="17" t="str">
        <f>Sheet1!C121</f>
        <v>А0196</v>
      </c>
      <c r="E119" s="17" t="str">
        <f>Sheet1!B121</f>
        <v>Включено</v>
      </c>
    </row>
    <row r="120">
      <c r="A120" s="17" t="str">
        <f>Sheet1!G122</f>
        <v>30-000055</v>
      </c>
      <c r="B120" s="17" t="str">
        <f>Sheet1!F122</f>
        <v>Х9632213290656428</v>
      </c>
      <c r="C120" s="17" t="str">
        <f>Sheet1!C122</f>
        <v>Х440МВ</v>
      </c>
      <c r="E120" s="17" t="str">
        <f>Sheet1!B122</f>
        <v>Включено</v>
      </c>
    </row>
    <row r="121">
      <c r="A121" s="17" t="str">
        <f>Sheet1!G123</f>
        <v>30-000285</v>
      </c>
      <c r="B121" s="17" t="str">
        <f>Sheet1!F123</f>
        <v>Z7G2440009S007856</v>
      </c>
      <c r="C121" s="17" t="str">
        <f>Sheet1!C123</f>
        <v>0516МН</v>
      </c>
      <c r="E121" s="17" t="str">
        <f>Sheet1!B123</f>
        <v>Включено</v>
      </c>
    </row>
    <row r="122">
      <c r="A122" s="17" t="str">
        <f>Sheet1!G124</f>
        <v>30-000257</v>
      </c>
      <c r="B122" s="17" t="str">
        <f>Sheet1!F124</f>
        <v>Х96322132С0716496</v>
      </c>
      <c r="C122" s="17" t="str">
        <f>Sheet1!C124</f>
        <v>А023МТ</v>
      </c>
      <c r="E122" s="17" t="str">
        <f>Sheet1!B124</f>
        <v>Включено</v>
      </c>
    </row>
    <row r="123">
      <c r="A123" s="17" t="str">
        <f>Sheet1!G125</f>
        <v>30-000343</v>
      </c>
      <c r="B123" s="17" t="str">
        <f>Sheet1!F125</f>
        <v>Х89300658АОАС4578</v>
      </c>
      <c r="C123" s="17" t="str">
        <f>Sheet1!C125</f>
        <v>А0398</v>
      </c>
      <c r="E123" s="17" t="str">
        <f>Sheet1!B125</f>
        <v>Включено</v>
      </c>
    </row>
    <row r="124">
      <c r="A124" s="17" t="str">
        <f>Sheet1!G126</f>
        <v>30-000442</v>
      </c>
      <c r="B124" s="17" t="str">
        <f>Sheet1!F126</f>
        <v>Z9S30066CCA000337</v>
      </c>
      <c r="C124" s="17" t="str">
        <f>Sheet1!C126</f>
        <v>АК810</v>
      </c>
      <c r="E124" s="17" t="str">
        <f>Sheet1!B126</f>
        <v>Включено</v>
      </c>
    </row>
    <row r="125">
      <c r="A125" s="17" t="str">
        <f>Sheet1!G127</f>
        <v>30-000284</v>
      </c>
      <c r="B125" s="17" t="str">
        <f>Sheet1!F127</f>
        <v>Х9632213290657944</v>
      </c>
      <c r="C125" s="17" t="str">
        <f>Sheet1!C127</f>
        <v>АМ337</v>
      </c>
      <c r="E125" s="17" t="str">
        <f>Sheet1!B127</f>
        <v>Включено</v>
      </c>
    </row>
    <row r="126">
      <c r="A126" s="17" t="str">
        <f>Sheet1!G128</f>
        <v>30-000446</v>
      </c>
      <c r="B126" s="17" t="str">
        <f>Sheet1!F128</f>
        <v>XUS2227UUC0001866</v>
      </c>
      <c r="C126" s="17" t="str">
        <f>Sheet1!C128</f>
        <v>АК849</v>
      </c>
      <c r="E126" s="17" t="str">
        <f>Sheet1!B128</f>
        <v>Включено</v>
      </c>
    </row>
    <row r="127">
      <c r="A127" s="17" t="str">
        <f>Sheet1!G129</f>
        <v>30-000370</v>
      </c>
      <c r="B127" s="17" t="str">
        <f>Sheet1!F129</f>
        <v>XUS222709D0003716</v>
      </c>
      <c r="C127" s="17" t="str">
        <f>Sheet1!C129</f>
        <v>У231МР</v>
      </c>
      <c r="E127" s="17" t="str">
        <f>Sheet1!B129</f>
        <v>Включено</v>
      </c>
    </row>
    <row r="128">
      <c r="A128" s="17" t="str">
        <f>Sheet1!G130</f>
        <v>30-000735</v>
      </c>
      <c r="B128" s="17" t="str">
        <f>Sheet1!F130</f>
        <v>XJG1767M4K0000539</v>
      </c>
      <c r="C128" s="17" t="str">
        <f>Sheet1!C130</f>
        <v>М474МТ</v>
      </c>
      <c r="E128" s="17" t="str">
        <f>Sheet1!B130</f>
        <v>Включено</v>
      </c>
    </row>
    <row r="129">
      <c r="A129" s="17" t="str">
        <f>Sheet1!G131</f>
        <v>30-000735</v>
      </c>
      <c r="B129" s="17" t="str">
        <f>Sheet1!F131</f>
        <v>XJG1767M4K0000529</v>
      </c>
      <c r="C129" s="17" t="str">
        <f>Sheet1!C131</f>
        <v>Х436МТ</v>
      </c>
      <c r="E129" s="17" t="str">
        <f>Sheet1!B131</f>
        <v>Включено</v>
      </c>
    </row>
    <row r="130">
      <c r="A130" s="17" t="str">
        <f>Sheet1!G132</f>
        <v>30-000442</v>
      </c>
      <c r="B130" s="17" t="str">
        <f>Sheet1!F132</f>
        <v>Х96322132А0674336</v>
      </c>
      <c r="C130" s="17" t="str">
        <f>Sheet1!C132</f>
        <v>У479КУ</v>
      </c>
      <c r="E130" s="17" t="str">
        <f>Sheet1!B132</f>
        <v>Включено</v>
      </c>
    </row>
    <row r="131">
      <c r="A131" s="17" t="str">
        <f>Sheet1!G133</f>
        <v>30-000782</v>
      </c>
      <c r="B131" s="17" t="str">
        <f>Sheet1!F133</f>
        <v>ZCFC35A8005727678</v>
      </c>
      <c r="C131" s="17" t="str">
        <f>Sheet1!C133</f>
        <v>Н515МО</v>
      </c>
      <c r="E131" s="17" t="str">
        <f>Sheet1!B133</f>
        <v>Включено</v>
      </c>
    </row>
    <row r="132">
      <c r="A132" s="17" t="str">
        <f>Sheet1!G134</f>
        <v>30-000655</v>
      </c>
      <c r="B132" s="17" t="str">
        <f>Sheet1!F134</f>
        <v>Х96322100С0714886</v>
      </c>
      <c r="C132" s="17" t="str">
        <f>Sheet1!C134</f>
        <v>Т797СХ</v>
      </c>
      <c r="E132" s="17" t="str">
        <f>Sheet1!B134</f>
        <v>Включено</v>
      </c>
    </row>
    <row r="133">
      <c r="A133" s="17" t="str">
        <f>Sheet1!G135</f>
        <v>30-000343</v>
      </c>
      <c r="B133" s="17" t="str">
        <f>Sheet1!F135</f>
        <v>X9XL4H2188А000043</v>
      </c>
      <c r="C133" s="17" t="str">
        <f>Sheet1!C135</f>
        <v>А713МН</v>
      </c>
      <c r="E133" s="17" t="str">
        <f>Sheet1!B135</f>
        <v>Включено</v>
      </c>
    </row>
    <row r="134">
      <c r="A134" s="17" t="str">
        <f>Sheet1!G136</f>
        <v>30-000343</v>
      </c>
      <c r="B134" s="17" t="str">
        <f>Sheet1!F136</f>
        <v>Z8PL4H2M2CA003602</v>
      </c>
      <c r="C134" s="17" t="str">
        <f>Sheet1!C136</f>
        <v>О302ТУ</v>
      </c>
      <c r="E134" s="17" t="str">
        <f>Sheet1!B136</f>
        <v>Включено</v>
      </c>
    </row>
    <row r="135">
      <c r="A135" s="17" t="str">
        <f>Sheet1!G137</f>
        <v>30-000343</v>
      </c>
      <c r="B135" s="17" t="str">
        <f>Sheet1!F137</f>
        <v>Z8PL4H218АА000825</v>
      </c>
      <c r="C135" s="17" t="str">
        <f>Sheet1!C137</f>
        <v>С2780Т</v>
      </c>
      <c r="E135" s="17" t="str">
        <f>Sheet1!B137</f>
        <v>Включено</v>
      </c>
    </row>
    <row r="136">
      <c r="A136" s="17" t="str">
        <f>Sheet1!G138</f>
        <v>30-000343</v>
      </c>
      <c r="B136" s="17" t="str">
        <f>Sheet1!F138</f>
        <v>Z8PL4H2M2BA003328</v>
      </c>
      <c r="C136" s="17" t="str">
        <f>Sheet1!C138</f>
        <v>Е274МР</v>
      </c>
      <c r="E136" s="17" t="str">
        <f>Sheet1!B138</f>
        <v>Включено</v>
      </c>
    </row>
    <row r="137">
      <c r="A137" s="17" t="str">
        <f>Sheet1!G139</f>
        <v>30-000343</v>
      </c>
      <c r="B137" s="17" t="str">
        <f>Sheet1!F139</f>
        <v>XUS222709B0000769</v>
      </c>
      <c r="C137" s="17" t="str">
        <f>Sheet1!C139</f>
        <v>Р270РА</v>
      </c>
      <c r="E137" s="17" t="str">
        <f>Sheet1!B139</f>
        <v>Включено</v>
      </c>
    </row>
    <row r="138">
      <c r="A138" s="17" t="str">
        <f>Sheet1!G140</f>
        <v>30-000343</v>
      </c>
      <c r="B138" s="17" t="str">
        <f>Sheet1!F140</f>
        <v>Z8PL4H2M2BA002829</v>
      </c>
      <c r="C138" s="17" t="str">
        <f>Sheet1!C140</f>
        <v>Х268РС</v>
      </c>
      <c r="E138" s="17" t="str">
        <f>Sheet1!B140</f>
        <v>Включено</v>
      </c>
    </row>
    <row r="139">
      <c r="A139" s="17" t="str">
        <f>Sheet1!G141</f>
        <v>30-000343</v>
      </c>
      <c r="B139" s="17" t="str">
        <f>Sheet1!F141</f>
        <v>Z7C223203F0004733</v>
      </c>
      <c r="C139" s="17" t="str">
        <f>Sheet1!C141</f>
        <v>АК198</v>
      </c>
      <c r="E139" s="17" t="str">
        <f>Sheet1!B141</f>
        <v>Включено</v>
      </c>
    </row>
    <row r="140">
      <c r="A140" s="17" t="str">
        <f>Sheet1!G142</f>
        <v>30-000343</v>
      </c>
      <c r="B140" s="17" t="str">
        <f>Sheet1!F142</f>
        <v>Z8PL4H2M2AA001381</v>
      </c>
      <c r="C140" s="17" t="str">
        <f>Sheet1!C142</f>
        <v>Р076МО</v>
      </c>
      <c r="E140" s="17" t="str">
        <f>Sheet1!B142</f>
        <v>Включено</v>
      </c>
    </row>
    <row r="141">
      <c r="A141" s="17" t="str">
        <f>Sheet1!G143</f>
        <v>30-000198</v>
      </c>
      <c r="B141" s="17" t="str">
        <f>Sheet1!F143</f>
        <v>X96A65R32H0823306</v>
      </c>
      <c r="C141" s="17" t="str">
        <f>Sheet1!C143</f>
        <v>С014НВ</v>
      </c>
      <c r="E141" s="17" t="str">
        <f>Sheet1!B143</f>
        <v>Включено</v>
      </c>
    </row>
    <row r="142">
      <c r="A142" s="17" t="str">
        <f>Sheet1!G144</f>
        <v>30-000170</v>
      </c>
      <c r="B142" s="17" t="str">
        <f>Sheet1!F144</f>
        <v>X96A65R52L0892409</v>
      </c>
      <c r="C142" s="17" t="str">
        <f>Sheet1!C144</f>
        <v>АО550</v>
      </c>
      <c r="E142" s="17" t="str">
        <f>Sheet1!B144</f>
        <v>Включено</v>
      </c>
    </row>
    <row r="143">
      <c r="A143" s="17" t="str">
        <f>Sheet1!G145</f>
        <v>30-000343</v>
      </c>
      <c r="B143" s="17" t="str">
        <f>Sheet1!F145</f>
        <v>Z8PL4H2189А000106</v>
      </c>
      <c r="C143" s="17" t="str">
        <f>Sheet1!C145</f>
        <v>Р978МН</v>
      </c>
      <c r="E143" s="17" t="str">
        <f>Sheet1!B145</f>
        <v>Включено</v>
      </c>
    </row>
    <row r="144">
      <c r="A144" s="17" t="str">
        <f>Sheet1!G146</f>
        <v>30-000080</v>
      </c>
      <c r="B144" s="17" t="str">
        <f>Sheet1!F146</f>
        <v>X96A65R35L0886705</v>
      </c>
      <c r="C144" s="17" t="str">
        <f>Sheet1!C146</f>
        <v>А0422</v>
      </c>
      <c r="E144" s="17" t="str">
        <f>Sheet1!B146</f>
        <v>Включено</v>
      </c>
    </row>
    <row r="145">
      <c r="A145" s="17" t="str">
        <f>Sheet1!G147</f>
        <v>30-000613</v>
      </c>
      <c r="B145" s="17" t="str">
        <f>Sheet1!F147</f>
        <v>XJG1767M4K0000549</v>
      </c>
      <c r="C145" s="17" t="str">
        <f>Sheet1!C147</f>
        <v>К256МТ</v>
      </c>
      <c r="E145" s="17" t="str">
        <f>Sheet1!B147</f>
        <v>Включено</v>
      </c>
    </row>
    <row r="146">
      <c r="A146" s="17" t="str">
        <f>Sheet1!G148</f>
        <v>30-000539</v>
      </c>
      <c r="B146" s="17" t="str">
        <f>Sheet1!F148</f>
        <v>XJG1767M4K0000548</v>
      </c>
      <c r="C146" s="17" t="str">
        <f>Sheet1!C148</f>
        <v>К218МТ</v>
      </c>
      <c r="E146" s="17" t="str">
        <f>Sheet1!B148</f>
        <v>Включено</v>
      </c>
    </row>
    <row r="147">
      <c r="A147" s="17" t="str">
        <f>Sheet1!G149</f>
        <v>30-000325</v>
      </c>
      <c r="B147" s="17" t="str">
        <f>Sheet1!F149</f>
        <v>Х96322132Е0768955</v>
      </c>
      <c r="C147" s="17" t="str">
        <f>Sheet1!C149</f>
        <v>АО202</v>
      </c>
      <c r="E147" s="17" t="str">
        <f>Sheet1!B149</f>
        <v>Включено</v>
      </c>
    </row>
    <row r="148">
      <c r="A148" s="17" t="str">
        <f>Sheet1!G150</f>
        <v>30-000343</v>
      </c>
      <c r="B148" s="17" t="str">
        <f>Sheet1!F150</f>
        <v>XUS222700A0004532</v>
      </c>
      <c r="C148" s="17" t="str">
        <f>Sheet1!C150</f>
        <v>ВЗЗОКН</v>
      </c>
      <c r="E148" s="17" t="str">
        <f>Sheet1!B150</f>
        <v>Включено</v>
      </c>
    </row>
    <row r="149">
      <c r="A149" s="17" t="str">
        <f>Sheet1!G151</f>
        <v>30-000737</v>
      </c>
      <c r="B149" s="17" t="str">
        <f>Sheet1!F151</f>
        <v>Z7N423805B0001988</v>
      </c>
      <c r="C149" s="17" t="str">
        <f>Sheet1!C151</f>
        <v>А0526</v>
      </c>
      <c r="E149" s="17" t="str">
        <f>Sheet1!B151</f>
        <v>Включено</v>
      </c>
    </row>
    <row r="150">
      <c r="A150" s="17" t="str">
        <f>Sheet1!G152</f>
        <v>30-000736</v>
      </c>
      <c r="B150" s="17" t="str">
        <f>Sheet1!F152</f>
        <v>X96A66R33J0861698</v>
      </c>
      <c r="C150" s="17" t="str">
        <f>Sheet1!C152</f>
        <v>В307МС</v>
      </c>
      <c r="E150" s="17" t="str">
        <f>Sheet1!B152</f>
        <v>Включено</v>
      </c>
    </row>
    <row r="151">
      <c r="A151" s="17" t="str">
        <f>Sheet1!G153</f>
        <v>30-000735</v>
      </c>
      <c r="B151" s="17" t="str">
        <f>Sheet1!F153</f>
        <v>XIМ3205Н0А0000147</v>
      </c>
      <c r="C151" s="17" t="str">
        <f>Sheet1!C153</f>
        <v>С425МР</v>
      </c>
      <c r="E151" s="17" t="str">
        <f>Sheet1!B153</f>
        <v>Включено</v>
      </c>
    </row>
    <row r="152">
      <c r="A152" s="17" t="str">
        <f>Sheet1!G154</f>
        <v/>
      </c>
      <c r="B152" s="17" t="str">
        <f>Sheet1!F154</f>
        <v/>
      </c>
      <c r="C152" s="17" t="str">
        <f>Sheet1!C154</f>
        <v/>
      </c>
      <c r="E152" s="17" t="str">
        <f>Sheet1!B154</f>
        <v/>
      </c>
    </row>
    <row r="153">
      <c r="A153" s="17" t="str">
        <f>Sheet1!G155</f>
        <v>30-000552</v>
      </c>
      <c r="B153" s="17" t="str">
        <f>Sheet1!F155</f>
        <v>Z7G244000BS035254</v>
      </c>
      <c r="C153" s="17" t="str">
        <f>Sheet1!C155</f>
        <v>АК223</v>
      </c>
      <c r="E153" s="17" t="str">
        <f>Sheet1!B155</f>
        <v>Включено</v>
      </c>
    </row>
    <row r="154">
      <c r="A154" s="17" t="str">
        <f>Sheet1!G156</f>
        <v>30-000036</v>
      </c>
      <c r="B154" s="17" t="str">
        <f>Sheet1!F156</f>
        <v>Y3K420211К0000668</v>
      </c>
      <c r="C154" s="17" t="str">
        <f>Sheet1!C156</f>
        <v>О580МТ</v>
      </c>
      <c r="E154" s="17" t="str">
        <f>Sheet1!B156</f>
        <v>Включено</v>
      </c>
    </row>
    <row r="155">
      <c r="A155" s="17" t="str">
        <f>Sheet1!G157</f>
        <v>30-000155</v>
      </c>
      <c r="B155" s="17" t="str">
        <f>Sheet1!F157</f>
        <v>X2FXXXESGXKS36256</v>
      </c>
      <c r="C155" s="17" t="str">
        <f>Sheet1!C157</f>
        <v>0461МТ</v>
      </c>
      <c r="E155" s="17" t="str">
        <f>Sheet1!B157</f>
        <v>Включено</v>
      </c>
    </row>
    <row r="156">
      <c r="A156" s="17" t="str">
        <f>Sheet1!G158</f>
        <v>30-000343</v>
      </c>
      <c r="B156" s="17" t="str">
        <f>Sheet1!F158</f>
        <v>XUS22270270000298</v>
      </c>
      <c r="C156" s="17" t="str">
        <f>Sheet1!C158</f>
        <v>Е516МС</v>
      </c>
      <c r="E156" s="17" t="str">
        <f>Sheet1!B158</f>
        <v>Включено</v>
      </c>
    </row>
    <row r="157">
      <c r="A157" s="17" t="str">
        <f>Sheet1!G159</f>
        <v>30-000734</v>
      </c>
      <c r="B157" s="17" t="str">
        <f>Sheet1!F159</f>
        <v>X96A65R35J0842836</v>
      </c>
      <c r="C157" s="17" t="str">
        <f>Sheet1!C159</f>
        <v>Х273ЕВ</v>
      </c>
      <c r="E157" s="17" t="str">
        <f>Sheet1!B159</f>
        <v>Включено</v>
      </c>
    </row>
    <row r="158">
      <c r="A158" s="17" t="str">
        <f>Sheet1!G160</f>
        <v>30-000733</v>
      </c>
      <c r="B158" s="17" t="str">
        <f>Sheet1!F160</f>
        <v>Х9632213090632793</v>
      </c>
      <c r="C158" s="17" t="str">
        <f>Sheet1!C160</f>
        <v>Т791КЕ</v>
      </c>
      <c r="E158" s="17" t="str">
        <f>Sheet1!B160</f>
        <v>Включено</v>
      </c>
    </row>
    <row r="159">
      <c r="A159" s="17" t="str">
        <f>Sheet1!G161</f>
        <v>30-000732</v>
      </c>
      <c r="B159" s="17" t="str">
        <f>Sheet1!F161</f>
        <v>Х9632213270507550</v>
      </c>
      <c r="C159" s="17" t="str">
        <f>Sheet1!C161</f>
        <v>Н406МА</v>
      </c>
      <c r="E159" s="17" t="str">
        <f>Sheet1!B161</f>
        <v>Включено</v>
      </c>
    </row>
    <row r="160">
      <c r="A160" s="17" t="str">
        <f>Sheet1!G162</f>
        <v>30-000731</v>
      </c>
      <c r="B160" s="17" t="str">
        <f>Sheet1!F162</f>
        <v>WDB9066571S209809</v>
      </c>
      <c r="C160" s="17" t="str">
        <f>Sheet1!C162</f>
        <v>А622МУ</v>
      </c>
      <c r="E160" s="17" t="str">
        <f>Sheet1!B162</f>
        <v>Включено</v>
      </c>
    </row>
    <row r="161">
      <c r="A161" s="17" t="str">
        <f>Sheet1!G163</f>
        <v>30-000730</v>
      </c>
      <c r="B161" s="17" t="str">
        <f>Sheet1!F163</f>
        <v>Z6FXXXESGXJA20339</v>
      </c>
      <c r="C161" s="17" t="str">
        <f>Sheet1!C163</f>
        <v>Х252КМ</v>
      </c>
      <c r="E161" s="17" t="str">
        <f>Sheet1!B163</f>
        <v>Включено</v>
      </c>
    </row>
    <row r="162">
      <c r="A162" s="17" t="str">
        <f>Sheet1!G164</f>
        <v>30-000008</v>
      </c>
      <c r="B162" s="17" t="str">
        <f>Sheet1!F164</f>
        <v>XUS22270280003383</v>
      </c>
      <c r="C162" s="17" t="str">
        <f>Sheet1!C164</f>
        <v>В447ВА</v>
      </c>
      <c r="E162" s="17" t="str">
        <f>Sheet1!B164</f>
        <v>Включено</v>
      </c>
    </row>
    <row r="163">
      <c r="A163" s="17" t="str">
        <f>Sheet1!G165</f>
        <v>30-000446</v>
      </c>
      <c r="B163" s="17" t="str">
        <f>Sheet1!F165</f>
        <v>Х96322132D0764545</v>
      </c>
      <c r="C163" s="17" t="str">
        <f>Sheet1!C165</f>
        <v>АК282</v>
      </c>
      <c r="E163" s="17" t="str">
        <f>Sheet1!B165</f>
        <v>Включено</v>
      </c>
    </row>
    <row r="164">
      <c r="A164" s="17" t="str">
        <f>Sheet1!G166</f>
        <v>30-000446</v>
      </c>
      <c r="B164" s="17" t="str">
        <f>Sheet1!F166</f>
        <v>Z7C225000D0003738</v>
      </c>
      <c r="C164" s="17" t="str">
        <f>Sheet1!C166</f>
        <v>АК522</v>
      </c>
      <c r="E164" s="17" t="str">
        <f>Sheet1!B166</f>
        <v>Включено</v>
      </c>
    </row>
    <row r="165">
      <c r="A165" s="17" t="str">
        <f>Sheet1!G167</f>
        <v>30-000446</v>
      </c>
      <c r="B165" s="17" t="str">
        <f>Sheet1!F167</f>
        <v>XIМ30300070000037</v>
      </c>
      <c r="C165" s="17" t="str">
        <f>Sheet1!C167</f>
        <v>К809ТУ</v>
      </c>
      <c r="E165" s="17" t="str">
        <f>Sheet1!B167</f>
        <v>Включено</v>
      </c>
    </row>
    <row r="166">
      <c r="A166" s="17" t="str">
        <f>Sheet1!G168</f>
        <v>30-000515</v>
      </c>
      <c r="B166" s="17" t="str">
        <f>Sheet1!F168</f>
        <v>Z6FXXXESFXDD06800</v>
      </c>
      <c r="C166" s="17" t="str">
        <f>Sheet1!C168</f>
        <v>М752МТ</v>
      </c>
      <c r="E166" s="17" t="str">
        <f>Sheet1!B168</f>
        <v>Включено</v>
      </c>
    </row>
    <row r="167">
      <c r="A167" s="17" t="str">
        <f>Sheet1!G169</f>
        <v>30-000446</v>
      </c>
      <c r="B167" s="17" t="str">
        <f>Sheet1!F169</f>
        <v>Z8PL4H218АА000750</v>
      </c>
      <c r="C167" s="17" t="str">
        <f>Sheet1!C169</f>
        <v>У186МР</v>
      </c>
      <c r="E167" s="17" t="str">
        <f>Sheet1!B169</f>
        <v>Включено</v>
      </c>
    </row>
    <row r="168">
      <c r="A168" s="17" t="str">
        <f>Sheet1!G170</f>
        <v>30-000446</v>
      </c>
      <c r="B168" s="17" t="str">
        <f>Sheet1!F170</f>
        <v>Х96322132Е0774954</v>
      </c>
      <c r="C168" s="17" t="str">
        <f>Sheet1!C170</f>
        <v>АК266</v>
      </c>
      <c r="E168" s="17" t="str">
        <f>Sheet1!B170</f>
        <v>Включено</v>
      </c>
    </row>
    <row r="169">
      <c r="A169" s="17" t="str">
        <f>Sheet1!G171</f>
        <v>30-000434</v>
      </c>
      <c r="B169" s="17" t="str">
        <f>Sheet1!F171</f>
        <v>Z7C2250DSL0010784</v>
      </c>
      <c r="C169" s="17" t="str">
        <f>Sheet1!C171</f>
        <v>А0537</v>
      </c>
      <c r="E169" s="17" t="str">
        <f>Sheet1!B171</f>
        <v>Включено</v>
      </c>
    </row>
    <row r="170">
      <c r="A170" s="17" t="str">
        <f>Sheet1!G172</f>
        <v>30-000434</v>
      </c>
      <c r="B170" s="17" t="str">
        <f>Sheet1!F172</f>
        <v>Z7C2250DSL0010755</v>
      </c>
      <c r="C170" s="17" t="str">
        <f>Sheet1!C172</f>
        <v>А0538</v>
      </c>
      <c r="E170" s="17" t="str">
        <f>Sheet1!B172</f>
        <v>Включено</v>
      </c>
    </row>
    <row r="171">
      <c r="A171" s="17" t="str">
        <f>Sheet1!G173</f>
        <v>30-000521</v>
      </c>
      <c r="B171" s="17" t="str">
        <f>Sheet1!F173</f>
        <v>X96A65R35L0889370</v>
      </c>
      <c r="C171" s="17" t="str">
        <f>Sheet1!C173</f>
        <v>М915МТ</v>
      </c>
      <c r="E171" s="17" t="str">
        <f>Sheet1!B173</f>
        <v>Включено</v>
      </c>
    </row>
    <row r="172">
      <c r="A172" s="17" t="str">
        <f>Sheet1!G174</f>
        <v>30-000521</v>
      </c>
      <c r="B172" s="17" t="str">
        <f>Sheet1!F174</f>
        <v>X96A65R35L0887293</v>
      </c>
      <c r="C172" s="17" t="str">
        <f>Sheet1!C174</f>
        <v>М935МТ</v>
      </c>
      <c r="E172" s="17" t="str">
        <f>Sheet1!B174</f>
        <v>Включено</v>
      </c>
    </row>
    <row r="173">
      <c r="A173" s="17" t="str">
        <f>Sheet1!G175</f>
        <v>30-000521</v>
      </c>
      <c r="B173" s="17" t="str">
        <f>Sheet1!F175</f>
        <v>X96A65R35L0887408</v>
      </c>
      <c r="C173" s="17" t="str">
        <f>Sheet1!C175</f>
        <v>М987МТ</v>
      </c>
      <c r="E173" s="17" t="str">
        <f>Sheet1!B175</f>
        <v>Включено</v>
      </c>
    </row>
    <row r="174">
      <c r="A174" s="17" t="str">
        <f>Sheet1!G176</f>
        <v>30-000521</v>
      </c>
      <c r="B174" s="17" t="str">
        <f>Sheet1!F176</f>
        <v>X96A65R35L0892013</v>
      </c>
      <c r="C174" s="17" t="str">
        <f>Sheet1!C176</f>
        <v>М869МТ</v>
      </c>
      <c r="E174" s="17" t="str">
        <f>Sheet1!B176</f>
        <v>Включено</v>
      </c>
    </row>
    <row r="175">
      <c r="A175" s="17" t="str">
        <f>Sheet1!G177</f>
        <v>30-000521</v>
      </c>
      <c r="B175" s="17" t="str">
        <f>Sheet1!F177</f>
        <v>X96A65R35L0889563</v>
      </c>
      <c r="C175" s="17" t="str">
        <f>Sheet1!C177</f>
        <v>М903МТ</v>
      </c>
      <c r="E175" s="17" t="str">
        <f>Sheet1!B177</f>
        <v>Включено</v>
      </c>
    </row>
    <row r="176">
      <c r="A176" s="17" t="str">
        <f>Sheet1!G178</f>
        <v>30-000521</v>
      </c>
      <c r="B176" s="17" t="str">
        <f>Sheet1!F178</f>
        <v>X96A65R35L0889826</v>
      </c>
      <c r="C176" s="17" t="str">
        <f>Sheet1!C178</f>
        <v>М938МТ</v>
      </c>
      <c r="E176" s="17" t="str">
        <f>Sheet1!B178</f>
        <v>Включено</v>
      </c>
    </row>
    <row r="177">
      <c r="A177" s="17" t="str">
        <f>Sheet1!G179</f>
        <v>30-000521</v>
      </c>
      <c r="B177" s="17" t="str">
        <f>Sheet1!F179</f>
        <v>X96A65R35L0887627</v>
      </c>
      <c r="C177" s="17" t="str">
        <f>Sheet1!C179</f>
        <v>М867МТ</v>
      </c>
      <c r="E177" s="17" t="str">
        <f>Sheet1!B179</f>
        <v>Включено</v>
      </c>
    </row>
    <row r="178">
      <c r="A178" s="17" t="str">
        <f>Sheet1!G180</f>
        <v>30-000521</v>
      </c>
      <c r="B178" s="17" t="str">
        <f>Sheet1!F180</f>
        <v>X96A65R35L0889896</v>
      </c>
      <c r="C178" s="17" t="str">
        <f>Sheet1!C180</f>
        <v>М960МТ</v>
      </c>
      <c r="E178" s="17" t="str">
        <f>Sheet1!B180</f>
        <v>Включено</v>
      </c>
    </row>
    <row r="179">
      <c r="A179" s="17" t="str">
        <f>Sheet1!G181</f>
        <v>30-000521</v>
      </c>
      <c r="B179" s="17" t="str">
        <f>Sheet1!F181</f>
        <v>X96A65R35L0889931</v>
      </c>
      <c r="C179" s="17" t="str">
        <f>Sheet1!C181</f>
        <v>М881МТ</v>
      </c>
      <c r="E179" s="17" t="str">
        <f>Sheet1!B181</f>
        <v>Включено</v>
      </c>
    </row>
    <row r="180">
      <c r="A180" s="17" t="str">
        <f>Sheet1!G182</f>
        <v>30-000521</v>
      </c>
      <c r="B180" s="17" t="str">
        <f>Sheet1!F182</f>
        <v>X96A65R35L0891792</v>
      </c>
      <c r="C180" s="17" t="str">
        <f>Sheet1!C182</f>
        <v>М934МТ</v>
      </c>
      <c r="E180" s="17" t="str">
        <f>Sheet1!B182</f>
        <v>Включено</v>
      </c>
    </row>
    <row r="181">
      <c r="A181" s="17" t="str">
        <f>Sheet1!G183</f>
        <v>30-000521</v>
      </c>
      <c r="B181" s="17" t="str">
        <f>Sheet1!F183</f>
        <v>X96A65R35L0889496</v>
      </c>
      <c r="C181" s="17" t="str">
        <f>Sheet1!C183</f>
        <v>М876МТ</v>
      </c>
      <c r="E181" s="17" t="str">
        <f>Sheet1!B183</f>
        <v>Включено</v>
      </c>
    </row>
    <row r="182">
      <c r="A182" s="17" t="str">
        <f>Sheet1!G184</f>
        <v>30-000521</v>
      </c>
      <c r="B182" s="17" t="str">
        <f>Sheet1!F184</f>
        <v>X96A65R35L0889396</v>
      </c>
      <c r="C182" s="17" t="str">
        <f>Sheet1!C184</f>
        <v>М895МТ</v>
      </c>
      <c r="E182" s="17" t="str">
        <f>Sheet1!B184</f>
        <v>Включено</v>
      </c>
    </row>
    <row r="183">
      <c r="A183" s="17" t="str">
        <f>Sheet1!G185</f>
        <v>30-000521</v>
      </c>
      <c r="B183" s="17" t="str">
        <f>Sheet1!F185</f>
        <v>X96A65R35L0889630</v>
      </c>
      <c r="C183" s="17" t="str">
        <f>Sheet1!C185</f>
        <v>М975МТ</v>
      </c>
      <c r="E183" s="17" t="str">
        <f>Sheet1!B185</f>
        <v>Включено</v>
      </c>
    </row>
    <row r="184">
      <c r="A184" s="17" t="str">
        <f>Sheet1!G186</f>
        <v>30-000521</v>
      </c>
      <c r="B184" s="17" t="str">
        <f>Sheet1!F186</f>
        <v>X96A65R35L0889653</v>
      </c>
      <c r="C184" s="17" t="str">
        <f>Sheet1!C186</f>
        <v>М918МТ</v>
      </c>
      <c r="E184" s="17" t="str">
        <f>Sheet1!B186</f>
        <v>Включено</v>
      </c>
    </row>
    <row r="185">
      <c r="A185" s="17" t="str">
        <f>Sheet1!G187</f>
        <v>30-000521</v>
      </c>
      <c r="B185" s="17" t="str">
        <f>Sheet1!F187</f>
        <v>X96A65R35L0889536</v>
      </c>
      <c r="C185" s="17" t="str">
        <f>Sheet1!C187</f>
        <v>М887МТ</v>
      </c>
      <c r="E185" s="17" t="str">
        <f>Sheet1!B187</f>
        <v>Включено</v>
      </c>
    </row>
    <row r="186">
      <c r="A186" s="17" t="str">
        <f>Sheet1!G188</f>
        <v>30-000521</v>
      </c>
      <c r="B186" s="17" t="str">
        <f>Sheet1!F188</f>
        <v>X96A65R35L0889523</v>
      </c>
      <c r="C186" s="17" t="str">
        <f>Sheet1!C188</f>
        <v>М844МТ</v>
      </c>
      <c r="E186" s="17" t="str">
        <f>Sheet1!B188</f>
        <v>Включено</v>
      </c>
    </row>
    <row r="187">
      <c r="A187" s="17" t="str">
        <f>Sheet1!G189</f>
        <v>30-000521</v>
      </c>
      <c r="B187" s="17" t="str">
        <f>Sheet1!F189</f>
        <v>X96A65R35L0891159</v>
      </c>
      <c r="C187" s="17" t="str">
        <f>Sheet1!C189</f>
        <v>М947МТ</v>
      </c>
      <c r="E187" s="17" t="str">
        <f>Sheet1!B189</f>
        <v>Включено</v>
      </c>
    </row>
    <row r="188">
      <c r="A188" s="17" t="str">
        <f>Sheet1!G190</f>
        <v>30-000521</v>
      </c>
      <c r="B188" s="17" t="str">
        <f>Sheet1!F190</f>
        <v>Z7C2250DSL0010926</v>
      </c>
      <c r="C188" s="17" t="str">
        <f>Sheet1!C190</f>
        <v>М911МТ</v>
      </c>
      <c r="E188" s="17" t="str">
        <f>Sheet1!B190</f>
        <v>Включено</v>
      </c>
    </row>
    <row r="189">
      <c r="A189" s="17" t="str">
        <f>Sheet1!G191</f>
        <v>30-000521</v>
      </c>
      <c r="B189" s="17" t="str">
        <f>Sheet1!F191</f>
        <v>Z7C2250DSL0010763</v>
      </c>
      <c r="C189" s="17" t="str">
        <f>Sheet1!C191</f>
        <v>М974МТ</v>
      </c>
      <c r="E189" s="17" t="str">
        <f>Sheet1!B191</f>
        <v>Включено</v>
      </c>
    </row>
    <row r="190">
      <c r="A190" s="17" t="str">
        <f>Sheet1!G192</f>
        <v>30-000521</v>
      </c>
      <c r="B190" s="17" t="str">
        <f>Sheet1!F192</f>
        <v>Z7C2250DSL0010908</v>
      </c>
      <c r="C190" s="17" t="str">
        <f>Sheet1!C192</f>
        <v>М902МТ</v>
      </c>
      <c r="E190" s="17" t="str">
        <f>Sheet1!B192</f>
        <v>Включено</v>
      </c>
    </row>
    <row r="191">
      <c r="A191" s="17" t="str">
        <f>Sheet1!G193</f>
        <v>30-000521</v>
      </c>
      <c r="B191" s="17" t="str">
        <f>Sheet1!F193</f>
        <v>Z7C2250DSL0010758</v>
      </c>
      <c r="C191" s="17" t="str">
        <f>Sheet1!C193</f>
        <v>М917МТ</v>
      </c>
      <c r="E191" s="17" t="str">
        <f>Sheet1!B193</f>
        <v>Включено</v>
      </c>
    </row>
    <row r="192">
      <c r="A192" s="17" t="str">
        <f>Sheet1!G194</f>
        <v>30-000240</v>
      </c>
      <c r="B192" s="17" t="str">
        <f>Sheet1!F194</f>
        <v>XUS222708B0000829</v>
      </c>
      <c r="C192" s="17" t="str">
        <f>Sheet1!C194</f>
        <v>В806РВ</v>
      </c>
      <c r="E192" s="17" t="str">
        <f>Sheet1!B194</f>
        <v>Включено</v>
      </c>
    </row>
    <row r="193">
      <c r="A193" s="17" t="str">
        <f>Sheet1!G195</f>
        <v>30-000240</v>
      </c>
      <c r="B193" s="17" t="str">
        <f>Sheet1!F195</f>
        <v>XUS222709C0001541</v>
      </c>
      <c r="C193" s="17" t="str">
        <f>Sheet1!C195</f>
        <v>А080МТ</v>
      </c>
      <c r="E193" s="17" t="str">
        <f>Sheet1!B195</f>
        <v>Включено</v>
      </c>
    </row>
    <row r="194">
      <c r="A194" s="17" t="str">
        <f>Sheet1!G196</f>
        <v>30-000316</v>
      </c>
      <c r="B194" s="17" t="str">
        <f>Sheet1!F196</f>
        <v>XIМ3205С080006301</v>
      </c>
      <c r="C194" s="17" t="str">
        <f>Sheet1!C196</f>
        <v>А5280Е</v>
      </c>
      <c r="E194" s="17" t="str">
        <f>Sheet1!B196</f>
        <v>Включено</v>
      </c>
    </row>
    <row r="195">
      <c r="A195" s="17" t="str">
        <f>Sheet1!G197</f>
        <v>30-000316</v>
      </c>
      <c r="B195" s="17" t="str">
        <f>Sheet1!F197</f>
        <v>XIM3205B0G0001186</v>
      </c>
      <c r="C195" s="17" t="str">
        <f>Sheet1!C197</f>
        <v>AM 164</v>
      </c>
      <c r="E195" s="17" t="str">
        <f>Sheet1!B197</f>
        <v>Включено</v>
      </c>
    </row>
    <row r="196">
      <c r="A196" s="17" t="str">
        <f>Sheet1!G198</f>
        <v>30-000222</v>
      </c>
      <c r="B196" s="17" t="str">
        <f>Sheet1!F198</f>
        <v>XIМ3206ВХК0004017</v>
      </c>
      <c r="C196" s="17" t="str">
        <f>Sheet1!C198</f>
        <v>С533МС</v>
      </c>
      <c r="E196" s="17" t="str">
        <f>Sheet1!B198</f>
        <v>Включено</v>
      </c>
    </row>
    <row r="197">
      <c r="A197" s="17" t="str">
        <f>Sheet1!G199</f>
        <v>30-000551</v>
      </c>
      <c r="B197" s="17" t="str">
        <f>Sheet1!F199</f>
        <v>X1M3205L0H0003414</v>
      </c>
      <c r="C197" s="17" t="str">
        <f>Sheet1!C199</f>
        <v>АК675</v>
      </c>
      <c r="E197" s="17" t="str">
        <f>Sheet1!B199</f>
        <v>Включено</v>
      </c>
    </row>
    <row r="198">
      <c r="A198" s="17" t="str">
        <f>Sheet1!G200</f>
        <v>30-000551</v>
      </c>
      <c r="B198" s="17" t="str">
        <f>Sheet1!F200</f>
        <v>XIM3205L0H0003418</v>
      </c>
      <c r="C198" s="17" t="str">
        <f>Sheet1!C200</f>
        <v>АК676</v>
      </c>
      <c r="E198" s="17" t="str">
        <f>Sheet1!B200</f>
        <v>Включено</v>
      </c>
    </row>
    <row r="199">
      <c r="A199" s="17" t="str">
        <f>Sheet1!G201</f>
        <v>30-000551</v>
      </c>
      <c r="B199" s="17" t="str">
        <f>Sheet1!F201</f>
        <v>XIM3205L0H0003337</v>
      </c>
      <c r="C199" s="17" t="str">
        <f>Sheet1!C201</f>
        <v>АК677</v>
      </c>
      <c r="E199" s="17" t="str">
        <f>Sheet1!B201</f>
        <v>Включено</v>
      </c>
    </row>
    <row r="200">
      <c r="A200" s="17" t="str">
        <f>Sheet1!G202</f>
        <v>30-000551</v>
      </c>
      <c r="B200" s="17" t="str">
        <f>Sheet1!F202</f>
        <v>XIM3205L0H0003303</v>
      </c>
      <c r="C200" s="17" t="str">
        <f>Sheet1!C202</f>
        <v>АК678</v>
      </c>
      <c r="E200" s="17" t="str">
        <f>Sheet1!B202</f>
        <v>Включено</v>
      </c>
    </row>
    <row r="201">
      <c r="A201" s="17" t="str">
        <f>Sheet1!G203</f>
        <v>30-000551</v>
      </c>
      <c r="B201" s="17" t="str">
        <f>Sheet1!F203</f>
        <v>XIM3205L0H0003378</v>
      </c>
      <c r="C201" s="17" t="str">
        <f>Sheet1!C203</f>
        <v>АК679</v>
      </c>
      <c r="E201" s="17" t="str">
        <f>Sheet1!B203</f>
        <v>Включено</v>
      </c>
    </row>
    <row r="202">
      <c r="A202" s="17" t="str">
        <f>Sheet1!G204</f>
        <v>30-000551</v>
      </c>
      <c r="B202" s="17" t="str">
        <f>Sheet1!F204</f>
        <v>XIM3205L0H0003417</v>
      </c>
      <c r="C202" s="17" t="str">
        <f>Sheet1!C204</f>
        <v>АК680</v>
      </c>
      <c r="E202" s="17" t="str">
        <f>Sheet1!B204</f>
        <v>Включено</v>
      </c>
    </row>
    <row r="203">
      <c r="A203" s="17" t="str">
        <f>Sheet1!G205</f>
        <v>30-000551</v>
      </c>
      <c r="B203" s="17" t="str">
        <f>Sheet1!F205</f>
        <v>XIM3205L0H0003397</v>
      </c>
      <c r="C203" s="17" t="str">
        <f>Sheet1!C205</f>
        <v>АК999</v>
      </c>
      <c r="E203" s="17" t="str">
        <f>Sheet1!B205</f>
        <v>Включено</v>
      </c>
    </row>
    <row r="204">
      <c r="A204" s="17" t="str">
        <f>Sheet1!G206</f>
        <v/>
      </c>
      <c r="B204" s="17" t="str">
        <f>Sheet1!F206</f>
        <v/>
      </c>
      <c r="C204" s="17" t="str">
        <f>Sheet1!C206</f>
        <v/>
      </c>
      <c r="E204" s="17" t="str">
        <f>Sheet1!B206</f>
        <v/>
      </c>
    </row>
    <row r="205">
      <c r="A205" s="17" t="str">
        <f>Sheet1!G207</f>
        <v>30-000374</v>
      </c>
      <c r="B205" s="17" t="str">
        <f>Sheet1!F207</f>
        <v>LKLR1LSR9KA741140</v>
      </c>
      <c r="C205" s="17" t="str">
        <f>Sheet1!C207</f>
        <v>А0543</v>
      </c>
      <c r="E205" s="17" t="str">
        <f>Sheet1!B207</f>
        <v>Включено</v>
      </c>
    </row>
    <row r="206">
      <c r="A206" s="17" t="str">
        <f>Sheet1!G208</f>
        <v>30-000381</v>
      </c>
      <c r="B206" s="17" t="str">
        <f>Sheet1!F208</f>
        <v>XUS22270280001999</v>
      </c>
      <c r="C206" s="17" t="str">
        <f>Sheet1!C208</f>
        <v>ВО304</v>
      </c>
      <c r="E206" s="17" t="str">
        <f>Sheet1!B208</f>
        <v>Включено</v>
      </c>
    </row>
    <row r="207">
      <c r="A207" s="17" t="str">
        <f>Sheet1!G209</f>
        <v>30-000072</v>
      </c>
      <c r="B207" s="17" t="str">
        <f>Sheet1!F209</f>
        <v>Х89223400ВААС4065</v>
      </c>
      <c r="C207" s="17" t="str">
        <f>Sheet1!C209</f>
        <v>Р262МС</v>
      </c>
      <c r="E207" s="17" t="str">
        <f>Sheet1!B209</f>
        <v>Включено</v>
      </c>
    </row>
    <row r="208">
      <c r="A208" s="17" t="str">
        <f>Sheet1!G210</f>
        <v>30-000343</v>
      </c>
      <c r="B208" s="17" t="str">
        <f>Sheet1!F210</f>
        <v>XUSFST61ЗС0000475</v>
      </c>
      <c r="C208" s="17" t="str">
        <f>Sheet1!C210</f>
        <v>А111ВА</v>
      </c>
      <c r="E208" s="17" t="str">
        <f>Sheet1!B210</f>
        <v>Включено</v>
      </c>
    </row>
    <row r="209">
      <c r="A209" s="17" t="str">
        <f>Sheet1!G211</f>
        <v>30-000478</v>
      </c>
      <c r="B209" s="17" t="str">
        <f>Sheet1!F211</f>
        <v>Z7G244000BS024706</v>
      </c>
      <c r="C209" s="17" t="str">
        <f>Sheet1!C211</f>
        <v>К938ХК</v>
      </c>
      <c r="E209" s="17" t="str">
        <f>Sheet1!B211</f>
        <v>Включено</v>
      </c>
    </row>
    <row r="210">
      <c r="A210" s="17" t="str">
        <f>Sheet1!G212</f>
        <v>30-000387</v>
      </c>
      <c r="B210" s="17" t="str">
        <f>Sheet1!F212</f>
        <v>Х96322132С0730387</v>
      </c>
      <c r="C210" s="17" t="str">
        <f>Sheet1!C212</f>
        <v>Н867АТ</v>
      </c>
      <c r="E210" s="17" t="str">
        <f>Sheet1!B212</f>
        <v>Включено</v>
      </c>
    </row>
    <row r="211">
      <c r="A211" s="17" t="str">
        <f>Sheet1!G213</f>
        <v>30-000148</v>
      </c>
      <c r="B211" s="17" t="str">
        <f>Sheet1!F213</f>
        <v>WF0DXXTTFD6P48762</v>
      </c>
      <c r="C211" s="17" t="str">
        <f>Sheet1!C213</f>
        <v>АК241</v>
      </c>
      <c r="E211" s="17" t="str">
        <f>Sheet1!B213</f>
        <v>Включено</v>
      </c>
    </row>
    <row r="212">
      <c r="A212" s="17" t="str">
        <f>Sheet1!G214</f>
        <v>30-000149</v>
      </c>
      <c r="B212" s="17" t="str">
        <f>Sheet1!F214</f>
        <v>XIМ3205С0А0001468</v>
      </c>
      <c r="C212" s="17" t="str">
        <f>Sheet1!C214</f>
        <v>М513КЕ</v>
      </c>
      <c r="E212" s="17" t="str">
        <f>Sheet1!B214</f>
        <v>Включено</v>
      </c>
    </row>
    <row r="213">
      <c r="A213" s="17" t="str">
        <f>Sheet1!G215</f>
        <v>30-000002</v>
      </c>
      <c r="B213" s="17" t="str">
        <f>Sheet1!F215</f>
        <v>Х8930064790АС4451</v>
      </c>
      <c r="C213" s="17" t="str">
        <f>Sheet1!C215</f>
        <v>ЕМ868</v>
      </c>
      <c r="E213" s="17" t="str">
        <f>Sheet1!B215</f>
        <v>Включено</v>
      </c>
    </row>
    <row r="214">
      <c r="A214" s="17" t="str">
        <f>Sheet1!G216</f>
        <v>30-000046</v>
      </c>
      <c r="B214" s="17" t="str">
        <f>Sheet1!F216</f>
        <v>XJG1767M4K0000509</v>
      </c>
      <c r="C214" s="17" t="str">
        <f>Sheet1!C216</f>
        <v>Р872МС</v>
      </c>
      <c r="E214" s="17" t="str">
        <f>Sheet1!B216</f>
        <v>Включено</v>
      </c>
    </row>
    <row r="215">
      <c r="A215" s="17" t="str">
        <f>Sheet1!G217</f>
        <v>30-000442</v>
      </c>
      <c r="B215" s="17" t="str">
        <f>Sheet1!F217</f>
        <v>Z8PL4H218АА000407</v>
      </c>
      <c r="C215" s="17" t="str">
        <f>Sheet1!C217</f>
        <v>Е280ВМ</v>
      </c>
      <c r="E215" s="17" t="str">
        <f>Sheet1!B217</f>
        <v>Включено</v>
      </c>
    </row>
    <row r="216">
      <c r="A216" s="17" t="str">
        <f>Sheet1!G218</f>
        <v>30-000252</v>
      </c>
      <c r="B216" s="17" t="str">
        <f>Sheet1!F218</f>
        <v>Z8PL4H2M2CC000775</v>
      </c>
      <c r="C216" s="17" t="str">
        <f>Sheet1!C218</f>
        <v>А631РО</v>
      </c>
      <c r="E216" s="17" t="str">
        <f>Sheet1!B218</f>
        <v>Включено</v>
      </c>
    </row>
    <row r="217">
      <c r="A217" s="17" t="str">
        <f>Sheet1!G219</f>
        <v>30-000392</v>
      </c>
      <c r="B217" s="17" t="str">
        <f>Sheet1!F219</f>
        <v>Z7C2250DSL0010871</v>
      </c>
      <c r="C217" s="17" t="str">
        <f>Sheet1!C219</f>
        <v>А0536</v>
      </c>
      <c r="E217" s="17" t="str">
        <f>Sheet1!B219</f>
        <v>Включено</v>
      </c>
    </row>
    <row r="218">
      <c r="A218" s="17" t="str">
        <f>Sheet1!G220</f>
        <v>30-000693</v>
      </c>
      <c r="B218" s="17" t="str">
        <f>Sheet1!F220</f>
        <v>WDB6683531 N1102995</v>
      </c>
      <c r="C218" s="17" t="str">
        <f>Sheet1!C220</f>
        <v>В307МК</v>
      </c>
      <c r="E218" s="17" t="str">
        <f>Sheet1!B220</f>
        <v>Включено</v>
      </c>
    </row>
    <row r="219">
      <c r="A219" s="17" t="str">
        <f>Sheet1!G221</f>
        <v>30-000326</v>
      </c>
      <c r="B219" s="17" t="str">
        <f>Sheet1!F221</f>
        <v>Х9632213260470071</v>
      </c>
      <c r="C219" s="17" t="str">
        <f>Sheet1!C221</f>
        <v>С754МР</v>
      </c>
      <c r="E219" s="17" t="str">
        <f>Sheet1!B221</f>
        <v>Включено</v>
      </c>
    </row>
    <row r="220">
      <c r="A220" s="17" t="str">
        <f>Sheet1!G222</f>
        <v>30-000783</v>
      </c>
      <c r="B220" s="17" t="str">
        <f>Sheet1!F222</f>
        <v>XIМ3205Н090004872</v>
      </c>
      <c r="C220" s="17" t="str">
        <f>Sheet1!C222</f>
        <v>К989МТ</v>
      </c>
      <c r="E220" s="17" t="str">
        <f>Sheet1!B222</f>
        <v>Включено</v>
      </c>
    </row>
    <row r="221">
      <c r="A221" s="17" t="str">
        <f>Sheet1!G223</f>
        <v>30-000783</v>
      </c>
      <c r="B221" s="17" t="str">
        <f>Sheet1!F223</f>
        <v>Х1М3205Н090004140</v>
      </c>
      <c r="C221" s="17" t="str">
        <f>Sheet1!C223</f>
        <v>Н220МТ</v>
      </c>
      <c r="E221" s="17" t="str">
        <f>Sheet1!B223</f>
        <v>Включено</v>
      </c>
    </row>
    <row r="222">
      <c r="A222" s="17" t="str">
        <f>Sheet1!G224</f>
        <v>30-000783</v>
      </c>
      <c r="B222" s="17" t="str">
        <f>Sheet1!F224</f>
        <v>XIМ3205Н0С0006352</v>
      </c>
      <c r="C222" s="17" t="str">
        <f>Sheet1!C224</f>
        <v>Н282МТ</v>
      </c>
      <c r="E222" s="17" t="str">
        <f>Sheet1!B224</f>
        <v>Включено</v>
      </c>
    </row>
    <row r="223">
      <c r="A223" s="17" t="str">
        <f>Sheet1!G225</f>
        <v>30-000783</v>
      </c>
      <c r="B223" s="17" t="str">
        <f>Sheet1!F225</f>
        <v>XIМ3205Н0С0007335</v>
      </c>
      <c r="C223" s="17" t="str">
        <f>Sheet1!C225</f>
        <v>Н247МТ</v>
      </c>
      <c r="E223" s="17" t="str">
        <f>Sheet1!B225</f>
        <v>Включено</v>
      </c>
    </row>
    <row r="224">
      <c r="A224" s="17" t="str">
        <f>Sheet1!G226</f>
        <v>30-000783</v>
      </c>
      <c r="B224" s="17" t="str">
        <f>Sheet1!F226</f>
        <v>XIM3205KR60006827</v>
      </c>
      <c r="C224" s="17" t="str">
        <f>Sheet1!C226</f>
        <v>Н167МТ</v>
      </c>
      <c r="E224" s="17" t="str">
        <f>Sheet1!B226</f>
        <v>Включено</v>
      </c>
    </row>
    <row r="225">
      <c r="A225" s="17" t="str">
        <f>Sheet1!G227</f>
        <v>30-000783</v>
      </c>
      <c r="B225" s="17" t="str">
        <f>Sheet1!F227</f>
        <v>XIM3205CRA0002748</v>
      </c>
      <c r="C225" s="17" t="str">
        <f>Sheet1!C227</f>
        <v>Н272МТ</v>
      </c>
      <c r="E225" s="17" t="str">
        <f>Sheet1!B227</f>
        <v>Включено</v>
      </c>
    </row>
    <row r="226">
      <c r="A226" s="17" t="str">
        <f>Sheet1!G228</f>
        <v>30-000783</v>
      </c>
      <c r="B226" s="17" t="str">
        <f>Sheet1!F228</f>
        <v>XIМ3205Н090004686</v>
      </c>
      <c r="C226" s="17" t="str">
        <f>Sheet1!C228</f>
        <v>Н110МТ</v>
      </c>
      <c r="E226" s="17" t="str">
        <f>Sheet1!B228</f>
        <v>Включено</v>
      </c>
    </row>
    <row r="227">
      <c r="A227" s="17" t="str">
        <f>Sheet1!G229</f>
        <v>30-000365</v>
      </c>
      <c r="B227" s="17" t="str">
        <f>Sheet1!F229</f>
        <v>XJG1767M4K0000540</v>
      </c>
      <c r="C227" s="17" t="str">
        <f>Sheet1!C229</f>
        <v>АК958</v>
      </c>
      <c r="E227" s="17" t="str">
        <f>Sheet1!B229</f>
        <v>Включено</v>
      </c>
    </row>
    <row r="228">
      <c r="A228" s="17" t="str">
        <f>Sheet1!G230</f>
        <v>30-000780</v>
      </c>
      <c r="B228" s="17" t="str">
        <f>Sheet1!F230</f>
        <v>WAG3031662NJ33919</v>
      </c>
      <c r="C228" s="17" t="str">
        <f>Sheet1!C230</f>
        <v>С121НР</v>
      </c>
      <c r="E228" s="17" t="str">
        <f>Sheet1!B230</f>
        <v>Включено</v>
      </c>
    </row>
    <row r="229">
      <c r="A229" s="17" t="str">
        <f>Sheet1!G231</f>
        <v>30-000446</v>
      </c>
      <c r="B229" s="17" t="str">
        <f>Sheet1!F231</f>
        <v>XUS222709D0005826</v>
      </c>
      <c r="C229" s="17" t="str">
        <f>Sheet1!C231</f>
        <v>АМ077</v>
      </c>
      <c r="E229" s="17" t="str">
        <f>Sheet1!B231</f>
        <v>Включено</v>
      </c>
    </row>
    <row r="230">
      <c r="A230" s="17" t="str">
        <f>Sheet1!G232</f>
        <v>30-000396</v>
      </c>
      <c r="B230" s="17" t="str">
        <f>Sheet1!F232</f>
        <v>Х96322130В0610470</v>
      </c>
      <c r="C230" s="17" t="str">
        <f>Sheet1!C232</f>
        <v>АК993</v>
      </c>
      <c r="E230" s="17" t="str">
        <f>Sheet1!B232</f>
        <v>Включено</v>
      </c>
    </row>
    <row r="231">
      <c r="A231" s="17" t="str">
        <f>Sheet1!G233</f>
        <v>30-000289</v>
      </c>
      <c r="B231" s="17" t="str">
        <f>Sheet1!F233</f>
        <v>XJG1767M4K0000503</v>
      </c>
      <c r="C231" s="17" t="str">
        <f>Sheet1!C233</f>
        <v>АК957</v>
      </c>
      <c r="E231" s="17" t="str">
        <f>Sheet1!B233</f>
        <v>Включено</v>
      </c>
    </row>
    <row r="232">
      <c r="A232" s="17" t="str">
        <f>Sheet1!G234</f>
        <v>30-000442</v>
      </c>
      <c r="B232" s="17" t="str">
        <f>Sheet1!F234</f>
        <v>Х89300658В0АС4460</v>
      </c>
      <c r="C232" s="17" t="str">
        <f>Sheet1!C234</f>
        <v>У205МО</v>
      </c>
      <c r="E232" s="17" t="str">
        <f>Sheet1!B234</f>
        <v>Включено</v>
      </c>
    </row>
    <row r="233">
      <c r="A233" s="17" t="str">
        <f>Sheet1!G235</f>
        <v>30-000161</v>
      </c>
      <c r="B233" s="17" t="str">
        <f>Sheet1!F235</f>
        <v>Х96322120К0877240</v>
      </c>
      <c r="C233" s="17" t="str">
        <f>Sheet1!C235</f>
        <v>Р286ММ</v>
      </c>
      <c r="E233" s="17" t="str">
        <f>Sheet1!B235</f>
        <v>Включено</v>
      </c>
    </row>
    <row r="234">
      <c r="A234" s="17" t="str">
        <f>Sheet1!G236</f>
        <v>30-000161</v>
      </c>
      <c r="B234" s="17" t="str">
        <f>Sheet1!F236</f>
        <v>Х96322120К0877634</v>
      </c>
      <c r="C234" s="17" t="str">
        <f>Sheet1!C236</f>
        <v>Р248ММ</v>
      </c>
      <c r="E234" s="17" t="str">
        <f>Sheet1!B236</f>
        <v>Включено</v>
      </c>
    </row>
    <row r="235">
      <c r="A235" s="17" t="str">
        <f>Sheet1!G237</f>
        <v>30-000172</v>
      </c>
      <c r="B235" s="17" t="str">
        <f>Sheet1!F237</f>
        <v>Х96322130А0665986</v>
      </c>
      <c r="C235" s="17" t="str">
        <f>Sheet1!C237</f>
        <v>Н045МР</v>
      </c>
      <c r="E235" s="17" t="str">
        <f>Sheet1!B237</f>
        <v>Включено</v>
      </c>
    </row>
    <row r="236">
      <c r="A236" s="17" t="str">
        <f>Sheet1!G238</f>
        <v>30-000220</v>
      </c>
      <c r="B236" s="17" t="str">
        <f>Sheet1!F238</f>
        <v>LDYCCS3B7K0005010</v>
      </c>
      <c r="C236" s="17" t="str">
        <f>Sheet1!C238</f>
        <v>Н979МТ</v>
      </c>
      <c r="E236" s="17" t="str">
        <f>Sheet1!B238</f>
        <v>Включено</v>
      </c>
    </row>
    <row r="237">
      <c r="A237" s="17" t="str">
        <f>Sheet1!G239</f>
        <v>30-000220</v>
      </c>
      <c r="B237" s="17" t="str">
        <f>Sheet1!F239</f>
        <v>LDYCCS3B9K0005011</v>
      </c>
      <c r="C237" s="17" t="str">
        <f>Sheet1!C239</f>
        <v>0438МТ</v>
      </c>
      <c r="E237" s="17" t="str">
        <f>Sheet1!B239</f>
        <v>Включено</v>
      </c>
    </row>
    <row r="238">
      <c r="A238" s="17" t="str">
        <f>Sheet1!G240</f>
        <v>30-000244</v>
      </c>
      <c r="B238" s="17" t="str">
        <f>Sheet1!F240</f>
        <v>Х9632213280605938</v>
      </c>
      <c r="C238" s="17" t="str">
        <f>Sheet1!C240</f>
        <v>В549МО</v>
      </c>
      <c r="E238" s="17" t="str">
        <f>Sheet1!B240</f>
        <v>Включено</v>
      </c>
    </row>
    <row r="239">
      <c r="A239" s="17" t="str">
        <f>Sheet1!G241</f>
        <v>30-000670</v>
      </c>
      <c r="B239" s="17" t="str">
        <f>Sheet1!F241</f>
        <v>Х89300645В0АС4159</v>
      </c>
      <c r="C239" s="17" t="str">
        <f>Sheet1!C241</f>
        <v>0925МР</v>
      </c>
      <c r="E239" s="17" t="str">
        <f>Sheet1!B241</f>
        <v>Включено</v>
      </c>
    </row>
    <row r="240">
      <c r="A240" s="17" t="str">
        <f>Sheet1!G242</f>
        <v>30-000174</v>
      </c>
      <c r="B240" s="17" t="str">
        <f>Sheet1!F242</f>
        <v>LDYCCS3B0K0005009</v>
      </c>
      <c r="C240" s="17" t="str">
        <f>Sheet1!C242</f>
        <v>Н444ЕВ</v>
      </c>
      <c r="E240" s="17" t="str">
        <f>Sheet1!B242</f>
        <v>Включено</v>
      </c>
    </row>
    <row r="241">
      <c r="A241" s="17" t="str">
        <f>Sheet1!G243</f>
        <v>30-000174</v>
      </c>
      <c r="B241" s="17" t="str">
        <f>Sheet1!F243</f>
        <v>LDYCCS3B3K0005019</v>
      </c>
      <c r="C241" s="17" t="str">
        <f>Sheet1!C243</f>
        <v>Е444МС</v>
      </c>
      <c r="E241" s="17" t="str">
        <f>Sheet1!B243</f>
        <v>Включено</v>
      </c>
    </row>
    <row r="242">
      <c r="A242" s="17" t="str">
        <f>Sheet1!G244</f>
        <v>30-000161</v>
      </c>
      <c r="B242" s="17" t="str">
        <f>Sheet1!F244</f>
        <v>Х96322120К0877234</v>
      </c>
      <c r="C242" s="17" t="str">
        <f>Sheet1!C244</f>
        <v>Р246ММ</v>
      </c>
      <c r="E242" s="17" t="str">
        <f>Sheet1!B244</f>
        <v>Включено</v>
      </c>
    </row>
    <row r="243">
      <c r="A243" s="17" t="str">
        <f>Sheet1!G245</f>
        <v>30-000130</v>
      </c>
      <c r="B243" s="17" t="str">
        <f>Sheet1!F245</f>
        <v>XJG1767М4К0000512</v>
      </c>
      <c r="C243" s="17" t="str">
        <f>Sheet1!C245</f>
        <v>Е147МТ</v>
      </c>
      <c r="E243" s="17" t="str">
        <f>Sheet1!B245</f>
        <v>Включено</v>
      </c>
    </row>
    <row r="244">
      <c r="A244" s="17" t="str">
        <f>Sheet1!G246</f>
        <v>30-000507</v>
      </c>
      <c r="B244" s="17" t="str">
        <f>Sheet1!F246</f>
        <v>Z7C225000C0001954</v>
      </c>
      <c r="C244" s="17" t="str">
        <f>Sheet1!C246</f>
        <v>А772МТ</v>
      </c>
      <c r="E244" s="17" t="str">
        <f>Sheet1!B246</f>
        <v>Включено</v>
      </c>
    </row>
    <row r="245">
      <c r="A245" s="17" t="str">
        <f>Sheet1!G247</f>
        <v>30-000178</v>
      </c>
      <c r="B245" s="17" t="str">
        <f>Sheet1!F247</f>
        <v>WV1ZZZ2EZ86024409</v>
      </c>
      <c r="C245" s="17" t="str">
        <f>Sheet1!C247</f>
        <v>Е203МУ</v>
      </c>
      <c r="E245" s="17" t="str">
        <f>Sheet1!B247</f>
        <v>Включено</v>
      </c>
    </row>
    <row r="246">
      <c r="A246" s="17" t="str">
        <f>Sheet1!G248</f>
        <v>30-000387</v>
      </c>
      <c r="B246" s="17" t="str">
        <f>Sheet1!F248</f>
        <v>XUS222709E0006857</v>
      </c>
      <c r="C246" s="17" t="str">
        <f>Sheet1!C248</f>
        <v>0169АК</v>
      </c>
      <c r="E246" s="17" t="str">
        <f>Sheet1!B248</f>
        <v>Включено</v>
      </c>
    </row>
    <row r="247">
      <c r="A247" s="17" t="str">
        <f>Sheet1!G249</f>
        <v>30-000788</v>
      </c>
      <c r="B247" s="17" t="str">
        <f>Sheet1!F249</f>
        <v>X895020R5K0GH2051</v>
      </c>
      <c r="C247" s="17" t="str">
        <f>Sheet1!C249</f>
        <v>К534МТ</v>
      </c>
      <c r="E247" s="17" t="str">
        <f>Sheet1!B249</f>
        <v>Включено</v>
      </c>
    </row>
    <row r="248">
      <c r="A248" s="17" t="str">
        <f>Sheet1!G250</f>
        <v>30-000787</v>
      </c>
      <c r="B248" s="17" t="str">
        <f>Sheet1!F250</f>
        <v>Z8PL4H2189А000203</v>
      </c>
      <c r="C248" s="17" t="str">
        <f>Sheet1!C250</f>
        <v>Е409ВН</v>
      </c>
      <c r="E248" s="17" t="str">
        <f>Sheet1!B250</f>
        <v>Включено</v>
      </c>
    </row>
    <row r="249">
      <c r="A249" s="17" t="str">
        <f>Sheet1!G251</f>
        <v>30-000786</v>
      </c>
      <c r="B249" s="17" t="str">
        <f>Sheet1!F251</f>
        <v>LA6R1HSKXDB104674</v>
      </c>
      <c r="C249" s="17" t="str">
        <f>Sheet1!C251</f>
        <v>АК707</v>
      </c>
      <c r="E249" s="17" t="str">
        <f>Sheet1!B251</f>
        <v>Включено</v>
      </c>
    </row>
    <row r="250">
      <c r="A250" s="17" t="str">
        <f>Sheet1!G252</f>
        <v>30-000784</v>
      </c>
      <c r="B250" s="17" t="str">
        <f>Sheet1!F252</f>
        <v>XIМ3205СХ90002575</v>
      </c>
      <c r="C250" s="17" t="str">
        <f>Sheet1!C252</f>
        <v>Н513ЕХ</v>
      </c>
      <c r="E250" s="17" t="str">
        <f>Sheet1!B252</f>
        <v>Включено</v>
      </c>
    </row>
    <row r="251">
      <c r="A251" s="17" t="str">
        <f>Sheet1!G253</f>
        <v>30-000783</v>
      </c>
      <c r="B251" s="17" t="str">
        <f>Sheet1!F253</f>
        <v>ХТН32213250392482</v>
      </c>
      <c r="C251" s="17" t="str">
        <f>Sheet1!C253</f>
        <v>АВ491</v>
      </c>
      <c r="E251" s="17" t="str">
        <f>Sheet1!B253</f>
        <v>Включено</v>
      </c>
    </row>
    <row r="252">
      <c r="A252" s="17" t="str">
        <f>Sheet1!G254</f>
        <v>30-000227</v>
      </c>
      <c r="B252" s="17" t="str">
        <f>Sheet1!F254</f>
        <v>Z8PL4H2M2DF000004</v>
      </c>
      <c r="C252" s="17" t="str">
        <f>Sheet1!C254</f>
        <v>С666МЕ</v>
      </c>
      <c r="E252" s="17" t="str">
        <f>Sheet1!B254</f>
        <v>Включено</v>
      </c>
    </row>
    <row r="253">
      <c r="A253" s="17" t="str">
        <f>Sheet1!G255</f>
        <v>30-000658</v>
      </c>
      <c r="B253" s="17" t="str">
        <f>Sheet1!F255</f>
        <v>XJG1767M4K0000520</v>
      </c>
      <c r="C253" s="17" t="str">
        <f>Sheet1!C255</f>
        <v>Р381МС</v>
      </c>
      <c r="E253" s="17" t="str">
        <f>Sheet1!B255</f>
        <v>Включено</v>
      </c>
    </row>
    <row r="254">
      <c r="A254" s="17" t="str">
        <f>Sheet1!G256</f>
        <v>30-000095</v>
      </c>
      <c r="B254" s="17" t="str">
        <f>Sheet1!F256</f>
        <v>XJG1767M4K0000521</v>
      </c>
      <c r="C254" s="17" t="str">
        <f>Sheet1!C256</f>
        <v>Р289МС</v>
      </c>
      <c r="E254" s="17" t="str">
        <f>Sheet1!B256</f>
        <v>Включено</v>
      </c>
    </row>
    <row r="255">
      <c r="A255" s="17" t="str">
        <f>Sheet1!G257</f>
        <v>30-000190</v>
      </c>
      <c r="B255" s="17" t="str">
        <f>Sheet1!F257</f>
        <v>XUS222709B0000003</v>
      </c>
      <c r="C255" s="17" t="str">
        <f>Sheet1!C257</f>
        <v>К741МТ</v>
      </c>
      <c r="E255" s="17" t="str">
        <f>Sheet1!B257</f>
        <v>Включено</v>
      </c>
    </row>
    <row r="256">
      <c r="A256" s="17" t="str">
        <f>Sheet1!G258</f>
        <v/>
      </c>
      <c r="B256" s="17" t="str">
        <f>Sheet1!F258</f>
        <v/>
      </c>
      <c r="C256" s="17" t="str">
        <f>Sheet1!C258</f>
        <v/>
      </c>
      <c r="E256" s="17" t="str">
        <f>Sheet1!B258</f>
        <v/>
      </c>
    </row>
    <row r="257">
      <c r="A257" s="17" t="str">
        <f>Sheet1!G259</f>
        <v>30-000326</v>
      </c>
      <c r="B257" s="17" t="str">
        <f>Sheet1!F259</f>
        <v>X96A64R42E0000503</v>
      </c>
      <c r="C257" s="17" t="str">
        <f>Sheet1!C259</f>
        <v>АК961</v>
      </c>
      <c r="E257" s="17" t="str">
        <f>Sheet1!B259</f>
        <v>Включено</v>
      </c>
    </row>
    <row r="258">
      <c r="A258" s="17" t="str">
        <f>Sheet1!G260</f>
        <v>30-000809</v>
      </c>
      <c r="B258" s="17" t="str">
        <f>Sheet1!F260</f>
        <v>Х9632213080624868</v>
      </c>
      <c r="C258" s="17" t="str">
        <f>Sheet1!C260</f>
        <v>М907СА</v>
      </c>
      <c r="E258" s="17" t="str">
        <f>Sheet1!B260</f>
        <v>Включено</v>
      </c>
    </row>
    <row r="259">
      <c r="A259" s="17" t="str">
        <f>Sheet1!G261</f>
        <v>30-000150</v>
      </c>
      <c r="B259" s="17" t="str">
        <f>Sheet1!F261</f>
        <v>X9N32361070001941</v>
      </c>
      <c r="C259" s="17" t="str">
        <f>Sheet1!C261</f>
        <v>03670У</v>
      </c>
      <c r="E259" s="17" t="str">
        <f>Sheet1!B261</f>
        <v>Включено</v>
      </c>
    </row>
    <row r="260">
      <c r="A260" s="17" t="str">
        <f>Sheet1!G262</f>
        <v>30-000782</v>
      </c>
      <c r="B260" s="17" t="str">
        <f>Sheet1!F262</f>
        <v>LA6R1CSB6CB103426</v>
      </c>
      <c r="C260" s="17" t="str">
        <f>Sheet1!C262</f>
        <v>М060КХ</v>
      </c>
      <c r="E260" s="17" t="str">
        <f>Sheet1!B262</f>
        <v>Включено</v>
      </c>
    </row>
    <row r="261">
      <c r="A261" s="17" t="str">
        <f>Sheet1!G263</f>
        <v>30-000812</v>
      </c>
      <c r="B261" s="17" t="str">
        <f>Sheet1!F263</f>
        <v>XJG1767M4K0000508</v>
      </c>
      <c r="C261" s="17" t="str">
        <f>Sheet1!C263</f>
        <v>Е102МТ</v>
      </c>
      <c r="E261" s="17" t="str">
        <f>Sheet1!B263</f>
        <v>Включено</v>
      </c>
    </row>
    <row r="262">
      <c r="A262" s="17" t="str">
        <f>Sheet1!G264</f>
        <v>30-000044</v>
      </c>
      <c r="B262" s="17" t="str">
        <f>Sheet1!F264</f>
        <v>XJG1767M4K0000519</v>
      </c>
      <c r="C262" s="17" t="str">
        <f>Sheet1!C264</f>
        <v>Р298МС</v>
      </c>
      <c r="E262" s="17" t="str">
        <f>Sheet1!B264</f>
        <v>Включено</v>
      </c>
    </row>
    <row r="263">
      <c r="A263" s="17" t="str">
        <f>Sheet1!G265</f>
        <v>30-000102</v>
      </c>
      <c r="B263" s="17" t="str">
        <f>Sheet1!F265</f>
        <v>X96A64R45K0015577</v>
      </c>
      <c r="C263" s="17" t="str">
        <f>Sheet1!C265</f>
        <v>Н510МТ</v>
      </c>
      <c r="E263" s="17" t="str">
        <f>Sheet1!B265</f>
        <v>Включено</v>
      </c>
    </row>
    <row r="264">
      <c r="A264" s="17" t="str">
        <f>Sheet1!G266</f>
        <v>30-000352</v>
      </c>
      <c r="B264" s="17" t="str">
        <f>Sheet1!F266</f>
        <v>X96A65R52K0872940</v>
      </c>
      <c r="C264" s="17" t="str">
        <f>Sheet1!C266</f>
        <v>АО093</v>
      </c>
      <c r="E264" s="17" t="str">
        <f>Sheet1!B266</f>
        <v>Включено</v>
      </c>
    </row>
    <row r="265">
      <c r="A265" s="17" t="str">
        <f>Sheet1!G267</f>
        <v>30-000161</v>
      </c>
      <c r="B265" s="17" t="str">
        <f>Sheet1!F267</f>
        <v>Х96322120К0877569</v>
      </c>
      <c r="C265" s="17" t="str">
        <f>Sheet1!C267</f>
        <v>Р245ММ</v>
      </c>
      <c r="E265" s="17" t="str">
        <f>Sheet1!B267</f>
        <v>Включено</v>
      </c>
    </row>
    <row r="266">
      <c r="A266" s="17" t="str">
        <f>Sheet1!G268</f>
        <v>30-000161</v>
      </c>
      <c r="B266" s="17" t="str">
        <f>Sheet1!F268</f>
        <v>Х96322120К0877254</v>
      </c>
      <c r="C266" s="17" t="str">
        <f>Sheet1!C268</f>
        <v>Р189ММ</v>
      </c>
      <c r="E266" s="17" t="str">
        <f>Sheet1!B268</f>
        <v>Включено</v>
      </c>
    </row>
    <row r="267">
      <c r="A267" s="17" t="str">
        <f>Sheet1!G269</f>
        <v>30-000161</v>
      </c>
      <c r="B267" s="17" t="str">
        <f>Sheet1!F269</f>
        <v>Х96322120К0877638</v>
      </c>
      <c r="C267" s="17" t="str">
        <f>Sheet1!C269</f>
        <v>Р266ММ</v>
      </c>
      <c r="E267" s="17" t="str">
        <f>Sheet1!B269</f>
        <v>Включено</v>
      </c>
    </row>
    <row r="268">
      <c r="A268" s="17" t="str">
        <f>Sheet1!G270</f>
        <v>30-000161</v>
      </c>
      <c r="B268" s="17" t="str">
        <f>Sheet1!F270</f>
        <v>Х96322120К0877262</v>
      </c>
      <c r="C268" s="17" t="str">
        <f>Sheet1!C270</f>
        <v>Р268ММ</v>
      </c>
      <c r="E268" s="17" t="str">
        <f>Sheet1!B270</f>
        <v>Включено</v>
      </c>
    </row>
    <row r="269">
      <c r="A269" s="17" t="str">
        <f>Sheet1!G271</f>
        <v>30-000551</v>
      </c>
      <c r="B269" s="17" t="str">
        <f>Sheet1!F271</f>
        <v>Z7C223203E0002775</v>
      </c>
      <c r="C269" s="17" t="str">
        <f>Sheet1!C271</f>
        <v>Е393МТ</v>
      </c>
      <c r="E269" s="17" t="str">
        <f>Sheet1!B271</f>
        <v>Включено</v>
      </c>
    </row>
    <row r="270">
      <c r="A270" s="17" t="str">
        <f>Sheet1!G272</f>
        <v>30-000446</v>
      </c>
      <c r="B270" s="17" t="str">
        <f>Sheet1!F272</f>
        <v>XUS2227UUC0001874</v>
      </c>
      <c r="C270" s="17" t="str">
        <f>Sheet1!C272</f>
        <v>АК850</v>
      </c>
      <c r="E270" s="17" t="str">
        <f>Sheet1!B272</f>
        <v>Включено</v>
      </c>
    </row>
    <row r="271">
      <c r="A271" s="17" t="str">
        <f>Sheet1!G273</f>
        <v>30-000446</v>
      </c>
      <c r="B271" s="17" t="str">
        <f>Sheet1!F273</f>
        <v>Z7C225000C0001508</v>
      </c>
      <c r="C271" s="17" t="str">
        <f>Sheet1!C273</f>
        <v>АК495</v>
      </c>
      <c r="E271" s="17" t="str">
        <f>Sheet1!B273</f>
        <v>Включено</v>
      </c>
    </row>
    <row r="272">
      <c r="A272" s="17" t="str">
        <f>Sheet1!G274</f>
        <v>30-000079</v>
      </c>
      <c r="B272" s="17" t="str">
        <f>Sheet1!F274</f>
        <v>Х9632213290641723</v>
      </c>
      <c r="C272" s="17" t="str">
        <f>Sheet1!C274</f>
        <v>Н212МТ</v>
      </c>
      <c r="E272" s="17" t="str">
        <f>Sheet1!B274</f>
        <v>Включено</v>
      </c>
    </row>
    <row r="273">
      <c r="A273" s="17" t="str">
        <f>Sheet1!G275</f>
        <v>30-000133</v>
      </c>
      <c r="B273" s="17" t="str">
        <f>Sheet1!F275</f>
        <v>XJG1767M4K0000511</v>
      </c>
      <c r="C273" s="17" t="str">
        <f>Sheet1!C275</f>
        <v>Е092МТ</v>
      </c>
      <c r="E273" s="17" t="str">
        <f>Sheet1!B275</f>
        <v>Включено</v>
      </c>
    </row>
    <row r="274">
      <c r="A274" s="17" t="str">
        <f>Sheet1!G276</f>
        <v>30-000343</v>
      </c>
      <c r="B274" s="17" t="str">
        <f>Sheet1!F276</f>
        <v>Z8PL4H2189А000198</v>
      </c>
      <c r="C274" s="17" t="str">
        <f>Sheet1!C276</f>
        <v>Е865МН</v>
      </c>
      <c r="E274" s="17" t="str">
        <f>Sheet1!B276</f>
        <v>Включено</v>
      </c>
    </row>
    <row r="275">
      <c r="A275" s="17" t="str">
        <f>Sheet1!G277</f>
        <v>30-000087</v>
      </c>
      <c r="B275" s="17" t="str">
        <f>Sheet1!F277</f>
        <v>XJG1767M4K0000524</v>
      </c>
      <c r="C275" s="17" t="str">
        <f>Sheet1!C277</f>
        <v>Р369МС</v>
      </c>
      <c r="E275" s="17" t="str">
        <f>Sheet1!B277</f>
        <v>Включено</v>
      </c>
    </row>
    <row r="276">
      <c r="A276" s="17" t="str">
        <f>Sheet1!G278</f>
        <v>30-000780</v>
      </c>
      <c r="B276" s="17" t="str">
        <f>Sheet1!F278</f>
        <v>WKK17900001033740</v>
      </c>
      <c r="C276" s="17" t="str">
        <f>Sheet1!C278</f>
        <v>Н554МС</v>
      </c>
      <c r="E276" s="17" t="str">
        <f>Sheet1!B278</f>
        <v>Включено</v>
      </c>
    </row>
    <row r="277">
      <c r="A277" s="17" t="str">
        <f>Sheet1!G279</f>
        <v>30-000779</v>
      </c>
      <c r="B277" s="17" t="str">
        <f>Sheet1!F279</f>
        <v>XTY525658B0024105</v>
      </c>
      <c r="C277" s="17" t="str">
        <f>Sheet1!C279</f>
        <v>Е117КС</v>
      </c>
      <c r="E277" s="17" t="str">
        <f>Sheet1!B279</f>
        <v>Включено</v>
      </c>
    </row>
    <row r="278">
      <c r="A278" s="17" t="str">
        <f>Sheet1!G280</f>
        <v>30-000776</v>
      </c>
      <c r="B278" s="17" t="str">
        <f>Sheet1!F280</f>
        <v>XIM3205BXJ0004016</v>
      </c>
      <c r="C278" s="17" t="str">
        <f>Sheet1!C280</f>
        <v>Н502МС</v>
      </c>
      <c r="E278" s="17" t="str">
        <f>Sheet1!B280</f>
        <v>Включено</v>
      </c>
    </row>
    <row r="279">
      <c r="A279" s="17" t="str">
        <f>Sheet1!G281</f>
        <v>30-000775</v>
      </c>
      <c r="B279" s="17" t="str">
        <f>Sheet1!F281</f>
        <v>X96A66R33K0864288</v>
      </c>
      <c r="C279" s="17" t="str">
        <f>Sheet1!C281</f>
        <v>С945МР</v>
      </c>
      <c r="E279" s="17" t="str">
        <f>Sheet1!B281</f>
        <v>Включено</v>
      </c>
    </row>
    <row r="280">
      <c r="A280" s="17" t="str">
        <f>Sheet1!G282</f>
        <v>30-000124</v>
      </c>
      <c r="B280" s="17" t="str">
        <f>Sheet1!F282</f>
        <v>XJG1767M4K0000510</v>
      </c>
      <c r="C280" s="17" t="str">
        <f>Sheet1!C282</f>
        <v>Е097МТ</v>
      </c>
      <c r="E280" s="17" t="str">
        <f>Sheet1!B282</f>
        <v>Включено</v>
      </c>
    </row>
    <row r="281">
      <c r="A281" s="17" t="str">
        <f>Sheet1!G283</f>
        <v>30-000174</v>
      </c>
      <c r="B281" s="17" t="str">
        <f>Sheet1!F283</f>
        <v>LDYCCS3B1К0005018</v>
      </c>
      <c r="C281" s="17" t="str">
        <f>Sheet1!C283</f>
        <v>Е444ВР</v>
      </c>
      <c r="E281" s="17" t="str">
        <f>Sheet1!B283</f>
        <v>Включено</v>
      </c>
    </row>
    <row r="282">
      <c r="A282" s="17" t="str">
        <f>Sheet1!G284</f>
        <v>30-000774</v>
      </c>
      <c r="B282" s="17" t="str">
        <f>Sheet1!F284</f>
        <v>Z7C2232L5J0013306</v>
      </c>
      <c r="C282" s="17" t="str">
        <f>Sheet1!C284</f>
        <v>Т942МО</v>
      </c>
      <c r="E282" s="17" t="str">
        <f>Sheet1!B284</f>
        <v>Включено</v>
      </c>
    </row>
    <row r="283">
      <c r="A283" s="17" t="str">
        <f>Sheet1!G285</f>
        <v>30-000773</v>
      </c>
      <c r="B283" s="17" t="str">
        <f>Sheet1!F285</f>
        <v>Х9632213090648569</v>
      </c>
      <c r="C283" s="17" t="str">
        <f>Sheet1!C285</f>
        <v>А886ЕХ</v>
      </c>
      <c r="E283" s="17" t="str">
        <f>Sheet1!B285</f>
        <v>Включено</v>
      </c>
    </row>
    <row r="284">
      <c r="A284" s="17" t="str">
        <f>Sheet1!G286</f>
        <v>30-000161</v>
      </c>
      <c r="B284" s="17" t="str">
        <f>Sheet1!F286</f>
        <v>Х96322120К0877251</v>
      </c>
      <c r="C284" s="17" t="str">
        <f>Sheet1!C286</f>
        <v>Р279ММ</v>
      </c>
      <c r="E284" s="17" t="str">
        <f>Sheet1!B286</f>
        <v>Включено</v>
      </c>
    </row>
    <row r="285">
      <c r="A285" s="17" t="str">
        <f>Sheet1!G287</f>
        <v>30-000161</v>
      </c>
      <c r="B285" s="17" t="str">
        <f>Sheet1!F287</f>
        <v>Х96322120К0877509</v>
      </c>
      <c r="C285" s="17" t="str">
        <f>Sheet1!C287</f>
        <v>Р243ММ</v>
      </c>
      <c r="E285" s="17" t="str">
        <f>Sheet1!B287</f>
        <v>Включено</v>
      </c>
    </row>
    <row r="286">
      <c r="A286" s="17" t="str">
        <f>Sheet1!G288</f>
        <v>30-000161</v>
      </c>
      <c r="B286" s="17" t="str">
        <f>Sheet1!F288</f>
        <v>Х96322120К0877400</v>
      </c>
      <c r="C286" s="17" t="str">
        <f>Sheet1!C288</f>
        <v>Р258ММ</v>
      </c>
      <c r="E286" s="17" t="str">
        <f>Sheet1!B288</f>
        <v>Включено</v>
      </c>
    </row>
    <row r="287">
      <c r="A287" s="17" t="str">
        <f>Sheet1!G289</f>
        <v>30-000161</v>
      </c>
      <c r="B287" s="17" t="str">
        <f>Sheet1!F289</f>
        <v>Х96322120К0877445</v>
      </c>
      <c r="C287" s="17" t="str">
        <f>Sheet1!C289</f>
        <v>Р259ММ</v>
      </c>
      <c r="E287" s="17" t="str">
        <f>Sheet1!B289</f>
        <v>Включено</v>
      </c>
    </row>
    <row r="288">
      <c r="A288" s="17" t="str">
        <f>Sheet1!G290</f>
        <v>30-000103</v>
      </c>
      <c r="B288" s="17" t="str">
        <f>Sheet1!F290</f>
        <v>X96A65R35L0886262</v>
      </c>
      <c r="C288" s="17" t="str">
        <f>Sheet1!C290</f>
        <v>А0532</v>
      </c>
      <c r="E288" s="17" t="str">
        <f>Sheet1!B290</f>
        <v>Включено</v>
      </c>
    </row>
    <row r="289">
      <c r="A289" s="17" t="str">
        <f>Sheet1!G291</f>
        <v>30-000079</v>
      </c>
      <c r="B289" s="17" t="str">
        <f>Sheet1!F291</f>
        <v>Z7C2250DSK0009963</v>
      </c>
      <c r="C289" s="17" t="str">
        <f>Sheet1!C291</f>
        <v>А0531</v>
      </c>
      <c r="E289" s="17" t="str">
        <f>Sheet1!B291</f>
        <v>Включено</v>
      </c>
    </row>
    <row r="290">
      <c r="A290" s="17" t="str">
        <f>Sheet1!G292</f>
        <v>30-000048</v>
      </c>
      <c r="B290" s="17" t="str">
        <f>Sheet1!F292</f>
        <v>Z8PL4H2M2CC000700</v>
      </c>
      <c r="C290" s="17" t="str">
        <f>Sheet1!C292</f>
        <v>А0419</v>
      </c>
      <c r="E290" s="17" t="str">
        <f>Sheet1!B292</f>
        <v>Включено</v>
      </c>
    </row>
    <row r="291">
      <c r="A291" s="17" t="str">
        <f>Sheet1!G293</f>
        <v>30-000004</v>
      </c>
      <c r="B291" s="17" t="str">
        <f>Sheet1!F293</f>
        <v>X9N32361080002271</v>
      </c>
      <c r="C291" s="17" t="str">
        <f>Sheet1!C293</f>
        <v>Н936КР</v>
      </c>
      <c r="E291" s="17" t="str">
        <f>Sheet1!B293</f>
        <v>Включено</v>
      </c>
    </row>
    <row r="292">
      <c r="A292" s="17" t="str">
        <f>Sheet1!G294</f>
        <v>30-000055</v>
      </c>
      <c r="B292" s="17" t="str">
        <f>Sheet1!F294</f>
        <v>XUS222709E0006853</v>
      </c>
      <c r="C292" s="17" t="str">
        <f>Sheet1!C294</f>
        <v>А709МВ</v>
      </c>
      <c r="E292" s="17" t="str">
        <f>Sheet1!B294</f>
        <v>Включено</v>
      </c>
    </row>
    <row r="293">
      <c r="A293" s="17" t="str">
        <f>Sheet1!G295</f>
        <v>30-000238</v>
      </c>
      <c r="B293" s="17" t="str">
        <f>Sheet1!F295</f>
        <v>Х96322132А0677671</v>
      </c>
      <c r="C293" s="17" t="str">
        <f>Sheet1!C295</f>
        <v>АО405</v>
      </c>
      <c r="E293" s="17" t="str">
        <f>Sheet1!B295</f>
        <v>Включено</v>
      </c>
    </row>
    <row r="294">
      <c r="A294" s="17" t="str">
        <f>Sheet1!G296</f>
        <v>30-000329</v>
      </c>
      <c r="B294" s="17" t="str">
        <f>Sheet1!F296</f>
        <v>Z8PL4H2M2CC000277</v>
      </c>
      <c r="C294" s="17" t="str">
        <f>Sheet1!C296</f>
        <v>У447КК</v>
      </c>
      <c r="E294" s="17" t="str">
        <f>Sheet1!B296</f>
        <v>Включено</v>
      </c>
    </row>
    <row r="295">
      <c r="A295" s="17" t="str">
        <f>Sheet1!G297</f>
        <v>30-000434</v>
      </c>
      <c r="B295" s="17" t="str">
        <f>Sheet1!F297</f>
        <v>Z7C2250DSL0010807</v>
      </c>
      <c r="C295" s="17" t="str">
        <f>Sheet1!C297</f>
        <v>АО530</v>
      </c>
      <c r="E295" s="17" t="str">
        <f>Sheet1!B297</f>
        <v>Включено</v>
      </c>
    </row>
    <row r="296">
      <c r="A296" s="17" t="str">
        <f>Sheet1!G298</f>
        <v>30-000434</v>
      </c>
      <c r="B296" s="17" t="str">
        <f>Sheet1!F298</f>
        <v>Z7C2250DSL0010792</v>
      </c>
      <c r="C296" s="17" t="str">
        <f>Sheet1!C298</f>
        <v>А0529</v>
      </c>
      <c r="E296" s="17" t="str">
        <f>Sheet1!B298</f>
        <v>Включено</v>
      </c>
    </row>
    <row r="297">
      <c r="A297" s="17" t="str">
        <f>Sheet1!G299</f>
        <v>30-000565</v>
      </c>
      <c r="B297" s="17" t="str">
        <f>Sheet1!F299</f>
        <v>Х9632210080597842</v>
      </c>
      <c r="C297" s="17" t="str">
        <f>Sheet1!C299</f>
        <v>АМОЮ</v>
      </c>
      <c r="E297" s="17" t="str">
        <f>Sheet1!B299</f>
        <v>Включено</v>
      </c>
    </row>
    <row r="298">
      <c r="A298" s="17" t="str">
        <f>Sheet1!G300</f>
        <v>30-000024</v>
      </c>
      <c r="B298" s="17" t="str">
        <f>Sheet1!F300</f>
        <v>Z6FXXXESFXDM15116</v>
      </c>
      <c r="C298" s="17" t="str">
        <f>Sheet1!C300</f>
        <v>В372ХУ</v>
      </c>
      <c r="E298" s="17" t="str">
        <f>Sheet1!B300</f>
        <v>Включено</v>
      </c>
    </row>
    <row r="299">
      <c r="A299" s="17" t="str">
        <f>Sheet1!G301</f>
        <v>30-000292</v>
      </c>
      <c r="B299" s="17" t="str">
        <f>Sheet1!F301</f>
        <v>Z7C22360CB0000323</v>
      </c>
      <c r="C299" s="17" t="str">
        <f>Sheet1!C301</f>
        <v>К924МТ</v>
      </c>
      <c r="E299" s="17" t="str">
        <f>Sheet1!B301</f>
        <v>Включено</v>
      </c>
    </row>
    <row r="300">
      <c r="A300" s="17" t="str">
        <f>Sheet1!G302</f>
        <v>30-000022</v>
      </c>
      <c r="B300" s="17" t="str">
        <f>Sheet1!F302</f>
        <v/>
      </c>
      <c r="C300" s="17" t="str">
        <f>Sheet1!C302</f>
        <v>А0527</v>
      </c>
      <c r="E300" s="17" t="str">
        <f>Sheet1!B302</f>
        <v>Включено</v>
      </c>
    </row>
    <row r="301">
      <c r="A301" s="17" t="str">
        <f>Sheet1!G303</f>
        <v>30-000284</v>
      </c>
      <c r="B301" s="17" t="str">
        <f>Sheet1!F303</f>
        <v>Х9632213290654342</v>
      </c>
      <c r="C301" s="17" t="str">
        <f>Sheet1!C303</f>
        <v>АК655</v>
      </c>
      <c r="E301" s="17" t="str">
        <f>Sheet1!B303</f>
        <v>Включено</v>
      </c>
    </row>
    <row r="302">
      <c r="A302" s="17" t="str">
        <f>Sheet1!G304</f>
        <v>30-000396</v>
      </c>
      <c r="B302" s="17" t="str">
        <f>Sheet1!F304</f>
        <v>Х96322130А0664971</v>
      </c>
      <c r="C302" s="17" t="str">
        <f>Sheet1!C304</f>
        <v>АК575</v>
      </c>
      <c r="E302" s="17" t="str">
        <f>Sheet1!B304</f>
        <v>Включено</v>
      </c>
    </row>
    <row r="303">
      <c r="A303" s="17" t="str">
        <f>Sheet1!G305</f>
        <v>30-000244</v>
      </c>
      <c r="B303" s="17" t="str">
        <f>Sheet1!F305</f>
        <v>Х96322100А0669765</v>
      </c>
      <c r="C303" s="17" t="str">
        <f>Sheet1!C305</f>
        <v>АК599</v>
      </c>
      <c r="E303" s="17" t="str">
        <f>Sheet1!B305</f>
        <v>Включено</v>
      </c>
    </row>
    <row r="304">
      <c r="A304" s="17" t="str">
        <f>Sheet1!G306</f>
        <v>30-000244</v>
      </c>
      <c r="B304" s="17" t="str">
        <f>Sheet1!F306</f>
        <v>Х9632213290641685</v>
      </c>
      <c r="C304" s="17" t="str">
        <f>Sheet1!C306</f>
        <v>К249КК</v>
      </c>
      <c r="E304" s="17" t="str">
        <f>Sheet1!B306</f>
        <v>Включено</v>
      </c>
    </row>
    <row r="305">
      <c r="A305" s="17" t="str">
        <f>Sheet1!G307</f>
        <v>30-000375</v>
      </c>
      <c r="B305" s="17" t="str">
        <f>Sheet1!F307</f>
        <v>Х9632213290640061</v>
      </c>
      <c r="C305" s="17" t="str">
        <f>Sheet1!C307</f>
        <v>Т906КО</v>
      </c>
      <c r="E305" s="17" t="str">
        <f>Sheet1!B307</f>
        <v>Включено</v>
      </c>
    </row>
    <row r="306">
      <c r="A306" s="17" t="str">
        <f>Sheet1!G308</f>
        <v>30-000079</v>
      </c>
      <c r="B306" s="17" t="str">
        <f>Sheet1!F308</f>
        <v>Z7C225000B0000087</v>
      </c>
      <c r="C306" s="17" t="str">
        <f>Sheet1!C308</f>
        <v>АК832</v>
      </c>
      <c r="E306" s="17" t="str">
        <f>Sheet1!B308</f>
        <v>Включено</v>
      </c>
    </row>
    <row r="307">
      <c r="A307" s="17" t="str">
        <f>Sheet1!G309</f>
        <v>30-000434</v>
      </c>
      <c r="B307" s="17" t="str">
        <f>Sheet1!F309</f>
        <v>Z7C2250DSK0010129</v>
      </c>
      <c r="C307" s="17" t="str">
        <f>Sheet1!C309</f>
        <v>АО401</v>
      </c>
      <c r="E307" s="17" t="str">
        <f>Sheet1!B309</f>
        <v>Включено</v>
      </c>
    </row>
    <row r="308">
      <c r="A308" s="17" t="str">
        <f>Sheet1!G310</f>
        <v/>
      </c>
      <c r="B308" s="17" t="str">
        <f>Sheet1!F310</f>
        <v/>
      </c>
      <c r="C308" s="17" t="str">
        <f>Sheet1!C310</f>
        <v/>
      </c>
      <c r="E308" s="17" t="str">
        <f>Sheet1!B310</f>
        <v/>
      </c>
    </row>
    <row r="309">
      <c r="A309" s="17" t="str">
        <f>Sheet1!G311</f>
        <v>30-000392</v>
      </c>
      <c r="B309" s="17" t="str">
        <f>Sheet1!F311</f>
        <v>Z7C225019К0010307</v>
      </c>
      <c r="C309" s="17" t="str">
        <f>Sheet1!C311</f>
        <v>0829МС</v>
      </c>
      <c r="E309" s="17" t="str">
        <f>Sheet1!B311</f>
        <v>Включено</v>
      </c>
    </row>
    <row r="310">
      <c r="A310" s="17" t="str">
        <f>Sheet1!G312</f>
        <v>30-000483</v>
      </c>
      <c r="B310" s="17" t="str">
        <f>Sheet1!F312</f>
        <v>Z8PL4H2M2BA002551</v>
      </c>
      <c r="C310" s="17" t="str">
        <f>Sheet1!C312</f>
        <v>А0395</v>
      </c>
      <c r="E310" s="17" t="str">
        <f>Sheet1!B312</f>
        <v>Включено</v>
      </c>
    </row>
    <row r="311">
      <c r="A311" s="17" t="str">
        <f>Sheet1!G313</f>
        <v>30-000088</v>
      </c>
      <c r="B311" s="17" t="str">
        <f>Sheet1!F313</f>
        <v>XJG1767M4K0000522</v>
      </c>
      <c r="C311" s="17" t="str">
        <f>Sheet1!C313</f>
        <v>Р282МС</v>
      </c>
      <c r="E311" s="17" t="str">
        <f>Sheet1!B313</f>
        <v>Включено</v>
      </c>
    </row>
    <row r="312">
      <c r="A312" s="17" t="str">
        <f>Sheet1!G314</f>
        <v>30-000771</v>
      </c>
      <c r="B312" s="17" t="str">
        <f>Sheet1!F314</f>
        <v>XUSTST41DE0000133</v>
      </c>
      <c r="C312" s="17" t="str">
        <f>Sheet1!C314</f>
        <v>0324МА</v>
      </c>
      <c r="E312" s="17" t="str">
        <f>Sheet1!B314</f>
        <v>Включено</v>
      </c>
    </row>
    <row r="313">
      <c r="A313" s="17" t="str">
        <f>Sheet1!G315</f>
        <v>30-000770</v>
      </c>
      <c r="B313" s="17" t="str">
        <f>Sheet1!F315</f>
        <v>Х96322132С0734601</v>
      </c>
      <c r="C313" s="17" t="str">
        <f>Sheet1!C315</f>
        <v>К997КС</v>
      </c>
      <c r="E313" s="17" t="str">
        <f>Sheet1!B315</f>
        <v>Включено</v>
      </c>
    </row>
    <row r="314">
      <c r="A314" s="17" t="str">
        <f>Sheet1!G316</f>
        <v>30-000175</v>
      </c>
      <c r="B314" s="17" t="str">
        <f>Sheet1!F316</f>
        <v>WF0DXXTTFD6R81585</v>
      </c>
      <c r="C314" s="17" t="str">
        <f>Sheet1!C316</f>
        <v>У5610В</v>
      </c>
      <c r="E314" s="17" t="str">
        <f>Sheet1!B316</f>
        <v>Включено</v>
      </c>
    </row>
    <row r="315">
      <c r="A315" s="17" t="str">
        <f>Sheet1!G317</f>
        <v>30-000175</v>
      </c>
      <c r="B315" s="17" t="str">
        <f>Sheet1!F317</f>
        <v>XUS222709C0001403</v>
      </c>
      <c r="C315" s="17" t="str">
        <f>Sheet1!C317</f>
        <v>М391КТ</v>
      </c>
      <c r="E315" s="17" t="str">
        <f>Sheet1!B317</f>
        <v>Включено</v>
      </c>
    </row>
    <row r="316">
      <c r="A316" s="17" t="str">
        <f>Sheet1!G318</f>
        <v>30-000175</v>
      </c>
      <c r="B316" s="17" t="str">
        <f>Sheet1!F318</f>
        <v>Х9632213290654360</v>
      </c>
      <c r="C316" s="17" t="str">
        <f>Sheet1!C318</f>
        <v>АК344</v>
      </c>
      <c r="E316" s="17" t="str">
        <f>Sheet1!B318</f>
        <v>Включено</v>
      </c>
    </row>
    <row r="317">
      <c r="A317" s="17" t="str">
        <f>Sheet1!G319</f>
        <v>30-000769</v>
      </c>
      <c r="B317" s="17" t="str">
        <f>Sheet1!F319</f>
        <v>Z7C223602D0004771</v>
      </c>
      <c r="C317" s="17" t="str">
        <f>Sheet1!C319</f>
        <v>К900ММ</v>
      </c>
      <c r="E317" s="17" t="str">
        <f>Sheet1!B319</f>
        <v>Включено</v>
      </c>
    </row>
    <row r="318">
      <c r="A318" s="17" t="str">
        <f>Sheet1!G320</f>
        <v>30-000769</v>
      </c>
      <c r="B318" s="17" t="str">
        <f>Sheet1!F320</f>
        <v>WDB9066371S235846</v>
      </c>
      <c r="C318" s="17" t="str">
        <f>Sheet1!C320</f>
        <v>В900МВ</v>
      </c>
      <c r="E318" s="17" t="str">
        <f>Sheet1!B320</f>
        <v>Включено</v>
      </c>
    </row>
    <row r="319">
      <c r="A319" s="17" t="str">
        <f>Sheet1!G321</f>
        <v>30-000768</v>
      </c>
      <c r="B319" s="17" t="str">
        <f>Sheet1!F321</f>
        <v>XIМ3205С0А0001353</v>
      </c>
      <c r="C319" s="17" t="str">
        <f>Sheet1!C321</f>
        <v>АК159</v>
      </c>
      <c r="E319" s="17" t="str">
        <f>Sheet1!B321</f>
        <v>Включено</v>
      </c>
    </row>
    <row r="320">
      <c r="A320" s="17" t="str">
        <f>Sheet1!G322</f>
        <v>30-000080</v>
      </c>
      <c r="B320" s="17" t="str">
        <f>Sheet1!F322</f>
        <v>Z7C223212G0006468</v>
      </c>
      <c r="C320" s="17" t="str">
        <f>Sheet1!C322</f>
        <v>В849ММ</v>
      </c>
      <c r="E320" s="17" t="str">
        <f>Sheet1!B322</f>
        <v>Включено</v>
      </c>
    </row>
    <row r="321">
      <c r="A321" s="17" t="str">
        <f>Sheet1!G323</f>
        <v>30-000596</v>
      </c>
      <c r="B321" s="17" t="str">
        <f>Sheet1!F323</f>
        <v>XIМ3205Н0А0000736</v>
      </c>
      <c r="C321" s="17" t="str">
        <f>Sheet1!C323</f>
        <v>С976МР</v>
      </c>
      <c r="E321" s="17" t="str">
        <f>Sheet1!B323</f>
        <v>Включено</v>
      </c>
    </row>
    <row r="322">
      <c r="A322" s="17" t="str">
        <f>Sheet1!G324</f>
        <v>30-000478</v>
      </c>
      <c r="B322" s="17" t="str">
        <f>Sheet1!F324</f>
        <v>Z7C223710D0001196</v>
      </c>
      <c r="C322" s="17" t="str">
        <f>Sheet1!C324</f>
        <v>Е602АВ</v>
      </c>
      <c r="E322" s="17" t="str">
        <f>Sheet1!B324</f>
        <v>Включено</v>
      </c>
    </row>
    <row r="323">
      <c r="A323" s="17" t="str">
        <f>Sheet1!G325</f>
        <v>30-000478</v>
      </c>
      <c r="B323" s="17" t="str">
        <f>Sheet1!F325</f>
        <v>Х96322130В0700204</v>
      </c>
      <c r="C323" s="17" t="str">
        <f>Sheet1!C325</f>
        <v>О509МВ</v>
      </c>
      <c r="E323" s="17" t="str">
        <f>Sheet1!B325</f>
        <v>Включено</v>
      </c>
    </row>
    <row r="324">
      <c r="A324" s="17" t="str">
        <f>Sheet1!G326</f>
        <v>30-000635</v>
      </c>
      <c r="B324" s="17" t="str">
        <f>Sheet1!F326</f>
        <v>X96A65R52K0879840</v>
      </c>
      <c r="C324" s="17" t="str">
        <f>Sheet1!C326</f>
        <v>Е034МТ</v>
      </c>
      <c r="E324" s="17" t="str">
        <f>Sheet1!B326</f>
        <v>Включено</v>
      </c>
    </row>
    <row r="325">
      <c r="A325" s="17" t="str">
        <f>Sheet1!G327</f>
        <v>30-000112</v>
      </c>
      <c r="B325" s="17" t="str">
        <f>Sheet1!F327</f>
        <v>XUS222700D0005266</v>
      </c>
      <c r="C325" s="17" t="str">
        <f>Sheet1!C327</f>
        <v>Т851КХ</v>
      </c>
      <c r="E325" s="17" t="str">
        <f>Sheet1!B327</f>
        <v>Включено</v>
      </c>
    </row>
    <row r="326">
      <c r="A326" s="17" t="str">
        <f>Sheet1!G328</f>
        <v>30-000253</v>
      </c>
      <c r="B326" s="17" t="str">
        <f>Sheet1!F328</f>
        <v>Z9S30066CDA001039</v>
      </c>
      <c r="C326" s="17" t="str">
        <f>Sheet1!C328</f>
        <v>0232ХУ</v>
      </c>
      <c r="E326" s="17" t="str">
        <f>Sheet1!B328</f>
        <v>Включено</v>
      </c>
    </row>
    <row r="327">
      <c r="A327" s="17" t="str">
        <f>Sheet1!G329</f>
        <v>30-000536</v>
      </c>
      <c r="B327" s="17" t="str">
        <f>Sheet1!F329</f>
        <v>XUS222700B0004582</v>
      </c>
      <c r="C327" s="17" t="str">
        <f>Sheet1!C329</f>
        <v>Х274МС</v>
      </c>
      <c r="E327" s="17" t="str">
        <f>Sheet1!B329</f>
        <v>Включено</v>
      </c>
    </row>
    <row r="328">
      <c r="A328" s="17" t="str">
        <f>Sheet1!G330</f>
        <v>30-000534</v>
      </c>
      <c r="B328" s="17" t="str">
        <f>Sheet1!F330</f>
        <v>XUS222709D0005360</v>
      </c>
      <c r="C328" s="17" t="str">
        <f>Sheet1!C330</f>
        <v>Т980МА</v>
      </c>
      <c r="E328" s="17" t="str">
        <f>Sheet1!B330</f>
        <v>Включено</v>
      </c>
    </row>
    <row r="329">
      <c r="A329" s="17" t="str">
        <f>Sheet1!G331</f>
        <v>30-000024</v>
      </c>
      <c r="B329" s="17" t="str">
        <f>Sheet1!F331</f>
        <v>Х9632213080614221</v>
      </c>
      <c r="C329" s="17" t="str">
        <f>Sheet1!C331</f>
        <v>АК422</v>
      </c>
      <c r="E329" s="17" t="str">
        <f>Sheet1!B331</f>
        <v>Включено</v>
      </c>
    </row>
    <row r="330">
      <c r="A330" s="17" t="str">
        <f>Sheet1!G332</f>
        <v>30-000767</v>
      </c>
      <c r="B330" s="17" t="str">
        <f>Sheet1!F332</f>
        <v>WF0DXXTTFD8L16563</v>
      </c>
      <c r="C330" s="17" t="str">
        <f>Sheet1!C332</f>
        <v>0629ЕС</v>
      </c>
      <c r="E330" s="17" t="str">
        <f>Sheet1!B332</f>
        <v>Включено</v>
      </c>
    </row>
    <row r="331">
      <c r="A331" s="17" t="str">
        <f>Sheet1!G333</f>
        <v>30-000117</v>
      </c>
      <c r="B331" s="17" t="str">
        <f>Sheet1!F333</f>
        <v>XIM3205BXJ0003139</v>
      </c>
      <c r="C331" s="17" t="str">
        <f>Sheet1!C333</f>
        <v>Т008МР</v>
      </c>
      <c r="E331" s="17" t="str">
        <f>Sheet1!B333</f>
        <v>Включено</v>
      </c>
    </row>
    <row r="332">
      <c r="A332" s="17" t="str">
        <f>Sheet1!G334</f>
        <v>30-000117</v>
      </c>
      <c r="B332" s="17" t="str">
        <f>Sheet1!F334</f>
        <v>Х96322121С0716383</v>
      </c>
      <c r="C332" s="17" t="str">
        <f>Sheet1!C334</f>
        <v>Н802КС</v>
      </c>
      <c r="E332" s="17" t="str">
        <f>Sheet1!B334</f>
        <v>Включено</v>
      </c>
    </row>
    <row r="333">
      <c r="A333" s="17" t="str">
        <f>Sheet1!G335</f>
        <v>30-000116</v>
      </c>
      <c r="B333" s="17" t="str">
        <f>Sheet1!F335</f>
        <v>XUSVST411Е0000037</v>
      </c>
      <c r="C333" s="17" t="str">
        <f>Sheet1!C335</f>
        <v>В126МВ</v>
      </c>
      <c r="E333" s="17" t="str">
        <f>Sheet1!B335</f>
        <v>Включено</v>
      </c>
    </row>
    <row r="334">
      <c r="A334" s="17" t="str">
        <f>Sheet1!G336</f>
        <v>30-000115</v>
      </c>
      <c r="B334" s="17" t="str">
        <f>Sheet1!F336</f>
        <v>Х96322121F0790147</v>
      </c>
      <c r="C334" s="17" t="str">
        <f>Sheet1!C336</f>
        <v>В748МК</v>
      </c>
      <c r="E334" s="17" t="str">
        <f>Sheet1!B336</f>
        <v>Включено</v>
      </c>
    </row>
    <row r="335">
      <c r="A335" s="17" t="str">
        <f>Sheet1!G337</f>
        <v>30-000114</v>
      </c>
      <c r="B335" s="17" t="str">
        <f>Sheet1!F337</f>
        <v>Z7C2232L5J0043307</v>
      </c>
      <c r="C335" s="17" t="str">
        <f>Sheet1!C337</f>
        <v>Х382МО</v>
      </c>
      <c r="E335" s="17" t="str">
        <f>Sheet1!B337</f>
        <v>Включено</v>
      </c>
    </row>
    <row r="336">
      <c r="A336" s="17" t="str">
        <f>Sheet1!G338</f>
        <v>30-000113</v>
      </c>
      <c r="B336" s="17" t="str">
        <f>Sheet1!F338</f>
        <v>XUSVST411F0000038</v>
      </c>
      <c r="C336" s="17" t="str">
        <f>Sheet1!C338</f>
        <v>С314ММ</v>
      </c>
      <c r="E336" s="17" t="str">
        <f>Sheet1!B338</f>
        <v>Включено</v>
      </c>
    </row>
    <row r="337">
      <c r="A337" s="17" t="str">
        <f>Sheet1!G339</f>
        <v>30-000111</v>
      </c>
      <c r="B337" s="17" t="str">
        <f>Sheet1!F339</f>
        <v>JTFSX23P006107790</v>
      </c>
      <c r="C337" s="17" t="str">
        <f>Sheet1!C339</f>
        <v>М234КО</v>
      </c>
      <c r="E337" s="17" t="str">
        <f>Sheet1!B339</f>
        <v>Включено</v>
      </c>
    </row>
    <row r="338">
      <c r="A338" s="17" t="str">
        <f>Sheet1!G340</f>
        <v>30-000111</v>
      </c>
      <c r="B338" s="17" t="str">
        <f>Sheet1!F340</f>
        <v>Z7C223602C0002258</v>
      </c>
      <c r="C338" s="17" t="str">
        <f>Sheet1!C340</f>
        <v>Т234КУ</v>
      </c>
      <c r="E338" s="17" t="str">
        <f>Sheet1!B340</f>
        <v>Включено</v>
      </c>
    </row>
    <row r="339">
      <c r="A339" s="17" t="str">
        <f>Sheet1!G341</f>
        <v>30-000110</v>
      </c>
      <c r="B339" s="17" t="str">
        <f>Sheet1!F341</f>
        <v>Z7C2232L4H0011316</v>
      </c>
      <c r="C339" s="17" t="str">
        <f>Sheet1!C341</f>
        <v>В933МО</v>
      </c>
      <c r="E339" s="17" t="str">
        <f>Sheet1!B341</f>
        <v>Включено</v>
      </c>
    </row>
    <row r="340">
      <c r="A340" s="17" t="str">
        <f>Sheet1!G342</f>
        <v>30-000110</v>
      </c>
      <c r="B340" s="17" t="str">
        <f>Sheet1!F342</f>
        <v>XIМ3205СХС0005084</v>
      </c>
      <c r="C340" s="17" t="str">
        <f>Sheet1!C342</f>
        <v>С731КУ</v>
      </c>
      <c r="E340" s="17" t="str">
        <f>Sheet1!B342</f>
        <v>Включено</v>
      </c>
    </row>
    <row r="341">
      <c r="A341" s="17" t="str">
        <f>Sheet1!G343</f>
        <v>30-000109</v>
      </c>
      <c r="B341" s="17" t="str">
        <f>Sheet1!F343</f>
        <v>Х96322132D0758009</v>
      </c>
      <c r="C341" s="17" t="str">
        <f>Sheet1!C343</f>
        <v>АК643</v>
      </c>
      <c r="E341" s="17" t="str">
        <f>Sheet1!B343</f>
        <v>Включено</v>
      </c>
    </row>
    <row r="342">
      <c r="A342" s="17" t="str">
        <f>Sheet1!G344</f>
        <v>30-000108</v>
      </c>
      <c r="B342" s="17" t="str">
        <f>Sheet1!F344</f>
        <v>Х9632213070588611</v>
      </c>
      <c r="C342" s="17" t="str">
        <f>Sheet1!C344</f>
        <v>Н206КЕ</v>
      </c>
      <c r="E342" s="17" t="str">
        <f>Sheet1!B344</f>
        <v>Включено</v>
      </c>
    </row>
    <row r="343">
      <c r="A343" s="17" t="str">
        <f>Sheet1!G345</f>
        <v>30-000108</v>
      </c>
      <c r="B343" s="17" t="str">
        <f>Sheet1!F345</f>
        <v>JTFSX23P206022403</v>
      </c>
      <c r="C343" s="17" t="str">
        <f>Sheet1!C345</f>
        <v>У004УА</v>
      </c>
      <c r="E343" s="17" t="str">
        <f>Sheet1!B345</f>
        <v>Включено</v>
      </c>
    </row>
    <row r="344">
      <c r="A344" s="17" t="str">
        <f>Sheet1!G346</f>
        <v>30-000326</v>
      </c>
      <c r="B344" s="17" t="str">
        <f>Sheet1!F346</f>
        <v>Х96322130С0724273</v>
      </c>
      <c r="C344" s="17" t="str">
        <f>Sheet1!C346</f>
        <v>АО400</v>
      </c>
      <c r="E344" s="17" t="str">
        <f>Sheet1!B346</f>
        <v>Включено</v>
      </c>
    </row>
    <row r="345">
      <c r="A345" s="17" t="str">
        <f>Sheet1!G347</f>
        <v>30-000326</v>
      </c>
      <c r="B345" s="17" t="str">
        <f>Sheet1!F347</f>
        <v>Х96322132А0665083</v>
      </c>
      <c r="C345" s="17" t="str">
        <f>Sheet1!C347</f>
        <v>А595НК</v>
      </c>
      <c r="E345" s="17" t="str">
        <f>Sheet1!B347</f>
        <v>Включено</v>
      </c>
    </row>
    <row r="346">
      <c r="A346" s="17" t="str">
        <f>Sheet1!G348</f>
        <v>30-000326</v>
      </c>
      <c r="B346" s="17" t="str">
        <f>Sheet1!F348</f>
        <v>Х9632213290661596</v>
      </c>
      <c r="C346" s="17" t="str">
        <f>Sheet1!C348</f>
        <v>АК969</v>
      </c>
      <c r="E346" s="17" t="str">
        <f>Sheet1!B348</f>
        <v>Включено</v>
      </c>
    </row>
    <row r="347">
      <c r="A347" s="17" t="str">
        <f>Sheet1!G349</f>
        <v>30-000326</v>
      </c>
      <c r="B347" s="17" t="str">
        <f>Sheet1!F349</f>
        <v>Х96322130В0698246</v>
      </c>
      <c r="C347" s="17" t="str">
        <f>Sheet1!C349</f>
        <v>Е787МС</v>
      </c>
      <c r="E347" s="17" t="str">
        <f>Sheet1!B349</f>
        <v>Включено</v>
      </c>
    </row>
    <row r="348">
      <c r="A348" s="17" t="str">
        <f>Sheet1!G350</f>
        <v>30-000334</v>
      </c>
      <c r="B348" s="17" t="str">
        <f>Sheet1!F350</f>
        <v>Х96322120F0782085</v>
      </c>
      <c r="C348" s="17" t="str">
        <f>Sheet1!C350</f>
        <v>А803ТЕ</v>
      </c>
      <c r="E348" s="17" t="str">
        <f>Sheet1!B350</f>
        <v>Включено</v>
      </c>
    </row>
    <row r="349">
      <c r="A349" s="17" t="str">
        <f>Sheet1!G351</f>
        <v>30-000334</v>
      </c>
      <c r="B349" s="17" t="str">
        <f>Sheet1!F351</f>
        <v>Х96322120В0689295</v>
      </c>
      <c r="C349" s="17" t="str">
        <f>Sheet1!C351</f>
        <v>АВ843</v>
      </c>
      <c r="E349" s="17" t="str">
        <f>Sheet1!B351</f>
        <v>Включено</v>
      </c>
    </row>
    <row r="350">
      <c r="A350" s="17" t="str">
        <f>Sheet1!G352</f>
        <v>30-000334</v>
      </c>
      <c r="B350" s="17" t="str">
        <f>Sheet1!F352</f>
        <v>Х9632213260491212</v>
      </c>
      <c r="C350" s="17" t="str">
        <f>Sheet1!C352</f>
        <v>А507КН</v>
      </c>
      <c r="E350" s="17" t="str">
        <f>Sheet1!B352</f>
        <v>Включено</v>
      </c>
    </row>
    <row r="351">
      <c r="A351" s="17" t="str">
        <f>Sheet1!G353</f>
        <v>30-000326</v>
      </c>
      <c r="B351" s="17" t="str">
        <f>Sheet1!F353</f>
        <v>Х9632213270585996</v>
      </c>
      <c r="C351" s="17" t="str">
        <f>Sheet1!C353</f>
        <v>С104ЕС</v>
      </c>
      <c r="E351" s="17" t="str">
        <f>Sheet1!B353</f>
        <v>Включено</v>
      </c>
    </row>
    <row r="352">
      <c r="A352" s="17" t="str">
        <f>Sheet1!G354</f>
        <v>30-000221</v>
      </c>
      <c r="B352" s="17" t="str">
        <f>Sheet1!F354</f>
        <v>Х9632213290655114</v>
      </c>
      <c r="C352" s="17" t="str">
        <f>Sheet1!C354</f>
        <v>Р850КХ</v>
      </c>
      <c r="E352" s="17" t="str">
        <f>Sheet1!B354</f>
        <v>Включено</v>
      </c>
    </row>
    <row r="353">
      <c r="A353" s="17" t="str">
        <f>Sheet1!G355</f>
        <v>30-000178</v>
      </c>
      <c r="B353" s="17" t="str">
        <f>Sheet1!F355</f>
        <v>LZYTATF66K1001176</v>
      </c>
      <c r="C353" s="17" t="str">
        <f>Sheet1!C355</f>
        <v>Х320РО</v>
      </c>
      <c r="E353" s="17" t="str">
        <f>Sheet1!B355</f>
        <v>Включено</v>
      </c>
    </row>
    <row r="354">
      <c r="A354" s="17" t="str">
        <f>Sheet1!G356</f>
        <v>30-000761</v>
      </c>
      <c r="B354" s="17" t="str">
        <f>Sheet1!F356</f>
        <v>Х9632213070553343</v>
      </c>
      <c r="C354" s="17" t="str">
        <f>Sheet1!C356</f>
        <v>М044ЕЕ</v>
      </c>
      <c r="E354" s="17" t="str">
        <f>Sheet1!B356</f>
        <v>Включено</v>
      </c>
    </row>
    <row r="355">
      <c r="A355" s="17" t="str">
        <f>Sheet1!G357</f>
        <v>30-000661</v>
      </c>
      <c r="B355" s="17" t="str">
        <f>Sheet1!F357</f>
        <v>XUSF22706K0008507</v>
      </c>
      <c r="C355" s="17" t="str">
        <f>Sheet1!C357</f>
        <v>Е459МТ</v>
      </c>
      <c r="E355" s="17" t="str">
        <f>Sheet1!B357</f>
        <v>Включено</v>
      </c>
    </row>
    <row r="356">
      <c r="A356" s="17" t="str">
        <f>Sheet1!G358</f>
        <v>30-000326</v>
      </c>
      <c r="B356" s="17" t="str">
        <f>Sheet1!F358</f>
        <v>Х9632213290635361</v>
      </c>
      <c r="C356" s="17" t="str">
        <f>Sheet1!C358</f>
        <v>АК631</v>
      </c>
      <c r="E356" s="17" t="str">
        <f>Sheet1!B358</f>
        <v>Включено</v>
      </c>
    </row>
    <row r="357">
      <c r="A357" s="17" t="str">
        <f>Sheet1!G359</f>
        <v>30-000326</v>
      </c>
      <c r="B357" s="17" t="str">
        <f>Sheet1!F359</f>
        <v>Х9632213260495282</v>
      </c>
      <c r="C357" s="17" t="str">
        <f>Sheet1!C359</f>
        <v>Е933МР</v>
      </c>
      <c r="E357" s="17" t="str">
        <f>Sheet1!B359</f>
        <v>Включено</v>
      </c>
    </row>
    <row r="358">
      <c r="A358" s="17" t="str">
        <f>Sheet1!G360</f>
        <v>30-000326</v>
      </c>
      <c r="B358" s="17" t="str">
        <f>Sheet1!F360</f>
        <v>Х9632213280600090</v>
      </c>
      <c r="C358" s="17" t="str">
        <f>Sheet1!C360</f>
        <v>В240ЕМ</v>
      </c>
      <c r="E358" s="17" t="str">
        <f>Sheet1!B360</f>
        <v>Включено</v>
      </c>
    </row>
    <row r="359">
      <c r="A359" s="17" t="str">
        <f>Sheet1!G361</f>
        <v>30-000326</v>
      </c>
      <c r="B359" s="17" t="str">
        <f>Sheet1!F361</f>
        <v>Х96322120G0806614</v>
      </c>
      <c r="C359" s="17" t="str">
        <f>Sheet1!C361</f>
        <v>У317МР</v>
      </c>
      <c r="E359" s="17" t="str">
        <f>Sheet1!B361</f>
        <v>Включено</v>
      </c>
    </row>
    <row r="360">
      <c r="A360" s="17" t="str">
        <f>Sheet1!G362</f>
        <v/>
      </c>
      <c r="B360" s="17" t="str">
        <f>Sheet1!F362</f>
        <v/>
      </c>
      <c r="C360" s="17" t="str">
        <f>Sheet1!C362</f>
        <v/>
      </c>
      <c r="E360" s="17" t="str">
        <f>Sheet1!B362</f>
        <v/>
      </c>
    </row>
    <row r="361">
      <c r="A361" s="17" t="str">
        <f>Sheet1!G363</f>
        <v>30-000326</v>
      </c>
      <c r="B361" s="17" t="str">
        <f>Sheet1!F363</f>
        <v>Х96322132В0599263</v>
      </c>
      <c r="C361" s="17" t="str">
        <f>Sheet1!C363</f>
        <v>А6620М</v>
      </c>
      <c r="E361" s="17" t="str">
        <f>Sheet1!B363</f>
        <v>Включено</v>
      </c>
    </row>
    <row r="362">
      <c r="A362" s="17" t="str">
        <f>Sheet1!G364</f>
        <v>30-000326</v>
      </c>
      <c r="B362" s="17" t="str">
        <f>Sheet1!F364</f>
        <v>Х9632213270552675</v>
      </c>
      <c r="C362" s="17" t="str">
        <f>Sheet1!C364</f>
        <v>А Кб 54</v>
      </c>
      <c r="E362" s="17" t="str">
        <f>Sheet1!B364</f>
        <v>Включено</v>
      </c>
    </row>
    <row r="363">
      <c r="A363" s="17" t="str">
        <f>Sheet1!G365</f>
        <v>30-000326</v>
      </c>
      <c r="B363" s="17" t="str">
        <f>Sheet1!F365</f>
        <v>Х9632213290638492</v>
      </c>
      <c r="C363" s="17" t="str">
        <f>Sheet1!C365</f>
        <v>А910АА</v>
      </c>
      <c r="E363" s="17" t="str">
        <f>Sheet1!B365</f>
        <v>Включено</v>
      </c>
    </row>
    <row r="364">
      <c r="A364" s="17" t="str">
        <f>Sheet1!G366</f>
        <v>30-000326</v>
      </c>
      <c r="B364" s="17" t="str">
        <f>Sheet1!F366</f>
        <v>Х9632213290649454</v>
      </c>
      <c r="C364" s="17" t="str">
        <f>Sheet1!C366</f>
        <v>АК893</v>
      </c>
      <c r="E364" s="17" t="str">
        <f>Sheet1!B366</f>
        <v>Включено</v>
      </c>
    </row>
    <row r="365">
      <c r="A365" s="17" t="str">
        <f>Sheet1!G367</f>
        <v>30-000326</v>
      </c>
      <c r="B365" s="17" t="str">
        <f>Sheet1!F367</f>
        <v>Х9632213280612568</v>
      </c>
      <c r="C365" s="17" t="str">
        <f>Sheet1!C367</f>
        <v>У518КУ</v>
      </c>
      <c r="E365" s="17" t="str">
        <f>Sheet1!B367</f>
        <v>Включено</v>
      </c>
    </row>
    <row r="366">
      <c r="A366" s="17" t="str">
        <f>Sheet1!G368</f>
        <v>30-000326</v>
      </c>
      <c r="B366" s="17" t="str">
        <f>Sheet1!F368</f>
        <v>Х96322130А0673511</v>
      </c>
      <c r="C366" s="17" t="str">
        <f>Sheet1!C368</f>
        <v>0362НХ</v>
      </c>
      <c r="E366" s="17" t="str">
        <f>Sheet1!B368</f>
        <v>Включено</v>
      </c>
    </row>
    <row r="367">
      <c r="A367" s="17" t="str">
        <f>Sheet1!G369</f>
        <v>30-000244</v>
      </c>
      <c r="B367" s="17" t="str">
        <f>Sheet1!F369</f>
        <v>Х8932870040ВТ2033</v>
      </c>
      <c r="C367" s="17" t="str">
        <f>Sheet1!C369</f>
        <v>К272КН</v>
      </c>
      <c r="E367" s="17" t="str">
        <f>Sheet1!B369</f>
        <v>Включено</v>
      </c>
    </row>
    <row r="368">
      <c r="A368" s="17" t="str">
        <f>Sheet1!G370</f>
        <v>30-000246</v>
      </c>
      <c r="B368" s="17" t="str">
        <f>Sheet1!F370</f>
        <v>Z8PL4H2M2CC000357</v>
      </c>
      <c r="C368" s="17" t="str">
        <f>Sheet1!C370</f>
        <v>С862ТН</v>
      </c>
      <c r="E368" s="17" t="str">
        <f>Sheet1!B370</f>
        <v>Включено</v>
      </c>
    </row>
    <row r="369">
      <c r="A369" s="17" t="str">
        <f>Sheet1!G371</f>
        <v>30-000765</v>
      </c>
      <c r="B369" s="17" t="str">
        <f>Sheet1!F371</f>
        <v>Х96322132В0691723</v>
      </c>
      <c r="C369" s="17" t="str">
        <f>Sheet1!C371</f>
        <v>М853КН</v>
      </c>
      <c r="E369" s="17" t="str">
        <f>Sheet1!B371</f>
        <v>Включено</v>
      </c>
    </row>
    <row r="370">
      <c r="A370" s="17" t="str">
        <f>Sheet1!G372</f>
        <v>30-000764</v>
      </c>
      <c r="B370" s="17" t="str">
        <f>Sheet1!F372</f>
        <v>Z6FXXXESGXGD47485</v>
      </c>
      <c r="C370" s="17" t="str">
        <f>Sheet1!C372</f>
        <v>О301МЕ</v>
      </c>
      <c r="E370" s="17" t="str">
        <f>Sheet1!B372</f>
        <v>Включено</v>
      </c>
    </row>
    <row r="371">
      <c r="A371" s="17" t="str">
        <f>Sheet1!G373</f>
        <v>30-000334</v>
      </c>
      <c r="B371" s="17" t="str">
        <f>Sheet1!F373</f>
        <v>Х9632213290643364</v>
      </c>
      <c r="C371" s="17" t="str">
        <f>Sheet1!C373</f>
        <v>АК878</v>
      </c>
      <c r="E371" s="17" t="str">
        <f>Sheet1!B373</f>
        <v>Включено</v>
      </c>
    </row>
    <row r="372">
      <c r="A372" s="17" t="str">
        <f>Sheet1!G374</f>
        <v>30-000334</v>
      </c>
      <c r="B372" s="17" t="str">
        <f>Sheet1!F374</f>
        <v>Х9632210090655597</v>
      </c>
      <c r="C372" s="17" t="str">
        <f>Sheet1!C374</f>
        <v>АК635</v>
      </c>
      <c r="E372" s="17" t="str">
        <f>Sheet1!B374</f>
        <v>Включено</v>
      </c>
    </row>
    <row r="373">
      <c r="A373" s="17" t="str">
        <f>Sheet1!G375</f>
        <v>30-000763</v>
      </c>
      <c r="B373" s="17" t="str">
        <f>Sheet1!F375</f>
        <v>XUS22270270001063</v>
      </c>
      <c r="C373" s="17" t="str">
        <f>Sheet1!C375</f>
        <v>В298КТ</v>
      </c>
      <c r="E373" s="17" t="str">
        <f>Sheet1!B375</f>
        <v>Включено</v>
      </c>
    </row>
    <row r="374">
      <c r="A374" s="17" t="str">
        <f>Sheet1!G376</f>
        <v>30-000408</v>
      </c>
      <c r="B374" s="17" t="str">
        <f>Sheet1!F376</f>
        <v>X96A65R33K0873204</v>
      </c>
      <c r="C374" s="17" t="str">
        <f>Sheet1!C376</f>
        <v>С183МС</v>
      </c>
      <c r="E374" s="17" t="str">
        <f>Sheet1!B376</f>
        <v>Включено</v>
      </c>
    </row>
    <row r="375">
      <c r="A375" s="17" t="str">
        <f>Sheet1!G377</f>
        <v>30-000762</v>
      </c>
      <c r="B375" s="17" t="str">
        <f>Sheet1!F377</f>
        <v>ХТН32213220254113</v>
      </c>
      <c r="C375" s="17" t="str">
        <f>Sheet1!C377</f>
        <v>Н881АУ</v>
      </c>
      <c r="E375" s="17" t="str">
        <f>Sheet1!B377</f>
        <v>Включено</v>
      </c>
    </row>
    <row r="376">
      <c r="A376" s="17" t="str">
        <f>Sheet1!G378</f>
        <v>30-000762</v>
      </c>
      <c r="B376" s="17" t="str">
        <f>Sheet1!F378</f>
        <v>Х96322130С0721060</v>
      </c>
      <c r="C376" s="17" t="str">
        <f>Sheet1!C378</f>
        <v>А367КТ</v>
      </c>
      <c r="E376" s="17" t="str">
        <f>Sheet1!B378</f>
        <v>Включено</v>
      </c>
    </row>
    <row r="377">
      <c r="A377" s="17" t="str">
        <f>Sheet1!G379</f>
        <v>30-000761</v>
      </c>
      <c r="B377" s="17" t="str">
        <f>Sheet1!F379</f>
        <v>Х96322132F0788181</v>
      </c>
      <c r="C377" s="17" t="str">
        <f>Sheet1!C379</f>
        <v>В278МВ</v>
      </c>
      <c r="E377" s="17" t="str">
        <f>Sheet1!B379</f>
        <v>Включено</v>
      </c>
    </row>
    <row r="378">
      <c r="A378" s="17" t="str">
        <f>Sheet1!G380</f>
        <v>30-000760</v>
      </c>
      <c r="B378" s="17" t="str">
        <f>Sheet1!F380</f>
        <v>Х9632213260441997</v>
      </c>
      <c r="C378" s="17" t="str">
        <f>Sheet1!C380</f>
        <v>АЕ654</v>
      </c>
      <c r="E378" s="17" t="str">
        <f>Sheet1!B380</f>
        <v>Включено</v>
      </c>
    </row>
    <row r="379">
      <c r="A379" s="17" t="str">
        <f>Sheet1!G381</f>
        <v>30-000759</v>
      </c>
      <c r="B379" s="17" t="str">
        <f>Sheet1!F381</f>
        <v>Х96322121J0856502</v>
      </c>
      <c r="C379" s="17" t="str">
        <f>Sheet1!C381</f>
        <v>Х362МО</v>
      </c>
      <c r="E379" s="17" t="str">
        <f>Sheet1!B381</f>
        <v>Включено</v>
      </c>
    </row>
    <row r="380">
      <c r="A380" s="17" t="str">
        <f>Sheet1!G382</f>
        <v>30-000759</v>
      </c>
      <c r="B380" s="17" t="str">
        <f>Sheet1!F382</f>
        <v>Х96322121D0762148</v>
      </c>
      <c r="C380" s="17" t="str">
        <f>Sheet1!C382</f>
        <v>Н318МЕ</v>
      </c>
      <c r="E380" s="17" t="str">
        <f>Sheet1!B382</f>
        <v>Включено</v>
      </c>
    </row>
    <row r="381">
      <c r="A381" s="17" t="str">
        <f>Sheet1!G383</f>
        <v>30-000758</v>
      </c>
      <c r="B381" s="17" t="str">
        <f>Sheet1!F383</f>
        <v>XIM32058XD0000836</v>
      </c>
      <c r="C381" s="17" t="str">
        <f>Sheet1!C383</f>
        <v>Р803КТ</v>
      </c>
      <c r="E381" s="17" t="str">
        <f>Sheet1!B383</f>
        <v>Включено</v>
      </c>
    </row>
    <row r="382">
      <c r="A382" s="17" t="str">
        <f>Sheet1!G384</f>
        <v>30-000757</v>
      </c>
      <c r="B382" s="17" t="str">
        <f>Sheet1!F384</f>
        <v>Х9632213070521324</v>
      </c>
      <c r="C382" s="17" t="str">
        <f>Sheet1!C384</f>
        <v>С209ВХ</v>
      </c>
      <c r="E382" s="17" t="str">
        <f>Sheet1!B384</f>
        <v>Включено</v>
      </c>
    </row>
    <row r="383">
      <c r="A383" s="17" t="str">
        <f>Sheet1!G385</f>
        <v>30-000756</v>
      </c>
      <c r="B383" s="17" t="str">
        <f>Sheet1!F385</f>
        <v>X7MHD17DP9M003957</v>
      </c>
      <c r="C383" s="17" t="str">
        <f>Sheet1!C385</f>
        <v>У361ЕС</v>
      </c>
      <c r="E383" s="17" t="str">
        <f>Sheet1!B385</f>
        <v>Включено</v>
      </c>
    </row>
    <row r="384">
      <c r="A384" s="17" t="str">
        <f>Sheet1!G386</f>
        <v>30-000755</v>
      </c>
      <c r="B384" s="17" t="str">
        <f>Sheet1!F386</f>
        <v>XIМ4234Т070002357</v>
      </c>
      <c r="C384" s="17" t="str">
        <f>Sheet1!C386</f>
        <v>Н623ЕМ</v>
      </c>
      <c r="E384" s="17" t="str">
        <f>Sheet1!B386</f>
        <v>Включено</v>
      </c>
    </row>
    <row r="385">
      <c r="A385" s="17" t="str">
        <f>Sheet1!G387</f>
        <v>30-000753</v>
      </c>
      <c r="B385" s="17" t="str">
        <f>Sheet1!F387</f>
        <v>XIМ3205ХСК0001414</v>
      </c>
      <c r="C385" s="17" t="str">
        <f>Sheet1!C387</f>
        <v>0367МС</v>
      </c>
      <c r="E385" s="17" t="str">
        <f>Sheet1!B387</f>
        <v>Включено</v>
      </c>
    </row>
    <row r="386">
      <c r="A386" s="17" t="str">
        <f>Sheet1!G388</f>
        <v>30-000752</v>
      </c>
      <c r="B386" s="17" t="str">
        <f>Sheet1!F388</f>
        <v>Х96322130D0756127</v>
      </c>
      <c r="C386" s="17" t="str">
        <f>Sheet1!C388</f>
        <v>АК782</v>
      </c>
      <c r="E386" s="17" t="str">
        <f>Sheet1!B388</f>
        <v>Включено</v>
      </c>
    </row>
    <row r="387">
      <c r="A387" s="17" t="str">
        <f>Sheet1!G389</f>
        <v>30-000281</v>
      </c>
      <c r="B387" s="17" t="str">
        <f>Sheet1!F389</f>
        <v>Х96322132В0709210</v>
      </c>
      <c r="C387" s="17" t="str">
        <f>Sheet1!C389</f>
        <v>А0412</v>
      </c>
      <c r="E387" s="17" t="str">
        <f>Sheet1!B389</f>
        <v>Включено</v>
      </c>
    </row>
    <row r="388">
      <c r="A388" s="17" t="str">
        <f>Sheet1!G390</f>
        <v>30-000487</v>
      </c>
      <c r="B388" s="17" t="str">
        <f>Sheet1!F390</f>
        <v>Х96322132В0706115</v>
      </c>
      <c r="C388" s="17" t="str">
        <f>Sheet1!C390</f>
        <v>Р932КР</v>
      </c>
      <c r="E388" s="17" t="str">
        <f>Sheet1!B390</f>
        <v>Включено</v>
      </c>
    </row>
    <row r="389">
      <c r="A389" s="17" t="str">
        <f>Sheet1!G391</f>
        <v>30-000741</v>
      </c>
      <c r="B389" s="17" t="str">
        <f>Sheet1!F391</f>
        <v>ХТН22171020049852</v>
      </c>
      <c r="C389" s="17" t="str">
        <f>Sheet1!C391</f>
        <v>0551 КО</v>
      </c>
      <c r="E389" s="17" t="str">
        <f>Sheet1!B391</f>
        <v>Включено</v>
      </c>
    </row>
    <row r="390">
      <c r="A390" s="17" t="str">
        <f>Sheet1!G392</f>
        <v>30-000094</v>
      </c>
      <c r="B390" s="17" t="str">
        <f>Sheet1!F392</f>
        <v>XJG1767M4K0000523</v>
      </c>
      <c r="C390" s="17" t="str">
        <f>Sheet1!C392</f>
        <v>Р331МС</v>
      </c>
      <c r="E390" s="17" t="str">
        <f>Sheet1!B392</f>
        <v>Включено</v>
      </c>
    </row>
    <row r="391">
      <c r="A391" s="17" t="str">
        <f>Sheet1!G393</f>
        <v>30-000575</v>
      </c>
      <c r="B391" s="17" t="str">
        <f>Sheet1!F393</f>
        <v>Z6FXXXESFXDD24004</v>
      </c>
      <c r="C391" s="17" t="str">
        <f>Sheet1!C393</f>
        <v>А0417</v>
      </c>
      <c r="E391" s="17" t="str">
        <f>Sheet1!B393</f>
        <v>Включено</v>
      </c>
    </row>
    <row r="392">
      <c r="A392" s="17" t="str">
        <f>Sheet1!G394</f>
        <v>30-000390</v>
      </c>
      <c r="B392" s="17" t="str">
        <f>Sheet1!F394</f>
        <v>Z7C225000C0001409</v>
      </c>
      <c r="C392" s="17" t="str">
        <f>Sheet1!C394</f>
        <v>В836ЕХ</v>
      </c>
      <c r="E392" s="17" t="str">
        <f>Sheet1!B394</f>
        <v>Включено</v>
      </c>
    </row>
    <row r="393">
      <c r="A393" s="17" t="str">
        <f>Sheet1!G395</f>
        <v>30-000434</v>
      </c>
      <c r="B393" s="17" t="str">
        <f>Sheet1!F395</f>
        <v>Z7C2250DSK0009907</v>
      </c>
      <c r="C393" s="17" t="str">
        <f>Sheet1!C395</f>
        <v>А0414</v>
      </c>
      <c r="E393" s="17" t="str">
        <f>Sheet1!B395</f>
        <v>Включено</v>
      </c>
    </row>
    <row r="394">
      <c r="A394" s="17" t="str">
        <f>Sheet1!G396</f>
        <v>30-000075</v>
      </c>
      <c r="B394" s="17" t="str">
        <f>Sheet1!F396</f>
        <v>Х96322132D0764439</v>
      </c>
      <c r="C394" s="17" t="str">
        <f>Sheet1!C396</f>
        <v>А04Ю</v>
      </c>
      <c r="E394" s="17" t="str">
        <f>Sheet1!B396</f>
        <v>Включено</v>
      </c>
    </row>
    <row r="395">
      <c r="A395" s="17" t="str">
        <f>Sheet1!G397</f>
        <v>30-000161</v>
      </c>
      <c r="B395" s="17" t="str">
        <f>Sheet1!F397</f>
        <v>Z7N423882K0004511</v>
      </c>
      <c r="C395" s="17" t="str">
        <f>Sheet1!C397</f>
        <v>В543МТ</v>
      </c>
      <c r="E395" s="17" t="str">
        <f>Sheet1!B397</f>
        <v>Включено</v>
      </c>
    </row>
    <row r="396">
      <c r="A396" s="17" t="str">
        <f>Sheet1!G398</f>
        <v>30-000161</v>
      </c>
      <c r="B396" s="17" t="str">
        <f>Sheet1!F398</f>
        <v>Z7N423882K0004497</v>
      </c>
      <c r="C396" s="17" t="str">
        <f>Sheet1!C398</f>
        <v>В597МТ</v>
      </c>
      <c r="E396" s="17" t="str">
        <f>Sheet1!B398</f>
        <v>Включено</v>
      </c>
    </row>
    <row r="397">
      <c r="A397" s="17" t="str">
        <f>Sheet1!G399</f>
        <v>30-000161</v>
      </c>
      <c r="B397" s="17" t="str">
        <f>Sheet1!F399</f>
        <v>Z7N423882K0004512</v>
      </c>
      <c r="C397" s="17" t="str">
        <f>Sheet1!C399</f>
        <v>В519МТ</v>
      </c>
      <c r="E397" s="17" t="str">
        <f>Sheet1!B399</f>
        <v>Включено</v>
      </c>
    </row>
    <row r="398">
      <c r="A398" s="17" t="str">
        <f>Sheet1!G400</f>
        <v>30-000250</v>
      </c>
      <c r="B398" s="17" t="str">
        <f>Sheet1!F400</f>
        <v>Х89300658В0АС4056</v>
      </c>
      <c r="C398" s="17" t="str">
        <f>Sheet1!C400</f>
        <v>Х589ЕХ</v>
      </c>
      <c r="E398" s="17" t="str">
        <f>Sheet1!B400</f>
        <v>Включено</v>
      </c>
    </row>
    <row r="399">
      <c r="A399" s="17" t="str">
        <f>Sheet1!G401</f>
        <v>30-000672</v>
      </c>
      <c r="B399" s="17" t="str">
        <f>Sheet1!F401</f>
        <v>XJG1767M4K0000515</v>
      </c>
      <c r="C399" s="17" t="str">
        <f>Sheet1!C401</f>
        <v>А0396</v>
      </c>
      <c r="E399" s="17" t="str">
        <f>Sheet1!B401</f>
        <v>Включено</v>
      </c>
    </row>
    <row r="400">
      <c r="A400" s="17" t="str">
        <f>Sheet1!G402</f>
        <v>30-000091</v>
      </c>
      <c r="B400" s="17" t="str">
        <f>Sheet1!F402</f>
        <v>XJG1767M4K0000541</v>
      </c>
      <c r="C400" s="17" t="str">
        <f>Sheet1!C402</f>
        <v>А0382</v>
      </c>
      <c r="E400" s="17" t="str">
        <f>Sheet1!B402</f>
        <v>Включено</v>
      </c>
    </row>
    <row r="401">
      <c r="A401" s="17" t="str">
        <f>Sheet1!G403</f>
        <v>30-000091</v>
      </c>
      <c r="B401" s="17" t="str">
        <f>Sheet1!F403</f>
        <v>XJG1767M4K0000542</v>
      </c>
      <c r="C401" s="17" t="str">
        <f>Sheet1!C403</f>
        <v>А0377</v>
      </c>
      <c r="E401" s="17" t="str">
        <f>Sheet1!B403</f>
        <v>Включено</v>
      </c>
    </row>
    <row r="402">
      <c r="A402" s="17" t="str">
        <f>Sheet1!G404</f>
        <v>30-000639</v>
      </c>
      <c r="B402" s="17" t="str">
        <f>Sheet1!F404</f>
        <v>XJG1767M4K0000514</v>
      </c>
      <c r="C402" s="17" t="str">
        <f>Sheet1!C404</f>
        <v>АО408</v>
      </c>
      <c r="E402" s="17" t="str">
        <f>Sheet1!B404</f>
        <v>Включено</v>
      </c>
    </row>
    <row r="403">
      <c r="A403" s="17" t="str">
        <f>Sheet1!G405</f>
        <v>30-000446</v>
      </c>
      <c r="B403" s="17" t="str">
        <f>Sheet1!F405</f>
        <v>Х9632213290644615</v>
      </c>
      <c r="C403" s="17" t="str">
        <f>Sheet1!C405</f>
        <v>К860МО</v>
      </c>
      <c r="E403" s="17" t="str">
        <f>Sheet1!B405</f>
        <v>Включено</v>
      </c>
    </row>
    <row r="404">
      <c r="A404" s="17" t="str">
        <f>Sheet1!G406</f>
        <v>30-000164</v>
      </c>
      <c r="B404" s="17" t="str">
        <f>Sheet1!F406</f>
        <v>Х96322153С0743867</v>
      </c>
      <c r="C404" s="17" t="str">
        <f>Sheet1!C406</f>
        <v>0363МН</v>
      </c>
      <c r="E404" s="17" t="str">
        <f>Sheet1!B406</f>
        <v>Включено</v>
      </c>
    </row>
    <row r="405">
      <c r="A405" s="17" t="str">
        <f>Sheet1!G407</f>
        <v>30-000001</v>
      </c>
      <c r="B405" s="17" t="str">
        <f>Sheet1!F407</f>
        <v>Z7C225000C0001914</v>
      </c>
      <c r="C405" s="17" t="str">
        <f>Sheet1!C407</f>
        <v>АК924</v>
      </c>
      <c r="E405" s="17" t="str">
        <f>Sheet1!B407</f>
        <v>Включено</v>
      </c>
    </row>
    <row r="406">
      <c r="A406" s="17" t="str">
        <f>Sheet1!G408</f>
        <v>30-000708</v>
      </c>
      <c r="B406" s="17" t="str">
        <f>Sheet1!F408</f>
        <v>Z7C223204G0006965</v>
      </c>
      <c r="C406" s="17" t="str">
        <f>Sheet1!C408</f>
        <v>С030АВ</v>
      </c>
      <c r="E406" s="17" t="str">
        <f>Sheet1!B408</f>
        <v>Включено</v>
      </c>
    </row>
    <row r="407">
      <c r="A407" s="17" t="str">
        <f>Sheet1!G409</f>
        <v>30-000708</v>
      </c>
      <c r="B407" s="17" t="str">
        <f>Sheet1!F409</f>
        <v>Z7C223204G0006966</v>
      </c>
      <c r="C407" s="17" t="str">
        <f>Sheet1!C409</f>
        <v>У888ЕР</v>
      </c>
      <c r="E407" s="17" t="str">
        <f>Sheet1!B409</f>
        <v>Включено</v>
      </c>
    </row>
    <row r="408">
      <c r="A408" s="17" t="str">
        <f>Sheet1!G410</f>
        <v>30-000389</v>
      </c>
      <c r="B408" s="17" t="str">
        <f>Sheet1!F410</f>
        <v>XUS222709C0001095</v>
      </c>
      <c r="C408" s="17" t="str">
        <f>Sheet1!C410</f>
        <v>В155МТ</v>
      </c>
      <c r="E408" s="17" t="str">
        <f>Sheet1!B410</f>
        <v>Включено</v>
      </c>
    </row>
    <row r="409">
      <c r="A409" s="17" t="str">
        <f>Sheet1!G411</f>
        <v>30-000389</v>
      </c>
      <c r="B409" s="17" t="str">
        <f>Sheet1!F411</f>
        <v>Х9632213280626241</v>
      </c>
      <c r="C409" s="17" t="str">
        <f>Sheet1!C411</f>
        <v>АК796</v>
      </c>
      <c r="E409" s="17" t="str">
        <f>Sheet1!B411</f>
        <v>Включено</v>
      </c>
    </row>
    <row r="410">
      <c r="A410" s="17" t="str">
        <f>Sheet1!G412</f>
        <v>30-000389</v>
      </c>
      <c r="B410" s="17" t="str">
        <f>Sheet1!F412</f>
        <v>Х8944С2В1E0DH7482</v>
      </c>
      <c r="C410" s="17" t="str">
        <f>Sheet1!C412</f>
        <v>Н147МВ</v>
      </c>
      <c r="E410" s="17" t="str">
        <f>Sheet1!B412</f>
        <v>Включено</v>
      </c>
    </row>
    <row r="411">
      <c r="A411" s="17" t="str">
        <f>Sheet1!G413</f>
        <v>30-000386</v>
      </c>
      <c r="B411" s="17" t="str">
        <f>Sheet1!F413</f>
        <v>Х96322130С0740237</v>
      </c>
      <c r="C411" s="17" t="str">
        <f>Sheet1!C413</f>
        <v>Н037КУ</v>
      </c>
      <c r="E411" s="17" t="str">
        <f>Sheet1!B413</f>
        <v>Включено</v>
      </c>
    </row>
    <row r="412">
      <c r="A412" s="17" t="str">
        <f>Sheet1!G414</f>
        <v/>
      </c>
      <c r="B412" s="17" t="str">
        <f>Sheet1!F414</f>
        <v/>
      </c>
      <c r="C412" s="17" t="str">
        <f>Sheet1!C414</f>
        <v/>
      </c>
      <c r="E412" s="17" t="str">
        <f>Sheet1!B414</f>
        <v/>
      </c>
    </row>
    <row r="413">
      <c r="A413" s="17" t="str">
        <f>Sheet1!G415</f>
        <v>30-000750</v>
      </c>
      <c r="B413" s="17" t="str">
        <f>Sheet1!F415</f>
        <v>YA9CB2023KB128413</v>
      </c>
      <c r="C413" s="17" t="str">
        <f>Sheet1!C415</f>
        <v>В150МН</v>
      </c>
      <c r="E413" s="17" t="str">
        <f>Sheet1!B415</f>
        <v>Включено</v>
      </c>
    </row>
    <row r="414">
      <c r="A414" s="17" t="str">
        <f>Sheet1!G416</f>
        <v>30-000750</v>
      </c>
      <c r="B414" s="17" t="str">
        <f>Sheet1!F416</f>
        <v>XL9AA18CGM4003928</v>
      </c>
      <c r="C414" s="17" t="str">
        <f>Sheet1!C416</f>
        <v>Р729МЕ</v>
      </c>
      <c r="E414" s="17" t="str">
        <f>Sheet1!B416</f>
        <v>Включено</v>
      </c>
    </row>
    <row r="415">
      <c r="A415" s="17" t="str">
        <f>Sheet1!G417</f>
        <v>30-000750</v>
      </c>
      <c r="B415" s="17" t="str">
        <f>Sheet1!F417</f>
        <v/>
      </c>
      <c r="C415" s="17" t="str">
        <f>Sheet1!C417</f>
        <v>Н479МО</v>
      </c>
      <c r="E415" s="17" t="str">
        <f>Sheet1!B417</f>
        <v>Включено</v>
      </c>
    </row>
    <row r="416">
      <c r="A416" s="17" t="str">
        <f>Sheet1!G418</f>
        <v>30-000749</v>
      </c>
      <c r="B416" s="17" t="str">
        <f>Sheet1!F418</f>
        <v>Х9632213260488888</v>
      </c>
      <c r="C416" s="17" t="str">
        <f>Sheet1!C418</f>
        <v>Т420ВХ</v>
      </c>
      <c r="E416" s="17" t="str">
        <f>Sheet1!B418</f>
        <v>Включено</v>
      </c>
    </row>
    <row r="417">
      <c r="A417" s="17" t="str">
        <f>Sheet1!G419</f>
        <v>30-000748</v>
      </c>
      <c r="B417" s="17" t="str">
        <f>Sheet1!F419</f>
        <v>WF0EXXTTFE5C88228</v>
      </c>
      <c r="C417" s="17" t="str">
        <f>Sheet1!C419</f>
        <v>В403КС</v>
      </c>
      <c r="E417" s="17" t="str">
        <f>Sheet1!B419</f>
        <v>Включено</v>
      </c>
    </row>
    <row r="418">
      <c r="A418" s="17" t="str">
        <f>Sheet1!G420</f>
        <v>30-000748</v>
      </c>
      <c r="B418" s="17" t="str">
        <f>Sheet1!F420</f>
        <v>WF0DXXTTFD6A20930</v>
      </c>
      <c r="C418" s="17" t="str">
        <f>Sheet1!C420</f>
        <v>Т158ВХ</v>
      </c>
      <c r="E418" s="17" t="str">
        <f>Sheet1!B420</f>
        <v>Включено</v>
      </c>
    </row>
    <row r="419">
      <c r="A419" s="17" t="str">
        <f>Sheet1!G421</f>
        <v>30-000748</v>
      </c>
      <c r="B419" s="17" t="str">
        <f>Sheet1!F421</f>
        <v>Z7G244000AS021744</v>
      </c>
      <c r="C419" s="17" t="str">
        <f>Sheet1!C421</f>
        <v>0379КМ</v>
      </c>
      <c r="E419" s="17" t="str">
        <f>Sheet1!B421</f>
        <v>Включено</v>
      </c>
    </row>
    <row r="420">
      <c r="A420" s="17" t="str">
        <f>Sheet1!G422</f>
        <v>30-000748</v>
      </c>
      <c r="B420" s="17" t="str">
        <f>Sheet1!F422</f>
        <v>XUS22277GD0001398</v>
      </c>
      <c r="C420" s="17" t="str">
        <f>Sheet1!C422</f>
        <v>Е309ММ</v>
      </c>
      <c r="E420" s="17" t="str">
        <f>Sheet1!B422</f>
        <v>Включено</v>
      </c>
    </row>
    <row r="421">
      <c r="A421" s="17" t="str">
        <f>Sheet1!G423</f>
        <v>30-000747</v>
      </c>
      <c r="B421" s="17" t="str">
        <f>Sheet1!F423</f>
        <v>Х9632213090657276</v>
      </c>
      <c r="C421" s="17" t="str">
        <f>Sheet1!C423</f>
        <v>М832КВ</v>
      </c>
      <c r="E421" s="17" t="str">
        <f>Sheet1!B423</f>
        <v>Включено</v>
      </c>
    </row>
    <row r="422">
      <c r="A422" s="17" t="str">
        <f>Sheet1!G424</f>
        <v>30-000747</v>
      </c>
      <c r="B422" s="17" t="str">
        <f>Sheet1!F424</f>
        <v>Х96322132F0784773</v>
      </c>
      <c r="C422" s="17" t="str">
        <f>Sheet1!C424</f>
        <v>Т075МВ</v>
      </c>
      <c r="E422" s="17" t="str">
        <f>Sheet1!B424</f>
        <v>Включено</v>
      </c>
    </row>
    <row r="423">
      <c r="A423" s="17" t="str">
        <f>Sheet1!G425</f>
        <v>30-000746</v>
      </c>
      <c r="B423" s="17" t="str">
        <f>Sheet1!F425</f>
        <v>Х96322121G0816154</v>
      </c>
      <c r="C423" s="17" t="str">
        <f>Sheet1!C425</f>
        <v>0148МЕ</v>
      </c>
      <c r="E423" s="17" t="str">
        <f>Sheet1!B425</f>
        <v>Включено</v>
      </c>
    </row>
    <row r="424">
      <c r="A424" s="17" t="str">
        <f>Sheet1!G426</f>
        <v>30-000746</v>
      </c>
      <c r="B424" s="17" t="str">
        <f>Sheet1!F426</f>
        <v>Z6FXXXESGXHK75106</v>
      </c>
      <c r="C424" s="17" t="str">
        <f>Sheet1!C426</f>
        <v>Е662МО</v>
      </c>
      <c r="E424" s="17" t="str">
        <f>Sheet1!B426</f>
        <v>Включено</v>
      </c>
    </row>
    <row r="425">
      <c r="A425" s="17" t="str">
        <f>Sheet1!G427</f>
        <v>30-000745</v>
      </c>
      <c r="B425" s="17" t="str">
        <f>Sheet1!F427</f>
        <v>Х9632213280615205</v>
      </c>
      <c r="C425" s="17" t="str">
        <f>Sheet1!C427</f>
        <v>Е917ЕО</v>
      </c>
      <c r="E425" s="17" t="str">
        <f>Sheet1!B427</f>
        <v>Включено</v>
      </c>
    </row>
    <row r="426">
      <c r="A426" s="17" t="str">
        <f>Sheet1!G428</f>
        <v>30-000744</v>
      </c>
      <c r="B426" s="17" t="str">
        <f>Sheet1!F428</f>
        <v>Х9632213260447018</v>
      </c>
      <c r="C426" s="17" t="str">
        <f>Sheet1!C428</f>
        <v>А256МА</v>
      </c>
      <c r="E426" s="17" t="str">
        <f>Sheet1!B428</f>
        <v>Включено</v>
      </c>
    </row>
    <row r="427">
      <c r="A427" s="17" t="str">
        <f>Sheet1!G429</f>
        <v>30-000744</v>
      </c>
      <c r="B427" s="17" t="str">
        <f>Sheet1!F429</f>
        <v>XDN9096331B104422</v>
      </c>
      <c r="C427" s="17" t="str">
        <f>Sheet1!C429</f>
        <v>Х244ЕВ</v>
      </c>
      <c r="E427" s="17" t="str">
        <f>Sheet1!B429</f>
        <v>Включено</v>
      </c>
    </row>
    <row r="428">
      <c r="A428" s="17" t="str">
        <f>Sheet1!G430</f>
        <v>30-000744</v>
      </c>
      <c r="B428" s="17" t="str">
        <f>Sheet1!F430</f>
        <v>Х9632213260488933</v>
      </c>
      <c r="C428" s="17" t="str">
        <f>Sheet1!C430</f>
        <v>Х351ЕВ</v>
      </c>
      <c r="E428" s="17" t="str">
        <f>Sheet1!B430</f>
        <v>Включено</v>
      </c>
    </row>
    <row r="429">
      <c r="A429" s="17" t="str">
        <f>Sheet1!G431</f>
        <v>30-000486</v>
      </c>
      <c r="B429" s="17" t="str">
        <f>Sheet1!F431</f>
        <v>Z7C223201F0004669</v>
      </c>
      <c r="C429" s="17" t="str">
        <f>Sheet1!C431</f>
        <v>0273МР</v>
      </c>
      <c r="E429" s="17" t="str">
        <f>Sheet1!B431</f>
        <v>Включено</v>
      </c>
    </row>
    <row r="430">
      <c r="A430" s="17" t="str">
        <f>Sheet1!G432</f>
        <v>30-000285</v>
      </c>
      <c r="B430" s="17" t="str">
        <f>Sheet1!F432</f>
        <v>Х96322132Е0775642</v>
      </c>
      <c r="C430" s="17" t="str">
        <f>Sheet1!C432</f>
        <v>К539МА</v>
      </c>
      <c r="E430" s="17" t="str">
        <f>Sheet1!B432</f>
        <v>Включено</v>
      </c>
    </row>
    <row r="431">
      <c r="A431" s="17" t="str">
        <f>Sheet1!G433</f>
        <v>30-000054</v>
      </c>
      <c r="B431" s="17" t="str">
        <f>Sheet1!F433</f>
        <v>X96A65R35K0881499</v>
      </c>
      <c r="C431" s="17" t="str">
        <f>Sheet1!C433</f>
        <v>А0198</v>
      </c>
      <c r="E431" s="17" t="str">
        <f>Sheet1!B433</f>
        <v>Включено</v>
      </c>
    </row>
    <row r="432">
      <c r="A432" s="17" t="str">
        <f>Sheet1!G434</f>
        <v>30-000446</v>
      </c>
      <c r="B432" s="17" t="str">
        <f>Sheet1!F434</f>
        <v>Z7C225000C0001352</v>
      </c>
      <c r="C432" s="17" t="str">
        <f>Sheet1!C434</f>
        <v>А552ХВ</v>
      </c>
      <c r="E432" s="17" t="str">
        <f>Sheet1!B434</f>
        <v>Включено</v>
      </c>
    </row>
    <row r="433">
      <c r="A433" s="17" t="str">
        <f>Sheet1!G435</f>
        <v>30-000446</v>
      </c>
      <c r="B433" s="17" t="str">
        <f>Sheet1!F435</f>
        <v>XUS222708C0001347</v>
      </c>
      <c r="C433" s="17" t="str">
        <f>Sheet1!C435</f>
        <v>В408МТ</v>
      </c>
      <c r="E433" s="17" t="str">
        <f>Sheet1!B435</f>
        <v>Включено</v>
      </c>
    </row>
    <row r="434">
      <c r="A434" s="17" t="str">
        <f>Sheet1!G436</f>
        <v>30-000446</v>
      </c>
      <c r="B434" s="17" t="str">
        <f>Sheet1!F436</f>
        <v>Z8PL4H2MZBC000025</v>
      </c>
      <c r="C434" s="17" t="str">
        <f>Sheet1!C436</f>
        <v>С694МН</v>
      </c>
      <c r="E434" s="17" t="str">
        <f>Sheet1!B436</f>
        <v>Включено</v>
      </c>
    </row>
    <row r="435">
      <c r="A435" s="17" t="str">
        <f>Sheet1!G437</f>
        <v>30-000446</v>
      </c>
      <c r="B435" s="17" t="str">
        <f>Sheet1!F437</f>
        <v>Х96322132D0748395</v>
      </c>
      <c r="C435" s="17" t="str">
        <f>Sheet1!C437</f>
        <v>Т916КУ</v>
      </c>
      <c r="E435" s="17" t="str">
        <f>Sheet1!B437</f>
        <v>Включено</v>
      </c>
    </row>
    <row r="436">
      <c r="A436" s="17" t="str">
        <f>Sheet1!G438</f>
        <v>30-000446</v>
      </c>
      <c r="B436" s="17" t="str">
        <f>Sheet1!F438</f>
        <v>X9N32402180000266</v>
      </c>
      <c r="C436" s="17" t="str">
        <f>Sheet1!C438</f>
        <v>Е826ВС</v>
      </c>
      <c r="E436" s="17" t="str">
        <f>Sheet1!B438</f>
        <v>Включено</v>
      </c>
    </row>
    <row r="437">
      <c r="A437" s="17" t="str">
        <f>Sheet1!G439</f>
        <v>30-000446</v>
      </c>
      <c r="B437" s="17" t="str">
        <f>Sheet1!F439</f>
        <v>Х96322132С0719103</v>
      </c>
      <c r="C437" s="17" t="str">
        <f>Sheet1!C439</f>
        <v>Т511КР</v>
      </c>
      <c r="E437" s="17" t="str">
        <f>Sheet1!B439</f>
        <v>Включено</v>
      </c>
    </row>
    <row r="438">
      <c r="A438" s="17" t="str">
        <f>Sheet1!G440</f>
        <v>30-000446</v>
      </c>
      <c r="B438" s="17" t="str">
        <f>Sheet1!F440</f>
        <v>Х96322132С0728606</v>
      </c>
      <c r="C438" s="17" t="str">
        <f>Sheet1!C440</f>
        <v>Е915КР</v>
      </c>
      <c r="E438" s="17" t="str">
        <f>Sheet1!B440</f>
        <v>Включено</v>
      </c>
    </row>
    <row r="439">
      <c r="A439" s="17" t="str">
        <f>Sheet1!G441</f>
        <v>30-000446</v>
      </c>
      <c r="B439" s="17" t="str">
        <f>Sheet1!F441</f>
        <v>Z7C22360CC0001035</v>
      </c>
      <c r="C439" s="17" t="str">
        <f>Sheet1!C441</f>
        <v>Т505РР</v>
      </c>
      <c r="E439" s="17" t="str">
        <f>Sheet1!B441</f>
        <v>Включено</v>
      </c>
    </row>
    <row r="440">
      <c r="A440" s="17" t="str">
        <f>Sheet1!G442</f>
        <v>30-000446</v>
      </c>
      <c r="B440" s="17" t="str">
        <f>Sheet1!F442</f>
        <v>X89454222B0CY8111</v>
      </c>
      <c r="C440" s="17" t="str">
        <f>Sheet1!C442</f>
        <v>АК992</v>
      </c>
      <c r="E440" s="17" t="str">
        <f>Sheet1!B442</f>
        <v>Включено</v>
      </c>
    </row>
    <row r="441">
      <c r="A441" s="17" t="str">
        <f>Sheet1!G443</f>
        <v>30-000446</v>
      </c>
      <c r="B441" s="17" t="str">
        <f>Sheet1!F443</f>
        <v>Х96322132D0764665</v>
      </c>
      <c r="C441" s="17" t="str">
        <f>Sheet1!C443</f>
        <v>У606МА</v>
      </c>
      <c r="E441" s="17" t="str">
        <f>Sheet1!B443</f>
        <v>Включено</v>
      </c>
    </row>
    <row r="442">
      <c r="A442" s="17" t="str">
        <f>Sheet1!G444</f>
        <v>30-000434</v>
      </c>
      <c r="B442" s="17" t="str">
        <f>Sheet1!F444</f>
        <v>X96A65R35J0851138</v>
      </c>
      <c r="C442" s="17" t="str">
        <f>Sheet1!C444</f>
        <v>0975М0</v>
      </c>
      <c r="E442" s="17" t="str">
        <f>Sheet1!B444</f>
        <v>Включено</v>
      </c>
    </row>
    <row r="443">
      <c r="A443" s="17" t="str">
        <f>Sheet1!G445</f>
        <v>30-000008</v>
      </c>
      <c r="B443" s="17" t="str">
        <f>Sheet1!F445</f>
        <v>Z9S30066CCA001237</v>
      </c>
      <c r="C443" s="17" t="str">
        <f>Sheet1!C445</f>
        <v>АК949</v>
      </c>
      <c r="E443" s="17" t="str">
        <f>Sheet1!B445</f>
        <v>Включено</v>
      </c>
    </row>
    <row r="444">
      <c r="A444" s="17" t="str">
        <f>Sheet1!G446</f>
        <v>30-000434</v>
      </c>
      <c r="B444" s="17" t="str">
        <f>Sheet1!F446</f>
        <v>Z7C2250DSK0010095</v>
      </c>
      <c r="C444" s="17" t="str">
        <f>Sheet1!C446</f>
        <v>А0392</v>
      </c>
      <c r="E444" s="17" t="str">
        <f>Sheet1!B446</f>
        <v>Включено</v>
      </c>
    </row>
    <row r="445">
      <c r="A445" s="17" t="str">
        <f>Sheet1!G447</f>
        <v>30-000374</v>
      </c>
      <c r="B445" s="17" t="str">
        <f>Sheet1!F447</f>
        <v>LZYTATF69K1020059</v>
      </c>
      <c r="C445" s="17" t="str">
        <f>Sheet1!C447</f>
        <v>В098МТ</v>
      </c>
      <c r="E445" s="17" t="str">
        <f>Sheet1!B447</f>
        <v>Включено</v>
      </c>
    </row>
    <row r="446">
      <c r="A446" s="17" t="str">
        <f>Sheet1!G448</f>
        <v>30-000374</v>
      </c>
      <c r="B446" s="17" t="str">
        <f>Sheet1!F448</f>
        <v>Z7C22360CH0007941</v>
      </c>
      <c r="C446" s="17" t="str">
        <f>Sheet1!C448</f>
        <v>0963МН</v>
      </c>
      <c r="E446" s="17" t="str">
        <f>Sheet1!B448</f>
        <v>Включено</v>
      </c>
    </row>
    <row r="447">
      <c r="A447" s="17" t="str">
        <f>Sheet1!G449</f>
        <v>30-000486</v>
      </c>
      <c r="B447" s="17" t="str">
        <f>Sheet1!F449</f>
        <v>Х96322132С0742268</v>
      </c>
      <c r="C447" s="17" t="str">
        <f>Sheet1!C449</f>
        <v>АК824</v>
      </c>
      <c r="E447" s="17" t="str">
        <f>Sheet1!B449</f>
        <v>Включено</v>
      </c>
    </row>
    <row r="448">
      <c r="A448" s="17" t="str">
        <f>Sheet1!G450</f>
        <v>30-000261</v>
      </c>
      <c r="B448" s="17" t="str">
        <f>Sheet1!F450</f>
        <v>XUS222709D0004362</v>
      </c>
      <c r="C448" s="17" t="str">
        <f>Sheet1!C450</f>
        <v>А0356</v>
      </c>
      <c r="E448" s="17" t="str">
        <f>Sheet1!B450</f>
        <v>Включено</v>
      </c>
    </row>
    <row r="449">
      <c r="A449" s="17" t="str">
        <f>Sheet1!G451</f>
        <v>30-000285</v>
      </c>
      <c r="B449" s="17" t="str">
        <f>Sheet1!F451</f>
        <v>Х9632213270541366</v>
      </c>
      <c r="C449" s="17" t="str">
        <f>Sheet1!C451</f>
        <v>АК972</v>
      </c>
      <c r="E449" s="17" t="str">
        <f>Sheet1!B451</f>
        <v>Включено</v>
      </c>
    </row>
    <row r="450">
      <c r="A450" s="17" t="str">
        <f>Sheet1!G452</f>
        <v>30-000285</v>
      </c>
      <c r="B450" s="17" t="str">
        <f>Sheet1!F452</f>
        <v>Z7C225000C0001259</v>
      </c>
      <c r="C450" s="17" t="str">
        <f>Sheet1!C452</f>
        <v>С919АУ</v>
      </c>
      <c r="E450" s="17" t="str">
        <f>Sheet1!B452</f>
        <v>Включено</v>
      </c>
    </row>
    <row r="451">
      <c r="A451" s="17" t="str">
        <f>Sheet1!G453</f>
        <v>30-000625</v>
      </c>
      <c r="B451" s="17" t="str">
        <f>Sheet1!F453</f>
        <v>XJG1767М4К0000516</v>
      </c>
      <c r="C451" s="17" t="str">
        <f>Sheet1!C453</f>
        <v>А0394</v>
      </c>
      <c r="E451" s="17" t="str">
        <f>Sheet1!B453</f>
        <v>Включено</v>
      </c>
    </row>
    <row r="452">
      <c r="A452" s="17" t="str">
        <f>Sheet1!G454</f>
        <v>30-000198</v>
      </c>
      <c r="B452" s="17" t="str">
        <f>Sheet1!F454</f>
        <v>X96A65R35H0821532</v>
      </c>
      <c r="C452" s="17" t="str">
        <f>Sheet1!C454</f>
        <v>Е621МН</v>
      </c>
      <c r="E452" s="17" t="str">
        <f>Sheet1!B454</f>
        <v>Включено</v>
      </c>
    </row>
    <row r="453">
      <c r="A453" s="17" t="str">
        <f>Sheet1!G455</f>
        <v>30-000080</v>
      </c>
      <c r="B453" s="17" t="str">
        <f>Sheet1!F455</f>
        <v>Z7C223212Е0001650</v>
      </c>
      <c r="C453" s="17" t="str">
        <f>Sheet1!C455</f>
        <v>А654МТ</v>
      </c>
      <c r="E453" s="17" t="str">
        <f>Sheet1!B455</f>
        <v>Включено</v>
      </c>
    </row>
    <row r="454">
      <c r="A454" s="17" t="str">
        <f>Sheet1!G456</f>
        <v>30-000080</v>
      </c>
      <c r="B454" s="17" t="str">
        <f>Sheet1!F456</f>
        <v>X96A65R32J0851485</v>
      </c>
      <c r="C454" s="17" t="str">
        <f>Sheet1!C456</f>
        <v>АО032</v>
      </c>
      <c r="E454" s="17" t="str">
        <f>Sheet1!B456</f>
        <v>Включено</v>
      </c>
    </row>
    <row r="455">
      <c r="A455" s="17" t="str">
        <f>Sheet1!G457</f>
        <v>30-000102</v>
      </c>
      <c r="B455" s="17" t="str">
        <f>Sheet1!F457</f>
        <v>Х96322135D0751169</v>
      </c>
      <c r="C455" s="17" t="str">
        <f>Sheet1!C457</f>
        <v>А0376</v>
      </c>
      <c r="E455" s="17" t="str">
        <f>Sheet1!B457</f>
        <v>Включено</v>
      </c>
    </row>
    <row r="456">
      <c r="A456" s="17" t="str">
        <f>Sheet1!G458</f>
        <v>30-000432</v>
      </c>
      <c r="B456" s="17" t="str">
        <f>Sheet1!F458</f>
        <v>Z8X224326C0000426</v>
      </c>
      <c r="C456" s="17" t="str">
        <f>Sheet1!C458</f>
        <v>А0352</v>
      </c>
      <c r="E456" s="17" t="str">
        <f>Sheet1!B458</f>
        <v>Включено</v>
      </c>
    </row>
    <row r="457">
      <c r="A457" s="17" t="str">
        <f>Sheet1!G459</f>
        <v>30-000531</v>
      </c>
      <c r="B457" s="17" t="str">
        <f>Sheet1!F459</f>
        <v>KN2GBB7213K001788</v>
      </c>
      <c r="C457" s="17" t="str">
        <f>Sheet1!C459</f>
        <v>К070ЕК</v>
      </c>
      <c r="E457" s="17" t="str">
        <f>Sheet1!B459</f>
        <v>Включено</v>
      </c>
    </row>
    <row r="458">
      <c r="A458" s="17" t="str">
        <f>Sheet1!G460</f>
        <v>30-000434</v>
      </c>
      <c r="B458" s="17" t="str">
        <f>Sheet1!F460</f>
        <v>X96A65R35K0881792</v>
      </c>
      <c r="C458" s="17" t="str">
        <f>Sheet1!C460</f>
        <v>А0199</v>
      </c>
      <c r="E458" s="17" t="str">
        <f>Sheet1!B460</f>
        <v>Включено</v>
      </c>
    </row>
    <row r="459">
      <c r="A459" s="17" t="str">
        <f>Sheet1!G461</f>
        <v>30-000161</v>
      </c>
      <c r="B459" s="17" t="str">
        <f>Sheet1!F461</f>
        <v>Z7N423882K0004514</v>
      </c>
      <c r="C459" s="17" t="str">
        <f>Sheet1!C461</f>
        <v>Х973МС</v>
      </c>
      <c r="E459" s="17" t="str">
        <f>Sheet1!B461</f>
        <v>Включено</v>
      </c>
    </row>
    <row r="460">
      <c r="A460" s="17" t="str">
        <f>Sheet1!G462</f>
        <v>30-000161</v>
      </c>
      <c r="B460" s="17" t="str">
        <f>Sheet1!F462</f>
        <v>Z7N423882K0004508</v>
      </c>
      <c r="C460" s="17" t="str">
        <f>Sheet1!C462</f>
        <v>В071МТ</v>
      </c>
      <c r="E460" s="17" t="str">
        <f>Sheet1!B462</f>
        <v>Включено</v>
      </c>
    </row>
    <row r="461">
      <c r="A461" s="17" t="str">
        <f>Sheet1!G463</f>
        <v>30-000161</v>
      </c>
      <c r="B461" s="17" t="str">
        <f>Sheet1!F463</f>
        <v>Z7N423882K0004506</v>
      </c>
      <c r="C461" s="17" t="str">
        <f>Sheet1!C463</f>
        <v>В062МТ</v>
      </c>
      <c r="E461" s="17" t="str">
        <f>Sheet1!B463</f>
        <v>Включено</v>
      </c>
    </row>
    <row r="462">
      <c r="A462" s="17" t="str">
        <f>Sheet1!G464</f>
        <v>30-000161</v>
      </c>
      <c r="B462" s="17" t="str">
        <f>Sheet1!F464</f>
        <v>Z7N423882K0004500</v>
      </c>
      <c r="C462" s="17" t="str">
        <f>Sheet1!C464</f>
        <v>В054МТ</v>
      </c>
      <c r="E462" s="17" t="str">
        <f>Sheet1!B464</f>
        <v>Включено</v>
      </c>
    </row>
    <row r="463">
      <c r="A463" s="17" t="str">
        <f>Sheet1!G465</f>
        <v>30-000161</v>
      </c>
      <c r="B463" s="17" t="str">
        <f>Sheet1!F465</f>
        <v>Z7N423882K0004513</v>
      </c>
      <c r="C463" s="17" t="str">
        <f>Sheet1!C465</f>
        <v>В047МТ</v>
      </c>
      <c r="E463" s="17" t="str">
        <f>Sheet1!B465</f>
        <v>Включено</v>
      </c>
    </row>
    <row r="464">
      <c r="A464" s="17" t="str">
        <f>Sheet1!G466</f>
        <v/>
      </c>
      <c r="B464" s="17" t="str">
        <f>Sheet1!F466</f>
        <v/>
      </c>
      <c r="C464" s="17" t="str">
        <f>Sheet1!C466</f>
        <v/>
      </c>
      <c r="E464" s="17" t="str">
        <f>Sheet1!B466</f>
        <v/>
      </c>
    </row>
    <row r="465">
      <c r="A465" s="17" t="str">
        <f>Sheet1!G467</f>
        <v>30-000161</v>
      </c>
      <c r="B465" s="17" t="str">
        <f>Sheet1!F467</f>
        <v>Z7N423882K0004492</v>
      </c>
      <c r="C465" s="17" t="str">
        <f>Sheet1!C467</f>
        <v>В043МТ</v>
      </c>
      <c r="E465" s="17" t="str">
        <f>Sheet1!B467</f>
        <v>Включено</v>
      </c>
    </row>
    <row r="466">
      <c r="A466" s="17" t="str">
        <f>Sheet1!G468</f>
        <v>30-000161</v>
      </c>
      <c r="B466" s="17" t="str">
        <f>Sheet1!F468</f>
        <v>Z7N423882K0004510</v>
      </c>
      <c r="C466" s="17" t="str">
        <f>Sheet1!C468</f>
        <v>В038МТ</v>
      </c>
      <c r="E466" s="17" t="str">
        <f>Sheet1!B468</f>
        <v>Включено</v>
      </c>
    </row>
    <row r="467">
      <c r="A467" s="17" t="str">
        <f>Sheet1!G469</f>
        <v>30-000161</v>
      </c>
      <c r="B467" s="17" t="str">
        <f>Sheet1!F469</f>
        <v>Z7N423882K0004502</v>
      </c>
      <c r="C467" s="17" t="str">
        <f>Sheet1!C469</f>
        <v>В025МТ</v>
      </c>
      <c r="E467" s="17" t="str">
        <f>Sheet1!B469</f>
        <v>Включено</v>
      </c>
    </row>
    <row r="468">
      <c r="A468" s="17" t="str">
        <f>Sheet1!G470</f>
        <v>30-000161</v>
      </c>
      <c r="B468" s="17" t="str">
        <f>Sheet1!F470</f>
        <v>Z7N423882K0004494</v>
      </c>
      <c r="C468" s="17" t="str">
        <f>Sheet1!C470</f>
        <v>В002МТ</v>
      </c>
      <c r="E468" s="17" t="str">
        <f>Sheet1!B470</f>
        <v>Включено</v>
      </c>
    </row>
    <row r="469">
      <c r="A469" s="17" t="str">
        <f>Sheet1!G471</f>
        <v>30-000278</v>
      </c>
      <c r="B469" s="17" t="str">
        <f>Sheet1!F471</f>
        <v>XJG1767M4K0000505</v>
      </c>
      <c r="C469" s="17" t="str">
        <f>Sheet1!C471</f>
        <v>А0133</v>
      </c>
      <c r="E469" s="17" t="str">
        <f>Sheet1!B471</f>
        <v>Включено</v>
      </c>
    </row>
    <row r="470">
      <c r="A470" s="17" t="str">
        <f>Sheet1!G472</f>
        <v>30-000284</v>
      </c>
      <c r="B470" s="17" t="str">
        <f>Sheet1!F472</f>
        <v>XUS222709C0001446</v>
      </c>
      <c r="C470" s="17" t="str">
        <f>Sheet1!C472</f>
        <v>Р888МС</v>
      </c>
      <c r="E470" s="17" t="str">
        <f>Sheet1!B472</f>
        <v>Включено</v>
      </c>
    </row>
    <row r="471">
      <c r="A471" s="17" t="str">
        <f>Sheet1!G473</f>
        <v>30-000442</v>
      </c>
      <c r="B471" s="17" t="str">
        <f>Sheet1!F473</f>
        <v>Z8PL4H218АА000321</v>
      </c>
      <c r="C471" s="17" t="str">
        <f>Sheet1!C473</f>
        <v>М365МС</v>
      </c>
      <c r="E471" s="17" t="str">
        <f>Sheet1!B473</f>
        <v>Включено</v>
      </c>
    </row>
    <row r="472">
      <c r="A472" s="17" t="str">
        <f>Sheet1!G474</f>
        <v>30-000621</v>
      </c>
      <c r="B472" s="17" t="str">
        <f>Sheet1!F474</f>
        <v>WV1ZZZ2EZ86001779</v>
      </c>
      <c r="C472" s="17" t="str">
        <f>Sheet1!C474</f>
        <v>Р446СС</v>
      </c>
      <c r="E472" s="17" t="str">
        <f>Sheet1!B474</f>
        <v>Включено</v>
      </c>
    </row>
    <row r="473">
      <c r="A473" s="17" t="str">
        <f>Sheet1!G475</f>
        <v>30-000621</v>
      </c>
      <c r="B473" s="17" t="str">
        <f>Sheet1!F475</f>
        <v>WDB9066571S341568</v>
      </c>
      <c r="C473" s="17" t="str">
        <f>Sheet1!C475</f>
        <v>О950МЕ</v>
      </c>
      <c r="E473" s="17" t="str">
        <f>Sheet1!B475</f>
        <v>Включено</v>
      </c>
    </row>
    <row r="474">
      <c r="A474" s="17" t="str">
        <f>Sheet1!G476</f>
        <v>30-000743</v>
      </c>
      <c r="B474" s="17" t="str">
        <f>Sheet1!F476</f>
        <v>Х9632212190650252</v>
      </c>
      <c r="C474" s="17" t="str">
        <f>Sheet1!C476</f>
        <v>Е208КК</v>
      </c>
      <c r="E474" s="17" t="str">
        <f>Sheet1!B476</f>
        <v>Включено</v>
      </c>
    </row>
    <row r="475">
      <c r="A475" s="17" t="str">
        <f>Sheet1!G477</f>
        <v>30-000742</v>
      </c>
      <c r="B475" s="17" t="str">
        <f>Sheet1!F477</f>
        <v>Х96322121G0816088</v>
      </c>
      <c r="C475" s="17" t="str">
        <f>Sheet1!C477</f>
        <v>0385МЕ</v>
      </c>
      <c r="E475" s="17" t="str">
        <f>Sheet1!B477</f>
        <v>Включено</v>
      </c>
    </row>
    <row r="476">
      <c r="A476" s="17" t="str">
        <f>Sheet1!G478</f>
        <v>30-000741</v>
      </c>
      <c r="B476" s="17" t="str">
        <f>Sheet1!F478</f>
        <v>Х9632212180624750</v>
      </c>
      <c r="C476" s="17" t="str">
        <f>Sheet1!C478</f>
        <v>У304ЕР</v>
      </c>
      <c r="E476" s="17" t="str">
        <f>Sheet1!B478</f>
        <v>Включено</v>
      </c>
    </row>
    <row r="477">
      <c r="A477" s="17" t="str">
        <f>Sheet1!G479</f>
        <v>30-000048</v>
      </c>
      <c r="B477" s="17" t="str">
        <f>Sheet1!F479</f>
        <v>Х96322132F0781880</v>
      </c>
      <c r="C477" s="17" t="str">
        <f>Sheet1!C479</f>
        <v>С535ЕХ</v>
      </c>
      <c r="E477" s="17" t="str">
        <f>Sheet1!B479</f>
        <v>Включено</v>
      </c>
    </row>
    <row r="478">
      <c r="A478" s="17" t="str">
        <f>Sheet1!G480</f>
        <v>30-000740</v>
      </c>
      <c r="B478" s="17" t="str">
        <f>Sheet1!F480</f>
        <v>Х9632213050422598</v>
      </c>
      <c r="C478" s="17" t="str">
        <f>Sheet1!C480</f>
        <v>Х968ВР</v>
      </c>
      <c r="E478" s="17" t="str">
        <f>Sheet1!B480</f>
        <v>Включено</v>
      </c>
    </row>
    <row r="479">
      <c r="A479" s="17" t="str">
        <f>Sheet1!G481</f>
        <v>30-000739</v>
      </c>
      <c r="B479" s="17" t="str">
        <f>Sheet1!F481</f>
        <v>Х9632213060456941</v>
      </c>
      <c r="C479" s="17" t="str">
        <f>Sheet1!C481</f>
        <v>У156ВС</v>
      </c>
      <c r="E479" s="17" t="str">
        <f>Sheet1!B481</f>
        <v>Включено</v>
      </c>
    </row>
    <row r="480">
      <c r="A480" s="17" t="str">
        <f>Sheet1!G482</f>
        <v>30-000739</v>
      </c>
      <c r="B480" s="17" t="str">
        <f>Sheet1!F482</f>
        <v>JTFSX23P306039484</v>
      </c>
      <c r="C480" s="17" t="str">
        <f>Sheet1!C482</f>
        <v>В232ЕС</v>
      </c>
      <c r="E480" s="17" t="str">
        <f>Sheet1!B482</f>
        <v>Включено</v>
      </c>
    </row>
    <row r="481">
      <c r="A481" s="17" t="str">
        <f>Sheet1!G483</f>
        <v>30-000739</v>
      </c>
      <c r="B481" s="17" t="str">
        <f>Sheet1!F483</f>
        <v>XIМ3205Е070009854</v>
      </c>
      <c r="C481" s="17" t="str">
        <f>Sheet1!C483</f>
        <v>М948ЕМ</v>
      </c>
      <c r="E481" s="17" t="str">
        <f>Sheet1!B483</f>
        <v>Включено</v>
      </c>
    </row>
    <row r="482">
      <c r="A482" s="17" t="str">
        <f>Sheet1!G484</f>
        <v>30-000738</v>
      </c>
      <c r="B482" s="17" t="str">
        <f>Sheet1!F484</f>
        <v>Z7C2232LOG0009140</v>
      </c>
      <c r="C482" s="17" t="str">
        <f>Sheet1!C484</f>
        <v>Н504МК</v>
      </c>
      <c r="E482" s="17" t="str">
        <f>Sheet1!B484</f>
        <v>Включено</v>
      </c>
    </row>
    <row r="483">
      <c r="A483" s="17" t="str">
        <f>Sheet1!G485</f>
        <v>30-000738</v>
      </c>
      <c r="B483" s="17" t="str">
        <f>Sheet1!F485</f>
        <v>Х9632213280606017</v>
      </c>
      <c r="C483" s="17" t="str">
        <f>Sheet1!C485</f>
        <v>Е609ЕО</v>
      </c>
      <c r="E483" s="17" t="str">
        <f>Sheet1!B485</f>
        <v>Включено</v>
      </c>
    </row>
    <row r="484">
      <c r="A484" s="17" t="str">
        <f>Sheet1!G486</f>
        <v>30-000212</v>
      </c>
      <c r="B484" s="17" t="str">
        <f>Sheet1!F486</f>
        <v>XJG1767M4K0000504</v>
      </c>
      <c r="C484" s="17" t="str">
        <f>Sheet1!C486</f>
        <v>С469МС</v>
      </c>
      <c r="E484" s="17" t="str">
        <f>Sheet1!B486</f>
        <v>Включено</v>
      </c>
    </row>
    <row r="485">
      <c r="A485" s="17" t="str">
        <f>Sheet1!G487</f>
        <v>30-000216</v>
      </c>
      <c r="B485" s="17" t="str">
        <f>Sheet1!F487</f>
        <v>XJG1767M4K0000507</v>
      </c>
      <c r="C485" s="17" t="str">
        <f>Sheet1!C487</f>
        <v>С480МС</v>
      </c>
      <c r="E485" s="17" t="str">
        <f>Sheet1!B487</f>
        <v>Включено</v>
      </c>
    </row>
    <row r="486">
      <c r="A486" s="17" t="str">
        <f>Sheet1!G488</f>
        <v>30-000214</v>
      </c>
      <c r="B486" s="17" t="str">
        <f>Sheet1!F488</f>
        <v>Х96322130D0760887</v>
      </c>
      <c r="C486" s="17" t="str">
        <f>Sheet1!C488</f>
        <v>АК544</v>
      </c>
      <c r="E486" s="17" t="str">
        <f>Sheet1!B488</f>
        <v>Включено</v>
      </c>
    </row>
    <row r="487">
      <c r="A487" s="17" t="str">
        <f>Sheet1!G489</f>
        <v>30-000327</v>
      </c>
      <c r="B487" s="17" t="str">
        <f>Sheet1!F489</f>
        <v>Х89300658А0АС4798</v>
      </c>
      <c r="C487" s="17" t="str">
        <f>Sheet1!C489</f>
        <v>Х785МС</v>
      </c>
      <c r="E487" s="17" t="str">
        <f>Sheet1!B489</f>
        <v>Включено</v>
      </c>
    </row>
    <row r="488">
      <c r="A488" s="17" t="str">
        <f>Sheet1!G490</f>
        <v>30-000261</v>
      </c>
      <c r="B488" s="17" t="str">
        <f>Sheet1!F490</f>
        <v>Z7C225000B0000694</v>
      </c>
      <c r="C488" s="17" t="str">
        <f>Sheet1!C490</f>
        <v>В642КР</v>
      </c>
      <c r="E488" s="17" t="str">
        <f>Sheet1!B490</f>
        <v>Включено</v>
      </c>
    </row>
    <row r="489">
      <c r="A489" s="17" t="str">
        <f>Sheet1!G491</f>
        <v>30-000188</v>
      </c>
      <c r="B489" s="17" t="str">
        <f>Sheet1!F491</f>
        <v>LZYTATF62J1016983</v>
      </c>
      <c r="C489" s="17" t="str">
        <f>Sheet1!C491</f>
        <v>ТЗЗЗМА</v>
      </c>
      <c r="E489" s="17" t="str">
        <f>Sheet1!B491</f>
        <v>Включено</v>
      </c>
    </row>
    <row r="490">
      <c r="A490" s="17" t="str">
        <f>Sheet1!G492</f>
        <v>30-000564</v>
      </c>
      <c r="B490" s="17" t="str">
        <f>Sheet1!F492</f>
        <v>Х89300658В0АС4445</v>
      </c>
      <c r="C490" s="17" t="str">
        <f>Sheet1!C492</f>
        <v>Н857РУ</v>
      </c>
      <c r="E490" s="17" t="str">
        <f>Sheet1!B492</f>
        <v>Включено</v>
      </c>
    </row>
    <row r="491">
      <c r="A491" s="17" t="str">
        <f>Sheet1!G493</f>
        <v>30-000329</v>
      </c>
      <c r="B491" s="17" t="str">
        <f>Sheet1!F493</f>
        <v>Z8PL4H218АА000776</v>
      </c>
      <c r="C491" s="17" t="str">
        <f>Sheet1!C493</f>
        <v>Н010МК</v>
      </c>
      <c r="E491" s="17" t="str">
        <f>Sheet1!B493</f>
        <v>Включено</v>
      </c>
    </row>
    <row r="492">
      <c r="A492" s="17" t="str">
        <f>Sheet1!G494</f>
        <v>30-000491</v>
      </c>
      <c r="B492" s="17" t="str">
        <f>Sheet1!F494</f>
        <v>XJG1767M4K0000506</v>
      </c>
      <c r="C492" s="17" t="str">
        <f>Sheet1!C494</f>
        <v>С404МС</v>
      </c>
      <c r="E492" s="17" t="str">
        <f>Sheet1!B494</f>
        <v>Включено</v>
      </c>
    </row>
    <row r="493">
      <c r="A493" s="17" t="str">
        <f>Sheet1!G495</f>
        <v>30-000161</v>
      </c>
      <c r="B493" s="17" t="str">
        <f>Sheet1!F495</f>
        <v>XTY525658A0023424</v>
      </c>
      <c r="C493" s="17" t="str">
        <f>Sheet1!C495</f>
        <v>А413КН</v>
      </c>
      <c r="E493" s="17" t="str">
        <f>Sheet1!B495</f>
        <v>Включено</v>
      </c>
    </row>
    <row r="494">
      <c r="A494" s="17" t="str">
        <f>Sheet1!G496</f>
        <v>30-000737</v>
      </c>
      <c r="B494" s="17" t="str">
        <f>Sheet1!F496</f>
        <v>Х9632213280606287</v>
      </c>
      <c r="C494" s="17" t="str">
        <f>Sheet1!C496</f>
        <v>Н720КХ</v>
      </c>
      <c r="E494" s="17" t="str">
        <f>Sheet1!B496</f>
        <v>Включено</v>
      </c>
    </row>
    <row r="495">
      <c r="A495" s="17" t="str">
        <f>Sheet1!G497</f>
        <v>30-000737</v>
      </c>
      <c r="B495" s="17" t="str">
        <f>Sheet1!F497</f>
        <v>Х9632213290642995</v>
      </c>
      <c r="C495" s="17" t="str">
        <f>Sheet1!C497</f>
        <v>АК183</v>
      </c>
      <c r="E495" s="17" t="str">
        <f>Sheet1!B497</f>
        <v>Включено</v>
      </c>
    </row>
    <row r="496">
      <c r="A496" s="17" t="str">
        <f>Sheet1!G498</f>
        <v>30-000736</v>
      </c>
      <c r="B496" s="17" t="str">
        <f>Sheet1!F498</f>
        <v>XTF52911350000035</v>
      </c>
      <c r="C496" s="17" t="str">
        <f>Sheet1!C498</f>
        <v>Х736КС</v>
      </c>
      <c r="E496" s="17" t="str">
        <f>Sheet1!B498</f>
        <v>Включено</v>
      </c>
    </row>
    <row r="497">
      <c r="A497" s="17" t="str">
        <f>Sheet1!G499</f>
        <v>30-000736</v>
      </c>
      <c r="B497" s="17" t="str">
        <f>Sheet1!F499</f>
        <v>LA6R1MSS4DB105764</v>
      </c>
      <c r="C497" s="17" t="str">
        <f>Sheet1!C499</f>
        <v>М791МВ</v>
      </c>
      <c r="E497" s="17" t="str">
        <f>Sheet1!B499</f>
        <v>Включено</v>
      </c>
    </row>
    <row r="498">
      <c r="A498" s="17" t="str">
        <f>Sheet1!G500</f>
        <v>30-000735</v>
      </c>
      <c r="B498" s="17" t="str">
        <f>Sheet1!F500</f>
        <v>XIМ3205СХВ0006265</v>
      </c>
      <c r="C498" s="17" t="str">
        <f>Sheet1!C500</f>
        <v>Т529КР</v>
      </c>
      <c r="E498" s="17" t="str">
        <f>Sheet1!B500</f>
        <v>Включено</v>
      </c>
    </row>
    <row r="499">
      <c r="A499" s="17" t="str">
        <f>Sheet1!G501</f>
        <v>30-000406</v>
      </c>
      <c r="B499" s="17" t="str">
        <f>Sheet1!F501</f>
        <v>Z8X224326C0000429</v>
      </c>
      <c r="C499" s="17" t="str">
        <f>Sheet1!C501</f>
        <v>Е833ЕО</v>
      </c>
      <c r="E499" s="17" t="str">
        <f>Sheet1!B501</f>
        <v>Включено</v>
      </c>
    </row>
    <row r="500">
      <c r="A500" s="17" t="str">
        <f>Sheet1!G502</f>
        <v>30-000178</v>
      </c>
      <c r="B500" s="17" t="str">
        <f>Sheet1!F502</f>
        <v>WV1ZZZ2EZ96010393</v>
      </c>
      <c r="C500" s="17" t="str">
        <f>Sheet1!C502</f>
        <v>Т806ЕС</v>
      </c>
      <c r="E500" s="17" t="str">
        <f>Sheet1!B502</f>
        <v>Включено</v>
      </c>
    </row>
    <row r="501">
      <c r="A501" s="17" t="str">
        <f>Sheet1!G503</f>
        <v>30-000734</v>
      </c>
      <c r="B501" s="17" t="str">
        <f>Sheet1!F503</f>
        <v>ZFA25000002326056</v>
      </c>
      <c r="C501" s="17" t="str">
        <f>Sheet1!C503</f>
        <v>Т241ТТ</v>
      </c>
      <c r="E501" s="17" t="str">
        <f>Sheet1!B503</f>
        <v>Включено</v>
      </c>
    </row>
    <row r="502">
      <c r="A502" s="17" t="str">
        <f>Sheet1!G504</f>
        <v>30-000734</v>
      </c>
      <c r="B502" s="17" t="str">
        <f>Sheet1!F504</f>
        <v>XIМ3205Е060009240</v>
      </c>
      <c r="C502" s="17" t="str">
        <f>Sheet1!C504</f>
        <v>М726ВХ</v>
      </c>
      <c r="E502" s="17" t="str">
        <f>Sheet1!B504</f>
        <v>Включено</v>
      </c>
    </row>
    <row r="503">
      <c r="A503" s="17" t="str">
        <f>Sheet1!G505</f>
        <v>30-000733</v>
      </c>
      <c r="B503" s="17" t="str">
        <f>Sheet1!F505</f>
        <v>Z8PL4H2M2CA004116</v>
      </c>
      <c r="C503" s="17" t="str">
        <f>Sheet1!C505</f>
        <v>А742ММ</v>
      </c>
      <c r="E503" s="17" t="str">
        <f>Sheet1!B505</f>
        <v>Включено</v>
      </c>
    </row>
    <row r="504">
      <c r="A504" s="17" t="str">
        <f>Sheet1!G506</f>
        <v>30-000732</v>
      </c>
      <c r="B504" s="17" t="str">
        <f>Sheet1!F506</f>
        <v>WDB9036631R376374</v>
      </c>
      <c r="C504" s="17" t="str">
        <f>Sheet1!C506</f>
        <v>С020ЕМ</v>
      </c>
      <c r="E504" s="17" t="str">
        <f>Sheet1!B506</f>
        <v>Включено</v>
      </c>
    </row>
    <row r="505">
      <c r="A505" s="17" t="str">
        <f>Sheet1!G507</f>
        <v>30-000731</v>
      </c>
      <c r="B505" s="17" t="str">
        <f>Sheet1!F507</f>
        <v>Х9632213270577532</v>
      </c>
      <c r="C505" s="17" t="str">
        <f>Sheet1!C507</f>
        <v>М983ЕХ</v>
      </c>
      <c r="E505" s="17" t="str">
        <f>Sheet1!B507</f>
        <v>Включено</v>
      </c>
    </row>
    <row r="506">
      <c r="A506" s="17" t="str">
        <f>Sheet1!G508</f>
        <v>30-000731</v>
      </c>
      <c r="B506" s="17" t="str">
        <f>Sheet1!F508</f>
        <v>Х96322121Н0819443</v>
      </c>
      <c r="C506" s="17" t="str">
        <f>Sheet1!C508</f>
        <v>0852МЕ</v>
      </c>
      <c r="E506" s="17" t="str">
        <f>Sheet1!B508</f>
        <v>Включено</v>
      </c>
    </row>
    <row r="507">
      <c r="A507" s="17" t="str">
        <f>Sheet1!G509</f>
        <v>30-000730</v>
      </c>
      <c r="B507" s="17" t="str">
        <f>Sheet1!F509</f>
        <v>Х9632213070564289</v>
      </c>
      <c r="C507" s="17" t="str">
        <f>Sheet1!C509</f>
        <v>АМ051</v>
      </c>
      <c r="E507" s="17" t="str">
        <f>Sheet1!B509</f>
        <v>Включено</v>
      </c>
    </row>
    <row r="508">
      <c r="A508" s="17" t="str">
        <f>Sheet1!G510</f>
        <v>30-000106</v>
      </c>
      <c r="B508" s="17" t="str">
        <f>Sheet1!F510</f>
        <v>Z6FXXXESGXKC23678</v>
      </c>
      <c r="C508" s="17" t="str">
        <f>Sheet1!C510</f>
        <v>С753МС</v>
      </c>
      <c r="E508" s="17" t="str">
        <f>Sheet1!B510</f>
        <v>Включено</v>
      </c>
    </row>
    <row r="509">
      <c r="A509" s="17" t="str">
        <f>Sheet1!G511</f>
        <v>30-000174</v>
      </c>
      <c r="B509" s="17" t="str">
        <f>Sheet1!F511</f>
        <v>Z7C223215К0012557</v>
      </c>
      <c r="C509" s="17" t="str">
        <f>Sheet1!C511</f>
        <v>0275МР</v>
      </c>
      <c r="E509" s="17" t="str">
        <f>Sheet1!B511</f>
        <v>Включено</v>
      </c>
    </row>
    <row r="510">
      <c r="A510" s="17" t="str">
        <f>Sheet1!G512</f>
        <v>30-000103</v>
      </c>
      <c r="B510" s="17" t="str">
        <f>Sheet1!F512</f>
        <v>X96A65R35K0880336</v>
      </c>
      <c r="C510" s="17" t="str">
        <f>Sheet1!C512</f>
        <v>А0193</v>
      </c>
      <c r="E510" s="17" t="str">
        <f>Sheet1!B512</f>
        <v>Включено</v>
      </c>
    </row>
    <row r="511">
      <c r="A511" s="17" t="str">
        <f>Sheet1!G513</f>
        <v>30-000103</v>
      </c>
      <c r="B511" s="17" t="str">
        <f>Sheet1!F513</f>
        <v>X96A64R45K0016533</v>
      </c>
      <c r="C511" s="17" t="str">
        <f>Sheet1!C513</f>
        <v>А0189</v>
      </c>
      <c r="E511" s="17" t="str">
        <f>Sheet1!B513</f>
        <v>Включено</v>
      </c>
    </row>
    <row r="512">
      <c r="A512" s="17" t="str">
        <f>Sheet1!G514</f>
        <v>30-000103</v>
      </c>
      <c r="B512" s="17" t="str">
        <f>Sheet1!F514</f>
        <v>Х96322130А0662836</v>
      </c>
      <c r="C512" s="17" t="str">
        <f>Sheet1!C514</f>
        <v>Е710МЕ</v>
      </c>
      <c r="E512" s="17" t="str">
        <f>Sheet1!B514</f>
        <v>Включено</v>
      </c>
    </row>
    <row r="513">
      <c r="A513" s="17" t="str">
        <f>Sheet1!G515</f>
        <v>30-000103</v>
      </c>
      <c r="B513" s="17" t="str">
        <f>Sheet1!F515</f>
        <v>Х96322132D0764651</v>
      </c>
      <c r="C513" s="17" t="str">
        <f>Sheet1!C515</f>
        <v>Р395МР</v>
      </c>
      <c r="E513" s="17" t="str">
        <f>Sheet1!B515</f>
        <v>Включено</v>
      </c>
    </row>
    <row r="514">
      <c r="A514" s="17" t="str">
        <f>Sheet1!G516</f>
        <v>30-000103</v>
      </c>
      <c r="B514" s="17" t="str">
        <f>Sheet1!F516</f>
        <v>Х9632213090632779</v>
      </c>
      <c r="C514" s="17" t="str">
        <f>Sheet1!C516</f>
        <v>АК803</v>
      </c>
      <c r="E514" s="17" t="str">
        <f>Sheet1!B516</f>
        <v>Включено</v>
      </c>
    </row>
    <row r="515">
      <c r="A515" s="17" t="str">
        <f>Sheet1!G517</f>
        <v>30-000103</v>
      </c>
      <c r="B515" s="17" t="str">
        <f>Sheet1!F517</f>
        <v>Х96322132В0625083</v>
      </c>
      <c r="C515" s="17" t="str">
        <f>Sheet1!C517</f>
        <v>АК212</v>
      </c>
      <c r="E515" s="17" t="str">
        <f>Sheet1!B517</f>
        <v>Включено</v>
      </c>
    </row>
    <row r="516">
      <c r="A516" s="17" t="str">
        <f>Sheet1!G518</f>
        <v/>
      </c>
      <c r="B516" s="17" t="str">
        <f>Sheet1!F518</f>
        <v/>
      </c>
      <c r="C516" s="17" t="str">
        <f>Sheet1!C518</f>
        <v/>
      </c>
      <c r="E516" s="17" t="str">
        <f>Sheet1!B518</f>
        <v/>
      </c>
    </row>
    <row r="517">
      <c r="A517" s="17" t="str">
        <f>Sheet1!G519</f>
        <v>30-000103</v>
      </c>
      <c r="B517" s="17" t="str">
        <f>Sheet1!F519</f>
        <v>Х96322132С0712526</v>
      </c>
      <c r="C517" s="17" t="str">
        <f>Sheet1!C519</f>
        <v>АК652</v>
      </c>
      <c r="E517" s="17" t="str">
        <f>Sheet1!B519</f>
        <v>Включено</v>
      </c>
    </row>
    <row r="518">
      <c r="A518" s="17" t="str">
        <f>Sheet1!G520</f>
        <v>30-000103</v>
      </c>
      <c r="B518" s="17" t="str">
        <f>Sheet1!F520</f>
        <v>Х96322135D0766352</v>
      </c>
      <c r="C518" s="17" t="str">
        <f>Sheet1!C520</f>
        <v>АК452</v>
      </c>
      <c r="E518" s="17" t="str">
        <f>Sheet1!B520</f>
        <v>Включено</v>
      </c>
    </row>
    <row r="519">
      <c r="A519" s="17" t="str">
        <f>Sheet1!G521</f>
        <v>30-000103</v>
      </c>
      <c r="B519" s="17" t="str">
        <f>Sheet1!F521</f>
        <v>Х96322120В0696837</v>
      </c>
      <c r="C519" s="17" t="str">
        <f>Sheet1!C521</f>
        <v>АК926</v>
      </c>
      <c r="E519" s="17" t="str">
        <f>Sheet1!B521</f>
        <v>Включено</v>
      </c>
    </row>
    <row r="520">
      <c r="A520" s="17" t="str">
        <f>Sheet1!G522</f>
        <v>30-000103</v>
      </c>
      <c r="B520" s="17" t="str">
        <f>Sheet1!F522</f>
        <v>XUS2227SKC0001897</v>
      </c>
      <c r="C520" s="17" t="str">
        <f>Sheet1!C522</f>
        <v>А128МО</v>
      </c>
      <c r="E520" s="17" t="str">
        <f>Sheet1!B522</f>
        <v>Включено</v>
      </c>
    </row>
    <row r="521">
      <c r="A521" s="17" t="str">
        <f>Sheet1!G523</f>
        <v>30-000103</v>
      </c>
      <c r="B521" s="17" t="str">
        <f>Sheet1!F523</f>
        <v>Х96322130А0665744</v>
      </c>
      <c r="C521" s="17" t="str">
        <f>Sheet1!C523</f>
        <v>АК404</v>
      </c>
      <c r="E521" s="17" t="str">
        <f>Sheet1!B523</f>
        <v>Включено</v>
      </c>
    </row>
    <row r="522">
      <c r="A522" s="17" t="str">
        <f>Sheet1!G524</f>
        <v>30-000103</v>
      </c>
      <c r="B522" s="17" t="str">
        <f>Sheet1!F524</f>
        <v>Х9632213270588923</v>
      </c>
      <c r="C522" s="17" t="str">
        <f>Sheet1!C524</f>
        <v>Е833ЕМ</v>
      </c>
      <c r="E522" s="17" t="str">
        <f>Sheet1!B524</f>
        <v>Включено</v>
      </c>
    </row>
    <row r="523">
      <c r="A523" s="17" t="str">
        <f>Sheet1!G525</f>
        <v>30-000103</v>
      </c>
      <c r="B523" s="17" t="str">
        <f>Sheet1!F525</f>
        <v>X96A65R35K0874535</v>
      </c>
      <c r="C523" s="17" t="str">
        <f>Sheet1!C525</f>
        <v>АО097</v>
      </c>
      <c r="E523" s="17" t="str">
        <f>Sheet1!B525</f>
        <v>Включено</v>
      </c>
    </row>
    <row r="524">
      <c r="A524" s="17" t="str">
        <f>Sheet1!G526</f>
        <v>30-000103</v>
      </c>
      <c r="B524" s="17" t="str">
        <f>Sheet1!F526</f>
        <v>X96A65R35K0876358</v>
      </c>
      <c r="C524" s="17" t="str">
        <f>Sheet1!C526</f>
        <v>АО096</v>
      </c>
      <c r="E524" s="17" t="str">
        <f>Sheet1!B526</f>
        <v>Включено</v>
      </c>
    </row>
    <row r="525">
      <c r="A525" s="17" t="str">
        <f>Sheet1!G527</f>
        <v>30-000103</v>
      </c>
      <c r="B525" s="17" t="str">
        <f>Sheet1!F527</f>
        <v>Х96322132Е0775449</v>
      </c>
      <c r="C525" s="17" t="str">
        <f>Sheet1!C527</f>
        <v>АК642</v>
      </c>
      <c r="E525" s="17" t="str">
        <f>Sheet1!B527</f>
        <v>Включено</v>
      </c>
    </row>
    <row r="526">
      <c r="A526" s="17" t="str">
        <f>Sheet1!G528</f>
        <v>30-000103</v>
      </c>
      <c r="B526" s="17" t="str">
        <f>Sheet1!F528</f>
        <v>Z7C225000C0002172</v>
      </c>
      <c r="C526" s="17" t="str">
        <f>Sheet1!C528</f>
        <v>АО037</v>
      </c>
      <c r="E526" s="17" t="str">
        <f>Sheet1!B528</f>
        <v>Включено</v>
      </c>
    </row>
    <row r="527">
      <c r="A527" s="17" t="str">
        <f>Sheet1!G529</f>
        <v>30-000244</v>
      </c>
      <c r="B527" s="17" t="str">
        <f>Sheet1!F529</f>
        <v>Х9632213290655332</v>
      </c>
      <c r="C527" s="17" t="str">
        <f>Sheet1!C529</f>
        <v>Е318НС</v>
      </c>
      <c r="E527" s="17" t="str">
        <f>Sheet1!B529</f>
        <v>Включено</v>
      </c>
    </row>
    <row r="528">
      <c r="A528" s="17" t="str">
        <f>Sheet1!G530</f>
        <v>30-000261</v>
      </c>
      <c r="B528" s="17" t="str">
        <f>Sheet1!F530</f>
        <v>XUS2227W0B0000112</v>
      </c>
      <c r="C528" s="17" t="str">
        <f>Sheet1!C530</f>
        <v>В725НА</v>
      </c>
      <c r="E528" s="17" t="str">
        <f>Sheet1!B530</f>
        <v>Включено</v>
      </c>
    </row>
    <row r="529">
      <c r="A529" s="17" t="str">
        <f>Sheet1!G531</f>
        <v>30-000002</v>
      </c>
      <c r="B529" s="17" t="str">
        <f>Sheet1!F531</f>
        <v>Z8X224326C0000543</v>
      </c>
      <c r="C529" s="17" t="str">
        <f>Sheet1!C531</f>
        <v>Т952ВТ</v>
      </c>
      <c r="E529" s="17" t="str">
        <f>Sheet1!B531</f>
        <v>Включено</v>
      </c>
    </row>
    <row r="530">
      <c r="A530" s="17" t="str">
        <f>Sheet1!G532</f>
        <v>30-000244</v>
      </c>
      <c r="B530" s="17" t="str">
        <f>Sheet1!F532</f>
        <v>Х9632213090650860</v>
      </c>
      <c r="C530" s="17" t="str">
        <f>Sheet1!C532</f>
        <v>АК783</v>
      </c>
      <c r="E530" s="17" t="str">
        <f>Sheet1!B532</f>
        <v>Включено</v>
      </c>
    </row>
    <row r="531">
      <c r="A531" s="17" t="str">
        <f>Sheet1!G533</f>
        <v>30-000244</v>
      </c>
      <c r="B531" s="17" t="str">
        <f>Sheet1!F533</f>
        <v>Z8PL4H218АА000577</v>
      </c>
      <c r="C531" s="17" t="str">
        <f>Sheet1!C533</f>
        <v>А350УУ</v>
      </c>
      <c r="E531" s="17" t="str">
        <f>Sheet1!B533</f>
        <v>Включено</v>
      </c>
    </row>
    <row r="532">
      <c r="A532" s="17" t="str">
        <f>Sheet1!G534</f>
        <v>30-000244</v>
      </c>
      <c r="B532" s="17" t="str">
        <f>Sheet1!F534</f>
        <v>XUS22270080003132</v>
      </c>
      <c r="C532" s="17" t="str">
        <f>Sheet1!C534</f>
        <v>М370ТМ</v>
      </c>
      <c r="E532" s="17" t="str">
        <f>Sheet1!B534</f>
        <v>Включено</v>
      </c>
    </row>
    <row r="533">
      <c r="A533" s="17" t="str">
        <f>Sheet1!G535</f>
        <v>30-000244</v>
      </c>
      <c r="B533" s="17" t="str">
        <f>Sheet1!F535</f>
        <v>X9N32361060001217</v>
      </c>
      <c r="C533" s="17" t="str">
        <f>Sheet1!C535</f>
        <v>М817МО</v>
      </c>
      <c r="E533" s="17" t="str">
        <f>Sheet1!B535</f>
        <v>Включено</v>
      </c>
    </row>
    <row r="534">
      <c r="A534" s="17" t="str">
        <f>Sheet1!G536</f>
        <v>30-000343</v>
      </c>
      <c r="B534" s="17" t="str">
        <f>Sheet1!F536</f>
        <v>Х89223400ВААС4043</v>
      </c>
      <c r="C534" s="17" t="str">
        <f>Sheet1!C536</f>
        <v>Н004МО</v>
      </c>
      <c r="E534" s="17" t="str">
        <f>Sheet1!B536</f>
        <v>Включено</v>
      </c>
    </row>
    <row r="535">
      <c r="A535" s="17" t="str">
        <f>Sheet1!G537</f>
        <v>30-000343</v>
      </c>
      <c r="B535" s="17" t="str">
        <f>Sheet1!F537</f>
        <v>Z8PL4H2M2CA003692</v>
      </c>
      <c r="C535" s="17" t="str">
        <f>Sheet1!C537</f>
        <v>А217МТ</v>
      </c>
      <c r="E535" s="17" t="str">
        <f>Sheet1!B537</f>
        <v>Включено</v>
      </c>
    </row>
    <row r="536">
      <c r="A536" s="17" t="str">
        <f>Sheet1!G538</f>
        <v>30-000001</v>
      </c>
      <c r="B536" s="17" t="str">
        <f>Sheet1!F538</f>
        <v>Z7C223602D0003083</v>
      </c>
      <c r="C536" s="17" t="str">
        <f>Sheet1!C538</f>
        <v>У691ММ</v>
      </c>
      <c r="E536" s="17" t="str">
        <f>Sheet1!B538</f>
        <v>Включено</v>
      </c>
    </row>
    <row r="537">
      <c r="A537" s="17" t="str">
        <f>Sheet1!G539</f>
        <v>30-000729</v>
      </c>
      <c r="B537" s="17" t="str">
        <f>Sheet1!F539</f>
        <v>Х96322120G0806566</v>
      </c>
      <c r="C537" s="17" t="str">
        <f>Sheet1!C539</f>
        <v>С482МК</v>
      </c>
      <c r="E537" s="17" t="str">
        <f>Sheet1!B539</f>
        <v>Включено</v>
      </c>
    </row>
    <row r="538">
      <c r="A538" s="17" t="str">
        <f>Sheet1!G540</f>
        <v>30-000729</v>
      </c>
      <c r="B538" s="17" t="str">
        <f>Sheet1!F540</f>
        <v>Х96322120F0799270</v>
      </c>
      <c r="C538" s="17" t="str">
        <f>Sheet1!C540</f>
        <v>А401МК</v>
      </c>
      <c r="E538" s="17" t="str">
        <f>Sheet1!B540</f>
        <v>Включено</v>
      </c>
    </row>
    <row r="539">
      <c r="A539" s="17" t="str">
        <f>Sheet1!G541</f>
        <v>30-000729</v>
      </c>
      <c r="B539" s="17" t="str">
        <f>Sheet1!F541</f>
        <v>XIМ3205С0В0001265</v>
      </c>
      <c r="C539" s="17" t="str">
        <f>Sheet1!C541</f>
        <v>В772КО</v>
      </c>
      <c r="E539" s="17" t="str">
        <f>Sheet1!B541</f>
        <v>Включено</v>
      </c>
    </row>
    <row r="540">
      <c r="A540" s="17" t="str">
        <f>Sheet1!G542</f>
        <v>30-000728</v>
      </c>
      <c r="B540" s="17" t="str">
        <f>Sheet1!F542</f>
        <v>X96A65R35H0825468</v>
      </c>
      <c r="C540" s="17" t="str">
        <f>Sheet1!C542</f>
        <v>Х291МН</v>
      </c>
      <c r="E540" s="17" t="str">
        <f>Sheet1!B542</f>
        <v>Включено</v>
      </c>
    </row>
    <row r="541">
      <c r="A541" s="17" t="str">
        <f>Sheet1!G543</f>
        <v>30-000728</v>
      </c>
      <c r="B541" s="17" t="str">
        <f>Sheet1!F543</f>
        <v>X96A65R35K0867106</v>
      </c>
      <c r="C541" s="17" t="str">
        <f>Sheet1!C543</f>
        <v>У751МР</v>
      </c>
      <c r="E541" s="17" t="str">
        <f>Sheet1!B543</f>
        <v>Включено</v>
      </c>
    </row>
    <row r="542">
      <c r="A542" s="17" t="str">
        <f>Sheet1!G544</f>
        <v>30-000728</v>
      </c>
      <c r="B542" s="17" t="str">
        <f>Sheet1!F544</f>
        <v>X96A64R42G0003391</v>
      </c>
      <c r="C542" s="17" t="str">
        <f>Sheet1!C544</f>
        <v>У662МК</v>
      </c>
      <c r="E542" s="17" t="str">
        <f>Sheet1!B544</f>
        <v>Включено</v>
      </c>
    </row>
    <row r="543">
      <c r="A543" s="17" t="str">
        <f>Sheet1!G545</f>
        <v>30-000728</v>
      </c>
      <c r="B543" s="17" t="str">
        <f>Sheet1!F545</f>
        <v>Х96322120F0796057</v>
      </c>
      <c r="C543" s="17" t="str">
        <f>Sheet1!C545</f>
        <v>М253МК</v>
      </c>
      <c r="E543" s="17" t="str">
        <f>Sheet1!B545</f>
        <v>Включено</v>
      </c>
    </row>
    <row r="544">
      <c r="A544" s="17" t="str">
        <f>Sheet1!G546</f>
        <v>30-000728</v>
      </c>
      <c r="B544" s="17" t="str">
        <f>Sheet1!F546</f>
        <v>Z7C225000H0006989</v>
      </c>
      <c r="C544" s="17" t="str">
        <f>Sheet1!C546</f>
        <v>М143МН</v>
      </c>
      <c r="E544" s="17" t="str">
        <f>Sheet1!B546</f>
        <v>Включено</v>
      </c>
    </row>
    <row r="545">
      <c r="A545" s="17" t="str">
        <f>Sheet1!G547</f>
        <v>30-000727</v>
      </c>
      <c r="B545" s="17" t="str">
        <f>Sheet1!F547</f>
        <v>XIМ3205С0С0001564</v>
      </c>
      <c r="C545" s="17" t="str">
        <f>Sheet1!C547</f>
        <v>061 оке</v>
      </c>
      <c r="E545" s="17" t="str">
        <f>Sheet1!B547</f>
        <v>Включено</v>
      </c>
    </row>
    <row r="546">
      <c r="A546" s="17" t="str">
        <f>Sheet1!G548</f>
        <v>30-000726</v>
      </c>
      <c r="B546" s="17" t="str">
        <f>Sheet1!F548</f>
        <v>XIМ3205СХ80007289</v>
      </c>
      <c r="C546" s="17" t="str">
        <f>Sheet1!C548</f>
        <v>А681ЕР</v>
      </c>
      <c r="E546" s="17" t="str">
        <f>Sheet1!B548</f>
        <v>Включено</v>
      </c>
    </row>
    <row r="547">
      <c r="A547" s="17" t="str">
        <f>Sheet1!G549</f>
        <v>30-000726</v>
      </c>
      <c r="B547" s="17" t="str">
        <f>Sheet1!F549</f>
        <v>X96A66R33J0861702</v>
      </c>
      <c r="C547" s="17" t="str">
        <f>Sheet1!C549</f>
        <v>Х163МР</v>
      </c>
      <c r="E547" s="17" t="str">
        <f>Sheet1!B549</f>
        <v>Включено</v>
      </c>
    </row>
    <row r="548">
      <c r="A548" s="17" t="str">
        <f>Sheet1!G550</f>
        <v>30-000284</v>
      </c>
      <c r="B548" s="17" t="str">
        <f>Sheet1!F550</f>
        <v>Х9632213280595027</v>
      </c>
      <c r="C548" s="17" t="str">
        <f>Sheet1!C550</f>
        <v>С235МА</v>
      </c>
      <c r="E548" s="17" t="str">
        <f>Sheet1!B550</f>
        <v>Включено</v>
      </c>
    </row>
    <row r="549">
      <c r="A549" s="17" t="str">
        <f>Sheet1!G551</f>
        <v>30-000179</v>
      </c>
      <c r="B549" s="17" t="str">
        <f>Sheet1!F551</f>
        <v>WV1ZZZ2EZ76035916</v>
      </c>
      <c r="C549" s="17" t="str">
        <f>Sheet1!C551</f>
        <v>А148МК</v>
      </c>
      <c r="E549" s="17" t="str">
        <f>Sheet1!B551</f>
        <v>Включено</v>
      </c>
    </row>
    <row r="550">
      <c r="A550" s="17" t="str">
        <f>Sheet1!G552</f>
        <v>30-000102</v>
      </c>
      <c r="B550" s="17" t="str">
        <f>Sheet1!F552</f>
        <v>X96A64R45K0016308</v>
      </c>
      <c r="C550" s="17" t="str">
        <f>Sheet1!C552</f>
        <v>АО406</v>
      </c>
      <c r="E550" s="17" t="str">
        <f>Sheet1!B552</f>
        <v>Включено</v>
      </c>
    </row>
    <row r="551">
      <c r="A551" s="17" t="str">
        <f>Sheet1!G553</f>
        <v>30-000351</v>
      </c>
      <c r="B551" s="17" t="str">
        <f>Sheet1!F553</f>
        <v>Z8PL4H2M2AA001324</v>
      </c>
      <c r="C551" s="17" t="str">
        <f>Sheet1!C553</f>
        <v>Х820КН</v>
      </c>
      <c r="E551" s="17" t="str">
        <f>Sheet1!B553</f>
        <v>Включено</v>
      </c>
    </row>
    <row r="552">
      <c r="A552" s="17" t="str">
        <f>Sheet1!G554</f>
        <v>30-000783</v>
      </c>
      <c r="B552" s="17" t="str">
        <f>Sheet1!F554</f>
        <v>XIM3205ER70004657</v>
      </c>
      <c r="C552" s="17" t="str">
        <f>Sheet1!C554</f>
        <v>Н274МТ</v>
      </c>
      <c r="E552" s="17" t="str">
        <f>Sheet1!B554</f>
        <v>Включено</v>
      </c>
    </row>
    <row r="553">
      <c r="A553" s="17" t="str">
        <f>Sheet1!G555</f>
        <v>30-000714</v>
      </c>
      <c r="B553" s="17" t="str">
        <f>Sheet1!F555</f>
        <v>XIМ32051А10006996</v>
      </c>
      <c r="C553" s="17" t="str">
        <f>Sheet1!C555</f>
        <v>М235МН</v>
      </c>
      <c r="E553" s="17" t="str">
        <f>Sheet1!B555</f>
        <v>Включено</v>
      </c>
    </row>
    <row r="554">
      <c r="A554" s="17" t="str">
        <f>Sheet1!G556</f>
        <v>30-000392</v>
      </c>
      <c r="B554" s="17" t="str">
        <f>Sheet1!F556</f>
        <v>Z8X224326C0000438</v>
      </c>
      <c r="C554" s="17" t="str">
        <f>Sheet1!C556</f>
        <v>К451МС</v>
      </c>
      <c r="E554" s="17" t="str">
        <f>Sheet1!B556</f>
        <v>Включено</v>
      </c>
    </row>
    <row r="555">
      <c r="A555" s="17" t="str">
        <f>Sheet1!G557</f>
        <v>30-000151</v>
      </c>
      <c r="B555" s="17" t="str">
        <f>Sheet1!F557</f>
        <v>Х96322132С0716620</v>
      </c>
      <c r="C555" s="17" t="str">
        <f>Sheet1!C557</f>
        <v>Х644МС</v>
      </c>
      <c r="E555" s="17" t="str">
        <f>Sheet1!B557</f>
        <v>Включено</v>
      </c>
    </row>
    <row r="556">
      <c r="A556" s="17" t="str">
        <f>Sheet1!G558</f>
        <v>30-000167</v>
      </c>
      <c r="B556" s="17" t="str">
        <f>Sheet1!F558</f>
        <v>Z7G2440009S008860</v>
      </c>
      <c r="C556" s="17" t="str">
        <f>Sheet1!C558</f>
        <v>А890ЕХ</v>
      </c>
      <c r="E556" s="17" t="str">
        <f>Sheet1!B558</f>
        <v>Включено</v>
      </c>
    </row>
    <row r="557">
      <c r="A557" s="17" t="str">
        <f>Sheet1!G559</f>
        <v>30-000073</v>
      </c>
      <c r="B557" s="17" t="str">
        <f>Sheet1!F559</f>
        <v>Х96322132С0715876</v>
      </c>
      <c r="C557" s="17" t="str">
        <f>Sheet1!C559</f>
        <v>АК660</v>
      </c>
      <c r="E557" s="17" t="str">
        <f>Sheet1!B559</f>
        <v>Включено</v>
      </c>
    </row>
    <row r="558">
      <c r="A558" s="17" t="str">
        <f>Sheet1!G560</f>
        <v>30-000284</v>
      </c>
      <c r="B558" s="17" t="str">
        <f>Sheet1!F560</f>
        <v>Z0Z0BBF00DZ000184</v>
      </c>
      <c r="C558" s="17" t="str">
        <f>Sheet1!C560</f>
        <v>К474МР</v>
      </c>
      <c r="E558" s="17" t="str">
        <f>Sheet1!B560</f>
        <v>Включено</v>
      </c>
    </row>
    <row r="559">
      <c r="A559" s="17" t="str">
        <f>Sheet1!G561</f>
        <v>30-000198</v>
      </c>
      <c r="B559" s="17" t="str">
        <f>Sheet1!F561</f>
        <v>Z7C225019К0010567</v>
      </c>
      <c r="C559" s="17" t="str">
        <f>Sheet1!C561</f>
        <v>А0195</v>
      </c>
      <c r="E559" s="17" t="str">
        <f>Sheet1!B561</f>
        <v>Включено</v>
      </c>
    </row>
    <row r="560">
      <c r="A560" s="17" t="str">
        <f>Sheet1!G562</f>
        <v>30-000102</v>
      </c>
      <c r="B560" s="17" t="str">
        <f>Sheet1!F562</f>
        <v>Х96322100С0725319</v>
      </c>
      <c r="C560" s="17" t="str">
        <f>Sheet1!C562</f>
        <v>АК945</v>
      </c>
      <c r="E560" s="17" t="str">
        <f>Sheet1!B562</f>
        <v>Включено</v>
      </c>
    </row>
    <row r="561">
      <c r="A561" s="17" t="str">
        <f>Sheet1!G563</f>
        <v>30-000284</v>
      </c>
      <c r="B561" s="17" t="str">
        <f>Sheet1!F563</f>
        <v>Х9632213290644586</v>
      </c>
      <c r="C561" s="17" t="str">
        <f>Sheet1!C563</f>
        <v>Е805КР</v>
      </c>
      <c r="E561" s="17" t="str">
        <f>Sheet1!B563</f>
        <v>Включено</v>
      </c>
    </row>
    <row r="562">
      <c r="A562" s="17" t="str">
        <f>Sheet1!G564</f>
        <v>30-000334</v>
      </c>
      <c r="B562" s="17" t="str">
        <f>Sheet1!F564</f>
        <v>Х9632213290643572</v>
      </c>
      <c r="C562" s="17" t="str">
        <f>Sheet1!C564</f>
        <v>0959ВМ</v>
      </c>
      <c r="E562" s="17" t="str">
        <f>Sheet1!B564</f>
        <v>Включено</v>
      </c>
    </row>
    <row r="563">
      <c r="A563" s="17" t="str">
        <f>Sheet1!G565</f>
        <v>30-000103</v>
      </c>
      <c r="B563" s="17" t="str">
        <f>Sheet1!F565</f>
        <v>Z7C225000G0006796</v>
      </c>
      <c r="C563" s="17" t="str">
        <f>Sheet1!C565</f>
        <v>AM 167</v>
      </c>
      <c r="E563" s="17" t="str">
        <f>Sheet1!B565</f>
        <v>Включено</v>
      </c>
    </row>
    <row r="564">
      <c r="A564" s="17" t="str">
        <f>Sheet1!G566</f>
        <v>30-000103</v>
      </c>
      <c r="B564" s="17" t="str">
        <f>Sheet1!F566</f>
        <v>Х96322135С0744517</v>
      </c>
      <c r="C564" s="17" t="str">
        <f>Sheet1!C566</f>
        <v>АО380</v>
      </c>
      <c r="E564" s="17" t="str">
        <f>Sheet1!B566</f>
        <v>Включено</v>
      </c>
    </row>
    <row r="565">
      <c r="A565" s="17" t="str">
        <f>Sheet1!G567</f>
        <v>30-000103</v>
      </c>
      <c r="B565" s="17" t="str">
        <f>Sheet1!F567</f>
        <v>Х96322132С0712555</v>
      </c>
      <c r="C565" s="17" t="str">
        <f>Sheet1!C567</f>
        <v>АК613</v>
      </c>
      <c r="E565" s="17" t="str">
        <f>Sheet1!B567</f>
        <v>Включено</v>
      </c>
    </row>
    <row r="566">
      <c r="A566" s="17" t="str">
        <f>Sheet1!G568</f>
        <v>30-000102</v>
      </c>
      <c r="B566" s="17" t="str">
        <f>Sheet1!F568</f>
        <v>X96A64R45H0007525</v>
      </c>
      <c r="C566" s="17" t="str">
        <f>Sheet1!C568</f>
        <v>АК791</v>
      </c>
      <c r="E566" s="17" t="str">
        <f>Sheet1!B568</f>
        <v>Включено</v>
      </c>
    </row>
    <row r="567">
      <c r="A567" s="17" t="str">
        <f>Sheet1!G569</f>
        <v>30-000103</v>
      </c>
      <c r="B567" s="17" t="str">
        <f>Sheet1!F569</f>
        <v>Z7C225000G0006836</v>
      </c>
      <c r="C567" s="17" t="str">
        <f>Sheet1!C569</f>
        <v>АК328</v>
      </c>
      <c r="E567" s="17" t="str">
        <f>Sheet1!B569</f>
        <v>Включено</v>
      </c>
    </row>
    <row r="568">
      <c r="A568" s="17" t="str">
        <f>Sheet1!G570</f>
        <v/>
      </c>
      <c r="B568" s="17" t="str">
        <f>Sheet1!F570</f>
        <v/>
      </c>
      <c r="C568" s="17" t="str">
        <f>Sheet1!C570</f>
        <v/>
      </c>
      <c r="E568" s="17" t="str">
        <f>Sheet1!B570</f>
        <v/>
      </c>
    </row>
    <row r="569">
      <c r="A569" s="17" t="str">
        <f>Sheet1!G571</f>
        <v>30-000725</v>
      </c>
      <c r="B569" s="17" t="str">
        <f>Sheet1!F571</f>
        <v>Х9632213080600210</v>
      </c>
      <c r="C569" s="17" t="str">
        <f>Sheet1!C571</f>
        <v>Н582КС</v>
      </c>
      <c r="E569" s="17" t="str">
        <f>Sheet1!B571</f>
        <v>Включено</v>
      </c>
    </row>
    <row r="570">
      <c r="A570" s="17" t="str">
        <f>Sheet1!G572</f>
        <v>30-000723</v>
      </c>
      <c r="B570" s="17" t="str">
        <f>Sheet1!F572</f>
        <v>Х96322121Е0780317</v>
      </c>
      <c r="C570" s="17" t="str">
        <f>Sheet1!C572</f>
        <v>М724МВ</v>
      </c>
      <c r="E570" s="17" t="str">
        <f>Sheet1!B572</f>
        <v>Включено</v>
      </c>
    </row>
    <row r="571">
      <c r="A571" s="17" t="str">
        <f>Sheet1!G573</f>
        <v>30-000722</v>
      </c>
      <c r="B571" s="17" t="str">
        <f>Sheet1!F573</f>
        <v>Х96322121В0707186</v>
      </c>
      <c r="C571" s="17" t="str">
        <f>Sheet1!C573</f>
        <v>А628МВ</v>
      </c>
      <c r="E571" s="17" t="str">
        <f>Sheet1!B573</f>
        <v>Включено</v>
      </c>
    </row>
    <row r="572">
      <c r="A572" s="17" t="str">
        <f>Sheet1!G574</f>
        <v>30-000721</v>
      </c>
      <c r="B572" s="17" t="str">
        <f>Sheet1!F574</f>
        <v>Х96322121В0707370</v>
      </c>
      <c r="C572" s="17" t="str">
        <f>Sheet1!C574</f>
        <v>В937КР</v>
      </c>
      <c r="E572" s="17" t="str">
        <f>Sheet1!B574</f>
        <v>Включено</v>
      </c>
    </row>
    <row r="573">
      <c r="A573" s="17" t="str">
        <f>Sheet1!G575</f>
        <v>30-000720</v>
      </c>
      <c r="B573" s="17" t="str">
        <f>Sheet1!F575</f>
        <v>XUSTST41DE0000140</v>
      </c>
      <c r="C573" s="17" t="str">
        <f>Sheet1!C575</f>
        <v>Е734ММ</v>
      </c>
      <c r="E573" s="17" t="str">
        <f>Sheet1!B575</f>
        <v>Включено</v>
      </c>
    </row>
    <row r="574">
      <c r="A574" s="17" t="str">
        <f>Sheet1!G576</f>
        <v>30-000719</v>
      </c>
      <c r="B574" s="17" t="str">
        <f>Sheet1!F576</f>
        <v>Х96322121D0762033</v>
      </c>
      <c r="C574" s="17" t="str">
        <f>Sheet1!C576</f>
        <v>Н463КЕ</v>
      </c>
      <c r="E574" s="17" t="str">
        <f>Sheet1!B576</f>
        <v>Включено</v>
      </c>
    </row>
    <row r="575">
      <c r="A575" s="17" t="str">
        <f>Sheet1!G577</f>
        <v>30-000718</v>
      </c>
      <c r="B575" s="17" t="str">
        <f>Sheet1!F577</f>
        <v>Х9632213290651490</v>
      </c>
      <c r="C575" s="17" t="str">
        <f>Sheet1!C577</f>
        <v>Р122КВ</v>
      </c>
      <c r="E575" s="17" t="str">
        <f>Sheet1!B577</f>
        <v>Включено</v>
      </c>
    </row>
    <row r="576">
      <c r="A576" s="17" t="str">
        <f>Sheet1!G578</f>
        <v>30-000717</v>
      </c>
      <c r="B576" s="17" t="str">
        <f>Sheet1!F578</f>
        <v>Z7C223700D0001169</v>
      </c>
      <c r="C576" s="17" t="str">
        <f>Sheet1!C578</f>
        <v>Р746КХ</v>
      </c>
      <c r="E576" s="17" t="str">
        <f>Sheet1!B578</f>
        <v>Включено</v>
      </c>
    </row>
    <row r="577">
      <c r="A577" s="17" t="str">
        <f>Sheet1!G579</f>
        <v>30-000716</v>
      </c>
      <c r="B577" s="17" t="str">
        <f>Sheet1!F579</f>
        <v>Х9632213260488909</v>
      </c>
      <c r="C577" s="17" t="str">
        <f>Sheet1!C579</f>
        <v>У876ВУ</v>
      </c>
      <c r="E577" s="17" t="str">
        <f>Sheet1!B579</f>
        <v>Включено</v>
      </c>
    </row>
    <row r="578">
      <c r="A578" s="17" t="str">
        <f>Sheet1!G580</f>
        <v>30-000716</v>
      </c>
      <c r="B578" s="17" t="str">
        <f>Sheet1!F580</f>
        <v>Х9632213090648547</v>
      </c>
      <c r="C578" s="17" t="str">
        <f>Sheet1!C580</f>
        <v>В618КВ</v>
      </c>
      <c r="E578" s="17" t="str">
        <f>Sheet1!B580</f>
        <v>Включено</v>
      </c>
    </row>
    <row r="579">
      <c r="A579" s="17" t="str">
        <f>Sheet1!G581</f>
        <v>30-000715</v>
      </c>
      <c r="B579" s="17" t="str">
        <f>Sheet1!F581</f>
        <v>JTFSX23PX06001606</v>
      </c>
      <c r="C579" s="17" t="str">
        <f>Sheet1!C581</f>
        <v>В224КК</v>
      </c>
      <c r="E579" s="17" t="str">
        <f>Sheet1!B581</f>
        <v>Включено</v>
      </c>
    </row>
    <row r="580">
      <c r="A580" s="17" t="str">
        <f>Sheet1!G582</f>
        <v>30-000714</v>
      </c>
      <c r="B580" s="17" t="str">
        <f>Sheet1!F582</f>
        <v>Х9632213090641073</v>
      </c>
      <c r="C580" s="17" t="str">
        <f>Sheet1!C582</f>
        <v>У590МК</v>
      </c>
      <c r="E580" s="17" t="str">
        <f>Sheet1!B582</f>
        <v>Включено</v>
      </c>
    </row>
    <row r="581">
      <c r="A581" s="17" t="str">
        <f>Sheet1!G583</f>
        <v>30-000714</v>
      </c>
      <c r="B581" s="17" t="str">
        <f>Sheet1!F583</f>
        <v>Z7G244000AS016280</v>
      </c>
      <c r="C581" s="17" t="str">
        <f>Sheet1!C583</f>
        <v>Т520МН</v>
      </c>
      <c r="E581" s="17" t="str">
        <f>Sheet1!B583</f>
        <v>Включено</v>
      </c>
    </row>
    <row r="582">
      <c r="A582" s="17" t="str">
        <f>Sheet1!G584</f>
        <v>30-000690</v>
      </c>
      <c r="B582" s="17" t="str">
        <f>Sheet1!F584</f>
        <v>XIМ3205СХ90002497</v>
      </c>
      <c r="C582" s="17" t="str">
        <f>Sheet1!C584</f>
        <v>С322ЕУ</v>
      </c>
      <c r="E582" s="17" t="str">
        <f>Sheet1!B584</f>
        <v>Включено</v>
      </c>
    </row>
    <row r="583">
      <c r="A583" s="17" t="str">
        <f>Sheet1!G585</f>
        <v>30-000713</v>
      </c>
      <c r="B583" s="17" t="str">
        <f>Sheet1!F585</f>
        <v>JTFSX23P506173977</v>
      </c>
      <c r="C583" s="17" t="str">
        <f>Sheet1!C585</f>
        <v>К146МН</v>
      </c>
      <c r="E583" s="17" t="str">
        <f>Sheet1!B585</f>
        <v>Включено</v>
      </c>
    </row>
    <row r="584">
      <c r="A584" s="17" t="str">
        <f>Sheet1!G586</f>
        <v>30-000174</v>
      </c>
      <c r="B584" s="17" t="str">
        <f>Sheet1!F586</f>
        <v>LA6R1LSP6KB401159</v>
      </c>
      <c r="C584" s="17" t="str">
        <f>Sheet1!C586</f>
        <v>Т536МР</v>
      </c>
      <c r="E584" s="17" t="str">
        <f>Sheet1!B586</f>
        <v>Включено</v>
      </c>
    </row>
    <row r="585">
      <c r="A585" s="17" t="str">
        <f>Sheet1!G587</f>
        <v>30-000174</v>
      </c>
      <c r="B585" s="17" t="str">
        <f>Sheet1!F587</f>
        <v>LA6R1LSPXKB400905</v>
      </c>
      <c r="C585" s="17" t="str">
        <f>Sheet1!C587</f>
        <v>Н039МС</v>
      </c>
      <c r="E585" s="17" t="str">
        <f>Sheet1!B587</f>
        <v>Включено</v>
      </c>
    </row>
    <row r="586">
      <c r="A586" s="17" t="str">
        <f>Sheet1!G588</f>
        <v>30-000174</v>
      </c>
      <c r="B586" s="17" t="str">
        <f>Sheet1!F588</f>
        <v>LA6R1LSP2KB401160</v>
      </c>
      <c r="C586" s="17" t="str">
        <f>Sheet1!C588</f>
        <v>Х958МР</v>
      </c>
      <c r="E586" s="17" t="str">
        <f>Sheet1!B588</f>
        <v>Включено</v>
      </c>
    </row>
    <row r="587">
      <c r="A587" s="17" t="str">
        <f>Sheet1!G589</f>
        <v>30-000174</v>
      </c>
      <c r="B587" s="17" t="str">
        <f>Sheet1!F589</f>
        <v>LA6R1LSP4KB401158</v>
      </c>
      <c r="C587" s="17" t="str">
        <f>Sheet1!C589</f>
        <v>Х987МР</v>
      </c>
      <c r="E587" s="17" t="str">
        <f>Sheet1!B589</f>
        <v>Включено</v>
      </c>
    </row>
    <row r="588">
      <c r="A588" s="17" t="str">
        <f>Sheet1!G590</f>
        <v>30-000174</v>
      </c>
      <c r="B588" s="17" t="str">
        <f>Sheet1!F590</f>
        <v>177240</v>
      </c>
      <c r="C588" s="17" t="str">
        <f>Sheet1!C590</f>
        <v>М300ММ</v>
      </c>
      <c r="E588" s="17" t="str">
        <f>Sheet1!B590</f>
        <v>Включено</v>
      </c>
    </row>
    <row r="589">
      <c r="A589" s="17" t="str">
        <f>Sheet1!G591</f>
        <v>30-000174</v>
      </c>
      <c r="B589" s="17" t="str">
        <f>Sheet1!F591</f>
        <v>WKK17900001030639</v>
      </c>
      <c r="C589" s="17" t="str">
        <f>Sheet1!C591</f>
        <v>А700КХ</v>
      </c>
      <c r="E589" s="17" t="str">
        <f>Sheet1!B591</f>
        <v>Включено</v>
      </c>
    </row>
    <row r="590">
      <c r="A590" s="17" t="str">
        <f>Sheet1!G592</f>
        <v>30-000174</v>
      </c>
      <c r="B590" s="17" t="str">
        <f>Sheet1!F592</f>
        <v>KN2GBB721ЗК001586</v>
      </c>
      <c r="C590" s="17" t="str">
        <f>Sheet1!C592</f>
        <v>К600МО</v>
      </c>
      <c r="E590" s="17" t="str">
        <f>Sheet1!B592</f>
        <v>Включено</v>
      </c>
    </row>
    <row r="591">
      <c r="A591" s="17" t="str">
        <f>Sheet1!G593</f>
        <v>30-000174</v>
      </c>
      <c r="B591" s="17" t="str">
        <f>Sheet1!F593</f>
        <v>KPDBCBCG1XP001092</v>
      </c>
      <c r="C591" s="17" t="str">
        <f>Sheet1!C593</f>
        <v>Р055КК</v>
      </c>
      <c r="E591" s="17" t="str">
        <f>Sheet1!B593</f>
        <v>Включено</v>
      </c>
    </row>
    <row r="592">
      <c r="A592" s="17" t="str">
        <f>Sheet1!G594</f>
        <v>30-000174</v>
      </c>
      <c r="B592" s="17" t="str">
        <f>Sheet1!F594</f>
        <v>9117420</v>
      </c>
      <c r="C592" s="17" t="str">
        <f>Sheet1!C594</f>
        <v>К352КХ</v>
      </c>
      <c r="E592" s="17" t="str">
        <f>Sheet1!B594</f>
        <v>Включено</v>
      </c>
    </row>
    <row r="593">
      <c r="A593" s="17" t="str">
        <f>Sheet1!G595</f>
        <v>30-000174</v>
      </c>
      <c r="B593" s="17" t="str">
        <f>Sheet1!F595</f>
        <v>NMB61345513229458</v>
      </c>
      <c r="C593" s="17" t="str">
        <f>Sheet1!C595</f>
        <v>Н700ВС</v>
      </c>
      <c r="E593" s="17" t="str">
        <f>Sheet1!B595</f>
        <v>Включено</v>
      </c>
    </row>
    <row r="594">
      <c r="A594" s="17" t="str">
        <f>Sheet1!G596</f>
        <v>30-000174</v>
      </c>
      <c r="B594" s="17" t="str">
        <f>Sheet1!F596</f>
        <v>VS9215HD0H1001876</v>
      </c>
      <c r="C594" s="17" t="str">
        <f>Sheet1!C596</f>
        <v>Х500КХ</v>
      </c>
      <c r="E594" s="17" t="str">
        <f>Sheet1!B596</f>
        <v>Включено</v>
      </c>
    </row>
    <row r="595">
      <c r="A595" s="17" t="str">
        <f>Sheet1!G597</f>
        <v>30-000174</v>
      </c>
      <c r="B595" s="17" t="str">
        <f>Sheet1!F597</f>
        <v>WV1ZZZ2EZ96030289</v>
      </c>
      <c r="C595" s="17" t="str">
        <f>Sheet1!C597</f>
        <v>С180МН</v>
      </c>
      <c r="E595" s="17" t="str">
        <f>Sheet1!B597</f>
        <v>Включено</v>
      </c>
    </row>
    <row r="596">
      <c r="A596" s="17" t="str">
        <f>Sheet1!G598</f>
        <v>30-000174</v>
      </c>
      <c r="B596" s="17" t="str">
        <f>Sheet1!F598</f>
        <v>Z7C223237H0009829</v>
      </c>
      <c r="C596" s="17" t="str">
        <f>Sheet1!C598</f>
        <v>М990МР</v>
      </c>
      <c r="E596" s="17" t="str">
        <f>Sheet1!B598</f>
        <v>Включено</v>
      </c>
    </row>
    <row r="597">
      <c r="A597" s="17" t="str">
        <f>Sheet1!G599</f>
        <v>30-000174</v>
      </c>
      <c r="B597" s="17" t="str">
        <f>Sheet1!F599</f>
        <v>Z7C223215H0011160</v>
      </c>
      <c r="C597" s="17" t="str">
        <f>Sheet1!C599</f>
        <v>0329МР</v>
      </c>
      <c r="E597" s="17" t="str">
        <f>Sheet1!B599</f>
        <v>Включено</v>
      </c>
    </row>
    <row r="598">
      <c r="A598" s="17" t="str">
        <f>Sheet1!G600</f>
        <v>30-000174</v>
      </c>
      <c r="B598" s="17" t="str">
        <f>Sheet1!F600</f>
        <v>Z7C223215J0012338</v>
      </c>
      <c r="C598" s="17" t="str">
        <f>Sheet1!C600</f>
        <v>Т160МР</v>
      </c>
      <c r="E598" s="17" t="str">
        <f>Sheet1!B600</f>
        <v>Включено</v>
      </c>
    </row>
    <row r="599">
      <c r="A599" s="17" t="str">
        <f>Sheet1!G601</f>
        <v>30-000174</v>
      </c>
      <c r="B599" s="17" t="str">
        <f>Sheet1!F601</f>
        <v>Z7C223212Н0009401</v>
      </c>
      <c r="C599" s="17" t="str">
        <f>Sheet1!C601</f>
        <v>Х543МР</v>
      </c>
      <c r="E599" s="17" t="str">
        <f>Sheet1!B601</f>
        <v>Включено</v>
      </c>
    </row>
    <row r="600">
      <c r="A600" s="17" t="str">
        <f>Sheet1!G602</f>
        <v>30-000174</v>
      </c>
      <c r="B600" s="17" t="str">
        <f>Sheet1!F602</f>
        <v>WV1ZZZ2 EZ86014010</v>
      </c>
      <c r="C600" s="17" t="str">
        <f>Sheet1!C602</f>
        <v>А548КЕ</v>
      </c>
      <c r="E600" s="17" t="str">
        <f>Sheet1!B602</f>
        <v>Включено</v>
      </c>
    </row>
    <row r="601">
      <c r="A601" s="17" t="str">
        <f>Sheet1!G603</f>
        <v>30-000174</v>
      </c>
      <c r="B601" s="17" t="str">
        <f>Sheet1!F603</f>
        <v>817274</v>
      </c>
      <c r="C601" s="17" t="str">
        <f>Sheet1!C603</f>
        <v>О700КХ</v>
      </c>
      <c r="E601" s="17" t="str">
        <f>Sheet1!B603</f>
        <v>Включено</v>
      </c>
    </row>
    <row r="602">
      <c r="A602" s="17" t="str">
        <f>Sheet1!G604</f>
        <v>30-000174</v>
      </c>
      <c r="B602" s="17" t="str">
        <f>Sheet1!F604</f>
        <v>WKK17900001030852</v>
      </c>
      <c r="C602" s="17" t="str">
        <f>Sheet1!C604</f>
        <v>М500ЕН</v>
      </c>
      <c r="E602" s="17" t="str">
        <f>Sheet1!B604</f>
        <v>Включено</v>
      </c>
    </row>
    <row r="603">
      <c r="A603" s="17" t="str">
        <f>Sheet1!G605</f>
        <v>30-000174</v>
      </c>
      <c r="B603" s="17" t="str">
        <f>Sheet1!F605</f>
        <v>828205</v>
      </c>
      <c r="C603" s="17" t="str">
        <f>Sheet1!C605</f>
        <v>О600МН</v>
      </c>
      <c r="E603" s="17" t="str">
        <f>Sheet1!B605</f>
        <v>Включено</v>
      </c>
    </row>
    <row r="604">
      <c r="A604" s="17" t="str">
        <f>Sheet1!G606</f>
        <v>30-000389</v>
      </c>
      <c r="B604" s="17" t="str">
        <f>Sheet1!F606</f>
        <v>Х9632213290636525</v>
      </c>
      <c r="C604" s="17" t="str">
        <f>Sheet1!C606</f>
        <v>АА113</v>
      </c>
      <c r="E604" s="17" t="str">
        <f>Sheet1!B606</f>
        <v>Включено</v>
      </c>
    </row>
    <row r="605">
      <c r="A605" s="17" t="str">
        <f>Sheet1!G607</f>
        <v>30-000285</v>
      </c>
      <c r="B605" s="17" t="str">
        <f>Sheet1!F607</f>
        <v>Х9632213290649773</v>
      </c>
      <c r="C605" s="17" t="str">
        <f>Sheet1!C607</f>
        <v>АК531</v>
      </c>
      <c r="E605" s="17" t="str">
        <f>Sheet1!B607</f>
        <v>Включено</v>
      </c>
    </row>
    <row r="606">
      <c r="A606" s="17" t="str">
        <f>Sheet1!G608</f>
        <v>30-000285</v>
      </c>
      <c r="B606" s="17" t="str">
        <f>Sheet1!F608</f>
        <v>Х9632213080595245</v>
      </c>
      <c r="C606" s="17" t="str">
        <f>Sheet1!C608</f>
        <v>С437ММ</v>
      </c>
      <c r="E606" s="17" t="str">
        <f>Sheet1!B608</f>
        <v>Включено</v>
      </c>
    </row>
    <row r="607">
      <c r="A607" s="17" t="str">
        <f>Sheet1!G609</f>
        <v>30-000316</v>
      </c>
      <c r="B607" s="17" t="str">
        <f>Sheet1!F609</f>
        <v>XIМ3205К070000777</v>
      </c>
      <c r="C607" s="17" t="str">
        <f>Sheet1!C609</f>
        <v>А046КН</v>
      </c>
      <c r="E607" s="17" t="str">
        <f>Sheet1!B609</f>
        <v>Включено</v>
      </c>
    </row>
    <row r="608">
      <c r="A608" s="17" t="str">
        <f>Sheet1!G610</f>
        <v>30-000316</v>
      </c>
      <c r="B608" s="17" t="str">
        <f>Sheet1!F610</f>
        <v>XIМ4234К0А0000430</v>
      </c>
      <c r="C608" s="17" t="str">
        <f>Sheet1!C610</f>
        <v>АО019</v>
      </c>
      <c r="E608" s="17" t="str">
        <f>Sheet1!B610</f>
        <v>Включено</v>
      </c>
    </row>
    <row r="609">
      <c r="A609" s="17" t="str">
        <f>Sheet1!G611</f>
        <v>30-000164</v>
      </c>
      <c r="B609" s="17" t="str">
        <f>Sheet1!F611</f>
        <v>XUS222702B0004883</v>
      </c>
      <c r="C609" s="17" t="str">
        <f>Sheet1!C611</f>
        <v>А022ОЕ</v>
      </c>
      <c r="E609" s="17" t="str">
        <f>Sheet1!B611</f>
        <v>Включено</v>
      </c>
    </row>
    <row r="610">
      <c r="A610" s="17" t="str">
        <f>Sheet1!G612</f>
        <v>30-000048</v>
      </c>
      <c r="B610" s="17" t="str">
        <f>Sheet1!F612</f>
        <v>XUS222702D0003848</v>
      </c>
      <c r="C610" s="17" t="str">
        <f>Sheet1!C612</f>
        <v>0274МС</v>
      </c>
      <c r="E610" s="17" t="str">
        <f>Sheet1!B612</f>
        <v>Включено</v>
      </c>
    </row>
    <row r="611">
      <c r="A611" s="17" t="str">
        <f>Sheet1!G613</f>
        <v>30-000711</v>
      </c>
      <c r="B611" s="17" t="str">
        <f>Sheet1!F613</f>
        <v>Х96322132А0680807</v>
      </c>
      <c r="C611" s="17" t="str">
        <f>Sheet1!C613</f>
        <v>АК640</v>
      </c>
      <c r="E611" s="17" t="str">
        <f>Sheet1!B613</f>
        <v>Включено</v>
      </c>
    </row>
    <row r="612">
      <c r="A612" s="17" t="str">
        <f>Sheet1!G614</f>
        <v>30-000710</v>
      </c>
      <c r="B612" s="17" t="str">
        <f>Sheet1!F614</f>
        <v>WDB9046631R190776</v>
      </c>
      <c r="C612" s="17" t="str">
        <f>Sheet1!C614</f>
        <v>К044ЕМ</v>
      </c>
      <c r="E612" s="17" t="str">
        <f>Sheet1!B614</f>
        <v>Включено</v>
      </c>
    </row>
    <row r="613">
      <c r="A613" s="17" t="str">
        <f>Sheet1!G615</f>
        <v>30-000800</v>
      </c>
      <c r="B613" s="17" t="str">
        <f>Sheet1!F615</f>
        <v>X96A65R35H0821469</v>
      </c>
      <c r="C613" s="17" t="str">
        <f>Sheet1!C615</f>
        <v>Т406ММ</v>
      </c>
      <c r="E613" s="17" t="str">
        <f>Sheet1!B615</f>
        <v>Включено</v>
      </c>
    </row>
    <row r="614">
      <c r="A614" s="17" t="str">
        <f>Sheet1!G616</f>
        <v>30-000708</v>
      </c>
      <c r="B614" s="17" t="str">
        <f>Sheet1!F616</f>
        <v>XIM4234N0K0000299</v>
      </c>
      <c r="C614" s="17" t="str">
        <f>Sheet1!C616</f>
        <v>Е939МС</v>
      </c>
      <c r="E614" s="17" t="str">
        <f>Sheet1!B616</f>
        <v>Включено</v>
      </c>
    </row>
    <row r="615">
      <c r="A615" s="17" t="str">
        <f>Sheet1!G617</f>
        <v>30-000536</v>
      </c>
      <c r="B615" s="17" t="str">
        <f>Sheet1!F617</f>
        <v>Х9632213290642288</v>
      </c>
      <c r="C615" s="17" t="str">
        <f>Sheet1!C617</f>
        <v>М936ХХ</v>
      </c>
      <c r="E615" s="17" t="str">
        <f>Sheet1!B617</f>
        <v>Включено</v>
      </c>
    </row>
    <row r="616">
      <c r="A616" s="17" t="str">
        <f>Sheet1!G618</f>
        <v>30-000375</v>
      </c>
      <c r="B616" s="17" t="str">
        <f>Sheet1!F618</f>
        <v>Z8X224326D0000920</v>
      </c>
      <c r="C616" s="17" t="str">
        <f>Sheet1!C618</f>
        <v>В491ХК</v>
      </c>
      <c r="E616" s="17" t="str">
        <f>Sheet1!B618</f>
        <v>Включено</v>
      </c>
    </row>
    <row r="617">
      <c r="A617" s="17" t="str">
        <f>Sheet1!G619</f>
        <v>30-000320</v>
      </c>
      <c r="B617" s="17" t="str">
        <f>Sheet1!F619</f>
        <v>X96A65R52K0875473</v>
      </c>
      <c r="C617" s="17" t="str">
        <f>Sheet1!C619</f>
        <v>А0238</v>
      </c>
      <c r="E617" s="17" t="str">
        <f>Sheet1!B619</f>
        <v>Включено</v>
      </c>
    </row>
    <row r="618">
      <c r="A618" s="17" t="str">
        <f>Sheet1!G620</f>
        <v>30-000306</v>
      </c>
      <c r="B618" s="17" t="str">
        <f>Sheet1!F620</f>
        <v>Z8PL4H2M2CC000371</v>
      </c>
      <c r="C618" s="17" t="str">
        <f>Sheet1!C620</f>
        <v>Н266ТТ</v>
      </c>
      <c r="E618" s="17" t="str">
        <f>Sheet1!B620</f>
        <v>Включено</v>
      </c>
    </row>
    <row r="619">
      <c r="A619" s="17" t="str">
        <f>Sheet1!G621</f>
        <v>30-000707</v>
      </c>
      <c r="B619" s="17" t="str">
        <f>Sheet1!F621</f>
        <v>Х9632213290652066</v>
      </c>
      <c r="C619" s="17" t="str">
        <f>Sheet1!C621</f>
        <v>С385ЕУ</v>
      </c>
      <c r="E619" s="17" t="str">
        <f>Sheet1!B621</f>
        <v>Включено</v>
      </c>
    </row>
    <row r="620">
      <c r="A620" s="17" t="str">
        <f>Sheet1!G622</f>
        <v/>
      </c>
      <c r="B620" s="17" t="str">
        <f>Sheet1!F622</f>
        <v/>
      </c>
      <c r="C620" s="17" t="str">
        <f>Sheet1!C622</f>
        <v/>
      </c>
      <c r="E620" s="17" t="str">
        <f>Sheet1!B622</f>
        <v/>
      </c>
    </row>
    <row r="621">
      <c r="A621" s="17" t="str">
        <f>Sheet1!G623</f>
        <v>30-000706</v>
      </c>
      <c r="B621" s="17" t="str">
        <f>Sheet1!F623</f>
        <v>Z6FXXXESGXHK75116</v>
      </c>
      <c r="C621" s="17" t="str">
        <f>Sheet1!C623</f>
        <v>АО015</v>
      </c>
      <c r="E621" s="17" t="str">
        <f>Sheet1!B623</f>
        <v>Включено</v>
      </c>
    </row>
    <row r="622">
      <c r="A622" s="17" t="str">
        <f>Sheet1!G624</f>
        <v>30-000705</v>
      </c>
      <c r="B622" s="17" t="str">
        <f>Sheet1!F624</f>
        <v>Z7C2232L5J0013308</v>
      </c>
      <c r="C622" s="17" t="str">
        <f>Sheet1!C624</f>
        <v>О420МО</v>
      </c>
      <c r="E622" s="17" t="str">
        <f>Sheet1!B624</f>
        <v>Включено</v>
      </c>
    </row>
    <row r="623">
      <c r="A623" s="17" t="str">
        <f>Sheet1!G625</f>
        <v>30-000704</v>
      </c>
      <c r="B623" s="17" t="str">
        <f>Sheet1!F625</f>
        <v>X96A65R35H0821638</v>
      </c>
      <c r="C623" s="17" t="str">
        <f>Sheet1!C625</f>
        <v>АК798</v>
      </c>
      <c r="E623" s="17" t="str">
        <f>Sheet1!B625</f>
        <v>Включено</v>
      </c>
    </row>
    <row r="624">
      <c r="A624" s="17" t="str">
        <f>Sheet1!G626</f>
        <v>30-000703</v>
      </c>
      <c r="B624" s="17" t="str">
        <f>Sheet1!F626</f>
        <v>Х9632213070512059</v>
      </c>
      <c r="C624" s="17" t="str">
        <f>Sheet1!C626</f>
        <v>У016ЕВ</v>
      </c>
      <c r="E624" s="17" t="str">
        <f>Sheet1!B626</f>
        <v>Включено</v>
      </c>
    </row>
    <row r="625">
      <c r="A625" s="17" t="str">
        <f>Sheet1!G627</f>
        <v>30-000702</v>
      </c>
      <c r="B625" s="17" t="str">
        <f>Sheet1!F627</f>
        <v>Х9632213290651984</v>
      </c>
      <c r="C625" s="17" t="str">
        <f>Sheet1!C627</f>
        <v>В658ЕУ</v>
      </c>
      <c r="E625" s="17" t="str">
        <f>Sheet1!B627</f>
        <v>Включено</v>
      </c>
    </row>
    <row r="626">
      <c r="A626" s="17" t="str">
        <f>Sheet1!G628</f>
        <v>30-000515</v>
      </c>
      <c r="B626" s="17" t="str">
        <f>Sheet1!F628</f>
        <v>Х9632213290640362</v>
      </c>
      <c r="C626" s="17" t="str">
        <f>Sheet1!C628</f>
        <v>АК876</v>
      </c>
      <c r="E626" s="17" t="str">
        <f>Sheet1!B628</f>
        <v>Включено</v>
      </c>
    </row>
    <row r="627">
      <c r="A627" s="17" t="str">
        <f>Sheet1!G629</f>
        <v>30-000699</v>
      </c>
      <c r="B627" s="17" t="str">
        <f>Sheet1!F629</f>
        <v>WKK17900001030931</v>
      </c>
      <c r="C627" s="17" t="str">
        <f>Sheet1!C629</f>
        <v>С766КО</v>
      </c>
      <c r="E627" s="17" t="str">
        <f>Sheet1!B629</f>
        <v>Включено</v>
      </c>
    </row>
    <row r="628">
      <c r="A628" s="17" t="str">
        <f>Sheet1!G630</f>
        <v>30-000699</v>
      </c>
      <c r="B628" s="17" t="str">
        <f>Sheet1!F630</f>
        <v>KN2GBK7H73K122188</v>
      </c>
      <c r="C628" s="17" t="str">
        <f>Sheet1!C630</f>
        <v>К256МЕ</v>
      </c>
      <c r="E628" s="17" t="str">
        <f>Sheet1!B630</f>
        <v>Включено</v>
      </c>
    </row>
    <row r="629">
      <c r="A629" s="17" t="str">
        <f>Sheet1!G631</f>
        <v>30-000699</v>
      </c>
      <c r="B629" s="17" t="str">
        <f>Sheet1!F631</f>
        <v>KMJRL18BPYC000218</v>
      </c>
      <c r="C629" s="17" t="str">
        <f>Sheet1!C631</f>
        <v>Р051АА</v>
      </c>
      <c r="E629" s="17" t="str">
        <f>Sheet1!B631</f>
        <v>Включено</v>
      </c>
    </row>
    <row r="630">
      <c r="A630" s="17" t="str">
        <f>Sheet1!G632</f>
        <v>30-000392</v>
      </c>
      <c r="B630" s="17" t="str">
        <f>Sheet1!F632</f>
        <v>X96A65R52K0875466</v>
      </c>
      <c r="C630" s="17" t="str">
        <f>Sheet1!C632</f>
        <v>Р507МС</v>
      </c>
      <c r="E630" s="17" t="str">
        <f>Sheet1!B632</f>
        <v>Включено</v>
      </c>
    </row>
    <row r="631">
      <c r="A631" s="17" t="str">
        <f>Sheet1!G633</f>
        <v>30-000697</v>
      </c>
      <c r="B631" s="17" t="str">
        <f>Sheet1!F633</f>
        <v>Z6FXXXESGXHK75120</v>
      </c>
      <c r="C631" s="17" t="str">
        <f>Sheet1!C633</f>
        <v>Х716ЕК</v>
      </c>
      <c r="E631" s="17" t="str">
        <f>Sheet1!B633</f>
        <v>Включено</v>
      </c>
    </row>
    <row r="632">
      <c r="A632" s="17" t="str">
        <f>Sheet1!G634</f>
        <v>30-000697</v>
      </c>
      <c r="B632" s="17" t="str">
        <f>Sheet1!F634</f>
        <v>XUSTST41DG0000340</v>
      </c>
      <c r="C632" s="17" t="str">
        <f>Sheet1!C634</f>
        <v>0958МЕ</v>
      </c>
      <c r="E632" s="17" t="str">
        <f>Sheet1!B634</f>
        <v>Включено</v>
      </c>
    </row>
    <row r="633">
      <c r="A633" s="17" t="str">
        <f>Sheet1!G635</f>
        <v>30-000697</v>
      </c>
      <c r="B633" s="17" t="str">
        <f>Sheet1!F635</f>
        <v>XIМ3205ЕХ70007871</v>
      </c>
      <c r="C633" s="17" t="str">
        <f>Sheet1!C635</f>
        <v>0119ЕК</v>
      </c>
      <c r="E633" s="17" t="str">
        <f>Sheet1!B635</f>
        <v>Включено</v>
      </c>
    </row>
    <row r="634">
      <c r="A634" s="17" t="str">
        <f>Sheet1!G636</f>
        <v>30-000697</v>
      </c>
      <c r="B634" s="17" t="str">
        <f>Sheet1!F636</f>
        <v>XIМ3205ЕХ70007753</v>
      </c>
      <c r="C634" s="17" t="str">
        <f>Sheet1!C636</f>
        <v>О120ЕК</v>
      </c>
      <c r="E634" s="17" t="str">
        <f>Sheet1!B636</f>
        <v>Включено</v>
      </c>
    </row>
    <row r="635">
      <c r="A635" s="17" t="str">
        <f>Sheet1!G637</f>
        <v>30-000696</v>
      </c>
      <c r="B635" s="17" t="str">
        <f>Sheet1!F637</f>
        <v>XUS222709C0002935</v>
      </c>
      <c r="C635" s="17" t="str">
        <f>Sheet1!C637</f>
        <v>Р606КМ</v>
      </c>
      <c r="E635" s="17" t="str">
        <f>Sheet1!B637</f>
        <v>Включено</v>
      </c>
    </row>
    <row r="636">
      <c r="A636" s="17" t="str">
        <f>Sheet1!G638</f>
        <v>30-000695</v>
      </c>
      <c r="B636" s="17" t="str">
        <f>Sheet1!F638</f>
        <v>Z7C225000D0002858</v>
      </c>
      <c r="C636" s="17" t="str">
        <f>Sheet1!C638</f>
        <v>АК688</v>
      </c>
      <c r="E636" s="17" t="str">
        <f>Sheet1!B638</f>
        <v>Включено</v>
      </c>
    </row>
    <row r="637">
      <c r="A637" s="17" t="str">
        <f>Sheet1!G639</f>
        <v>30-000694</v>
      </c>
      <c r="B637" s="17" t="str">
        <f>Sheet1!F639</f>
        <v>Х9632213280606644</v>
      </c>
      <c r="C637" s="17" t="str">
        <f>Sheet1!C639</f>
        <v>0435ЕН</v>
      </c>
      <c r="E637" s="17" t="str">
        <f>Sheet1!B639</f>
        <v>Включено</v>
      </c>
    </row>
    <row r="638">
      <c r="A638" s="17" t="str">
        <f>Sheet1!G640</f>
        <v>30-000694</v>
      </c>
      <c r="B638" s="17" t="str">
        <f>Sheet1!F640</f>
        <v>Х96322132С0734709</v>
      </c>
      <c r="C638" s="17" t="str">
        <f>Sheet1!C640</f>
        <v>А714КУ</v>
      </c>
      <c r="E638" s="17" t="str">
        <f>Sheet1!B640</f>
        <v>Включено</v>
      </c>
    </row>
    <row r="639">
      <c r="A639" s="17" t="str">
        <f>Sheet1!G641</f>
        <v>30-000691</v>
      </c>
      <c r="B639" s="17" t="str">
        <f>Sheet1!F641</f>
        <v>Х96322135Е0766808</v>
      </c>
      <c r="C639" s="17" t="str">
        <f>Sheet1!C641</f>
        <v>Х728МН</v>
      </c>
      <c r="E639" s="17" t="str">
        <f>Sheet1!B641</f>
        <v>Включено</v>
      </c>
    </row>
    <row r="640">
      <c r="A640" s="17" t="str">
        <f>Sheet1!G642</f>
        <v>30-000691</v>
      </c>
      <c r="B640" s="17" t="str">
        <f>Sheet1!F642</f>
        <v>ХТН32213250392130</v>
      </c>
      <c r="C640" s="17" t="str">
        <f>Sheet1!C642</f>
        <v>АК324</v>
      </c>
      <c r="E640" s="17" t="str">
        <f>Sheet1!B642</f>
        <v>Включено</v>
      </c>
    </row>
    <row r="641">
      <c r="A641" s="17" t="str">
        <f>Sheet1!G643</f>
        <v>30-000691</v>
      </c>
      <c r="B641" s="17" t="str">
        <f>Sheet1!F643</f>
        <v>Х96322132Е0772367</v>
      </c>
      <c r="C641" s="17" t="str">
        <f>Sheet1!C643</f>
        <v>АК323</v>
      </c>
      <c r="E641" s="17" t="str">
        <f>Sheet1!B643</f>
        <v>Включено</v>
      </c>
    </row>
    <row r="642">
      <c r="A642" s="17" t="str">
        <f>Sheet1!G644</f>
        <v>30-000690</v>
      </c>
      <c r="B642" s="17" t="str">
        <f>Sheet1!F644</f>
        <v>X96A66R33K0863122</v>
      </c>
      <c r="C642" s="17" t="str">
        <f>Sheet1!C644</f>
        <v>Т451МР</v>
      </c>
      <c r="E642" s="17" t="str">
        <f>Sheet1!B644</f>
        <v>Включено</v>
      </c>
    </row>
    <row r="643">
      <c r="A643" s="17" t="str">
        <f>Sheet1!G645</f>
        <v>30-000689</v>
      </c>
      <c r="B643" s="17" t="str">
        <f>Sheet1!F645</f>
        <v>Х9632213280619829</v>
      </c>
      <c r="C643" s="17" t="str">
        <f>Sheet1!C645</f>
        <v>АК929</v>
      </c>
      <c r="E643" s="17" t="str">
        <f>Sheet1!B645</f>
        <v>Включено</v>
      </c>
    </row>
    <row r="644">
      <c r="A644" s="17" t="str">
        <f>Sheet1!G646</f>
        <v>30-000555</v>
      </c>
      <c r="B644" s="17" t="str">
        <f>Sheet1!F646</f>
        <v>XIM3205BXJ0004015</v>
      </c>
      <c r="C644" s="17" t="str">
        <f>Sheet1!C646</f>
        <v>В464МС</v>
      </c>
      <c r="E644" s="17" t="str">
        <f>Sheet1!B646</f>
        <v>Включено</v>
      </c>
    </row>
    <row r="645">
      <c r="A645" s="17" t="str">
        <f>Sheet1!G647</f>
        <v>30-000053</v>
      </c>
      <c r="B645" s="17" t="str">
        <f>Sheet1!F647</f>
        <v>Х96322132А0675135</v>
      </c>
      <c r="C645" s="17" t="str">
        <f>Sheet1!C647</f>
        <v>У421КЕ</v>
      </c>
      <c r="E645" s="17" t="str">
        <f>Sheet1!B647</f>
        <v>Включено</v>
      </c>
    </row>
    <row r="646">
      <c r="A646" s="17" t="str">
        <f>Sheet1!G648</f>
        <v>30-000159</v>
      </c>
      <c r="B646" s="17" t="str">
        <f>Sheet1!F648</f>
        <v>WF0DXXTTFD8L20391</v>
      </c>
      <c r="C646" s="17" t="str">
        <f>Sheet1!C648</f>
        <v>У319МС</v>
      </c>
      <c r="E646" s="17" t="str">
        <f>Sheet1!B648</f>
        <v>Включено</v>
      </c>
    </row>
    <row r="647">
      <c r="A647" s="17" t="str">
        <f>Sheet1!G649</f>
        <v>30-000688</v>
      </c>
      <c r="B647" s="17" t="str">
        <f>Sheet1!F649</f>
        <v>Z8X224321Е0000345</v>
      </c>
      <c r="C647" s="17" t="str">
        <f>Sheet1!C649</f>
        <v>М412МВ</v>
      </c>
      <c r="E647" s="17" t="str">
        <f>Sheet1!B649</f>
        <v>Включено</v>
      </c>
    </row>
    <row r="648">
      <c r="A648" s="17" t="str">
        <f>Sheet1!G650</f>
        <v>30-000683</v>
      </c>
      <c r="B648" s="17" t="str">
        <f>Sheet1!F650</f>
        <v>Х9632213290651715</v>
      </c>
      <c r="C648" s="17" t="str">
        <f>Sheet1!C650</f>
        <v>Р845КК</v>
      </c>
      <c r="E648" s="17" t="str">
        <f>Sheet1!B650</f>
        <v>Включено</v>
      </c>
    </row>
    <row r="649">
      <c r="A649" s="17" t="str">
        <f>Sheet1!G651</f>
        <v>30-000292</v>
      </c>
      <c r="B649" s="17" t="str">
        <f>Sheet1!F651</f>
        <v>Z6FXXXESGXFL32825</v>
      </c>
      <c r="C649" s="17" t="str">
        <f>Sheet1!C651</f>
        <v>Е224МЕ</v>
      </c>
      <c r="E649" s="17" t="str">
        <f>Sheet1!B651</f>
        <v>Включено</v>
      </c>
    </row>
    <row r="650">
      <c r="A650" s="17" t="str">
        <f>Sheet1!G652</f>
        <v>30-000189</v>
      </c>
      <c r="B650" s="17" t="str">
        <f>Sheet1!F652</f>
        <v>Х96322130А0670957</v>
      </c>
      <c r="C650" s="17" t="str">
        <f>Sheet1!C652</f>
        <v>М792КР</v>
      </c>
      <c r="E650" s="17" t="str">
        <f>Sheet1!B652</f>
        <v>Включено</v>
      </c>
    </row>
    <row r="651">
      <c r="A651" s="17" t="str">
        <f>Sheet1!G653</f>
        <v>30-000569</v>
      </c>
      <c r="B651" s="17" t="str">
        <f>Sheet1!F653</f>
        <v>Z7G244000BS030050</v>
      </c>
      <c r="C651" s="17" t="str">
        <f>Sheet1!C653</f>
        <v>С851МН</v>
      </c>
      <c r="E651" s="17" t="str">
        <f>Sheet1!B653</f>
        <v>Включено</v>
      </c>
    </row>
    <row r="652">
      <c r="A652" s="17" t="str">
        <f>Sheet1!G654</f>
        <v>30-000198</v>
      </c>
      <c r="B652" s="17" t="str">
        <f>Sheet1!F654</f>
        <v>X96A64R42H0007940</v>
      </c>
      <c r="C652" s="17" t="str">
        <f>Sheet1!C654</f>
        <v>АК948</v>
      </c>
      <c r="E652" s="17" t="str">
        <f>Sheet1!B654</f>
        <v>Включено</v>
      </c>
    </row>
    <row r="653">
      <c r="A653" s="17" t="str">
        <f>Sheet1!G655</f>
        <v>30-000198</v>
      </c>
      <c r="B653" s="17" t="str">
        <f>Sheet1!F655</f>
        <v>X96A64R42H0007518</v>
      </c>
      <c r="C653" s="17" t="str">
        <f>Sheet1!C655</f>
        <v>АК947</v>
      </c>
      <c r="E653" s="17" t="str">
        <f>Sheet1!B655</f>
        <v>Включено</v>
      </c>
    </row>
    <row r="654">
      <c r="A654" s="17" t="str">
        <f>Sheet1!G656</f>
        <v>30-000198</v>
      </c>
      <c r="B654" s="17" t="str">
        <f>Sheet1!F656</f>
        <v>Z8PL4H2M2CC000825</v>
      </c>
      <c r="C654" s="17" t="str">
        <f>Sheet1!C656</f>
        <v>У549СК</v>
      </c>
      <c r="E654" s="17" t="str">
        <f>Sheet1!B656</f>
        <v>Включено</v>
      </c>
    </row>
    <row r="655">
      <c r="A655" s="17" t="str">
        <f>Sheet1!G657</f>
        <v>30-000198</v>
      </c>
      <c r="B655" s="17" t="str">
        <f>Sheet1!F657</f>
        <v>Z8PL4H2M2DC001011</v>
      </c>
      <c r="C655" s="17" t="str">
        <f>Sheet1!C657</f>
        <v>А934АР</v>
      </c>
      <c r="E655" s="17" t="str">
        <f>Sheet1!B657</f>
        <v>Включено</v>
      </c>
    </row>
    <row r="656">
      <c r="A656" s="17" t="str">
        <f>Sheet1!G658</f>
        <v>30-000392</v>
      </c>
      <c r="B656" s="17" t="str">
        <f>Sheet1!F658</f>
        <v>Z7C225019К0010310</v>
      </c>
      <c r="C656" s="17" t="str">
        <f>Sheet1!C658</f>
        <v>А0184</v>
      </c>
      <c r="E656" s="17" t="str">
        <f>Sheet1!B658</f>
        <v>Включено</v>
      </c>
    </row>
    <row r="657">
      <c r="A657" s="17" t="str">
        <f>Sheet1!G659</f>
        <v>30-000392</v>
      </c>
      <c r="B657" s="17" t="str">
        <f>Sheet1!F659</f>
        <v>Z7C225019К0010336</v>
      </c>
      <c r="C657" s="17" t="str">
        <f>Sheet1!C659</f>
        <v>А0183</v>
      </c>
      <c r="E657" s="17" t="str">
        <f>Sheet1!B659</f>
        <v>Включено</v>
      </c>
    </row>
    <row r="658">
      <c r="A658" s="17" t="str">
        <f>Sheet1!G660</f>
        <v>30-000392</v>
      </c>
      <c r="B658" s="17" t="str">
        <f>Sheet1!F660</f>
        <v>Z7C225019К0009793</v>
      </c>
      <c r="C658" s="17" t="str">
        <f>Sheet1!C660</f>
        <v>А0182</v>
      </c>
      <c r="E658" s="17" t="str">
        <f>Sheet1!B660</f>
        <v>Включено</v>
      </c>
    </row>
    <row r="659">
      <c r="A659" s="17" t="str">
        <f>Sheet1!G661</f>
        <v>30-000198</v>
      </c>
      <c r="B659" s="17" t="str">
        <f>Sheet1!F661</f>
        <v>X96A65R52K0877516</v>
      </c>
      <c r="C659" s="17" t="str">
        <f>Sheet1!C661</f>
        <v>А0181</v>
      </c>
      <c r="E659" s="17" t="str">
        <f>Sheet1!B661</f>
        <v>Включено</v>
      </c>
    </row>
    <row r="660">
      <c r="A660" s="17" t="str">
        <f>Sheet1!G662</f>
        <v>30-000782</v>
      </c>
      <c r="B660" s="17" t="str">
        <f>Sheet1!F662</f>
        <v>Z7C22360CD0003897</v>
      </c>
      <c r="C660" s="17" t="str">
        <f>Sheet1!C662</f>
        <v>Н035НН</v>
      </c>
      <c r="E660" s="17" t="str">
        <f>Sheet1!B662</f>
        <v>Включено</v>
      </c>
    </row>
    <row r="661">
      <c r="A661" s="17" t="str">
        <f>Sheet1!G663</f>
        <v>30-000687</v>
      </c>
      <c r="B661" s="17" t="str">
        <f>Sheet1!F663</f>
        <v>Z7C223237H0010493</v>
      </c>
      <c r="C661" s="17" t="str">
        <f>Sheet1!C663</f>
        <v>Е575МС</v>
      </c>
      <c r="E661" s="17" t="str">
        <f>Sheet1!B663</f>
        <v>Включено</v>
      </c>
    </row>
    <row r="662">
      <c r="A662" s="17" t="str">
        <f>Sheet1!G664</f>
        <v>30-000686</v>
      </c>
      <c r="B662" s="17" t="str">
        <f>Sheet1!F664</f>
        <v>Х96322120G0802861</v>
      </c>
      <c r="C662" s="17" t="str">
        <f>Sheet1!C664</f>
        <v>АК219</v>
      </c>
      <c r="E662" s="17" t="str">
        <f>Sheet1!B664</f>
        <v>Включено</v>
      </c>
    </row>
    <row r="663">
      <c r="A663" s="17" t="str">
        <f>Sheet1!G665</f>
        <v>30-000686</v>
      </c>
      <c r="B663" s="17" t="str">
        <f>Sheet1!F665</f>
        <v>Х96322132F0783069</v>
      </c>
      <c r="C663" s="17" t="str">
        <f>Sheet1!C665</f>
        <v>АМ188</v>
      </c>
      <c r="E663" s="17" t="str">
        <f>Sheet1!B665</f>
        <v>Включено</v>
      </c>
    </row>
    <row r="664">
      <c r="A664" s="17" t="str">
        <f>Sheet1!G666</f>
        <v>30-000685</v>
      </c>
      <c r="B664" s="17" t="str">
        <f>Sheet1!F666</f>
        <v>Z8X384051G0000133</v>
      </c>
      <c r="C664" s="17" t="str">
        <f>Sheet1!C666</f>
        <v>Е813МН</v>
      </c>
      <c r="E664" s="17" t="str">
        <f>Sheet1!B666</f>
        <v>Включено</v>
      </c>
    </row>
    <row r="665">
      <c r="A665" s="17" t="str">
        <f>Sheet1!G667</f>
        <v>30-000685</v>
      </c>
      <c r="B665" s="17" t="str">
        <f>Sheet1!F667</f>
        <v>X96L6P6BK90000604</v>
      </c>
      <c r="C665" s="17" t="str">
        <f>Sheet1!C667</f>
        <v>У981ЕТ</v>
      </c>
      <c r="E665" s="17" t="str">
        <f>Sheet1!B667</f>
        <v>Включено</v>
      </c>
    </row>
    <row r="666">
      <c r="A666" s="17" t="str">
        <f>Sheet1!G668</f>
        <v>30-000684</v>
      </c>
      <c r="B666" s="17" t="str">
        <f>Sheet1!F668</f>
        <v>XUSVST411F0000031</v>
      </c>
      <c r="C666" s="17" t="str">
        <f>Sheet1!C668</f>
        <v>0519МК</v>
      </c>
      <c r="E666" s="17" t="str">
        <f>Sheet1!B668</f>
        <v>Включено</v>
      </c>
    </row>
    <row r="667">
      <c r="A667" s="17" t="str">
        <f>Sheet1!G669</f>
        <v>30-000684</v>
      </c>
      <c r="B667" s="17" t="str">
        <f>Sheet1!F669</f>
        <v>Х9632213270512291</v>
      </c>
      <c r="C667" s="17" t="str">
        <f>Sheet1!C669</f>
        <v>Н518ВХ</v>
      </c>
      <c r="E667" s="17" t="str">
        <f>Sheet1!B669</f>
        <v>Включено</v>
      </c>
    </row>
    <row r="668">
      <c r="A668" s="17" t="str">
        <f>Sheet1!G670</f>
        <v>30-000683</v>
      </c>
      <c r="B668" s="17" t="str">
        <f>Sheet1!F670</f>
        <v>Z7G244000AS021784</v>
      </c>
      <c r="C668" s="17" t="str">
        <f>Sheet1!C670</f>
        <v>Р230КК</v>
      </c>
      <c r="E668" s="17" t="str">
        <f>Sheet1!B670</f>
        <v>Включено</v>
      </c>
    </row>
    <row r="669">
      <c r="A669" s="17" t="str">
        <f>Sheet1!G671</f>
        <v>30-000683</v>
      </c>
      <c r="B669" s="17" t="str">
        <f>Sheet1!F671</f>
        <v>X9N38406190000001</v>
      </c>
      <c r="C669" s="17" t="str">
        <f>Sheet1!C671</f>
        <v>К682ЕХ</v>
      </c>
      <c r="E669" s="17" t="str">
        <f>Sheet1!B671</f>
        <v>Включено</v>
      </c>
    </row>
    <row r="670">
      <c r="A670" s="17" t="str">
        <f>Sheet1!G672</f>
        <v>30-000682</v>
      </c>
      <c r="B670" s="17" t="str">
        <f>Sheet1!F672</f>
        <v>Х9632213290661194</v>
      </c>
      <c r="C670" s="17" t="str">
        <f>Sheet1!C672</f>
        <v>АК865</v>
      </c>
      <c r="E670" s="17" t="str">
        <f>Sheet1!B672</f>
        <v>Включено</v>
      </c>
    </row>
    <row r="671">
      <c r="A671" s="17" t="str">
        <f>Sheet1!G673</f>
        <v>30-000681</v>
      </c>
      <c r="B671" s="17" t="str">
        <f>Sheet1!F673</f>
        <v>Х9632213270545791</v>
      </c>
      <c r="C671" s="17" t="str">
        <f>Sheet1!C673</f>
        <v>О207ЕЕ</v>
      </c>
      <c r="E671" s="17" t="str">
        <f>Sheet1!B673</f>
        <v>Включено</v>
      </c>
    </row>
    <row r="672">
      <c r="A672" s="17" t="str">
        <f>Sheet1!G674</f>
        <v/>
      </c>
      <c r="B672" s="17" t="str">
        <f>Sheet1!F674</f>
        <v/>
      </c>
      <c r="C672" s="17" t="str">
        <f>Sheet1!C674</f>
        <v/>
      </c>
      <c r="E672" s="17" t="str">
        <f>Sheet1!B674</f>
        <v/>
      </c>
    </row>
    <row r="673">
      <c r="A673" s="17" t="str">
        <f>Sheet1!G675</f>
        <v>30-000681</v>
      </c>
      <c r="B673" s="17" t="str">
        <f>Sheet1!F675</f>
        <v>Х9632213260461147</v>
      </c>
      <c r="C673" s="17" t="str">
        <f>Sheet1!C675</f>
        <v>Н551АУ</v>
      </c>
      <c r="E673" s="17" t="str">
        <f>Sheet1!B675</f>
        <v>Включено</v>
      </c>
    </row>
    <row r="674">
      <c r="A674" s="17" t="str">
        <f>Sheet1!G676</f>
        <v>30-000244</v>
      </c>
      <c r="B674" s="17" t="str">
        <f>Sheet1!F676</f>
        <v>XUS222702B0005217</v>
      </c>
      <c r="C674" s="17" t="str">
        <f>Sheet1!C676</f>
        <v>Т827ТТ</v>
      </c>
      <c r="E674" s="17" t="str">
        <f>Sheet1!B676</f>
        <v>Включено</v>
      </c>
    </row>
    <row r="675">
      <c r="A675" s="17" t="str">
        <f>Sheet1!G677</f>
        <v>30-000680</v>
      </c>
      <c r="B675" s="17" t="str">
        <f>Sheet1!F677</f>
        <v>ХТН32213220257241</v>
      </c>
      <c r="C675" s="17" t="str">
        <f>Sheet1!C677</f>
        <v>Х423ЕЕ</v>
      </c>
      <c r="E675" s="17" t="str">
        <f>Sheet1!B677</f>
        <v>Включено</v>
      </c>
    </row>
    <row r="676">
      <c r="A676" s="17" t="str">
        <f>Sheet1!G678</f>
        <v>30-000691</v>
      </c>
      <c r="B676" s="17" t="str">
        <f>Sheet1!F678</f>
        <v>Х96322130А0674542</v>
      </c>
      <c r="C676" s="17" t="str">
        <f>Sheet1!C678</f>
        <v>С884КУ</v>
      </c>
      <c r="E676" s="17" t="str">
        <f>Sheet1!B678</f>
        <v>Включено</v>
      </c>
    </row>
    <row r="677">
      <c r="A677" s="17" t="str">
        <f>Sheet1!G679</f>
        <v>30-000405</v>
      </c>
      <c r="B677" s="17" t="str">
        <f>Sheet1!F679</f>
        <v>XUS222709D0003581</v>
      </c>
      <c r="C677" s="17" t="str">
        <f>Sheet1!C679</f>
        <v>В498КХ</v>
      </c>
      <c r="E677" s="17" t="str">
        <f>Sheet1!B679</f>
        <v>Включено</v>
      </c>
    </row>
    <row r="678">
      <c r="A678" s="17" t="str">
        <f>Sheet1!G680</f>
        <v>30-000323</v>
      </c>
      <c r="B678" s="17" t="str">
        <f>Sheet1!F680</f>
        <v>Х9632213290640649</v>
      </c>
      <c r="C678" s="17" t="str">
        <f>Sheet1!C680</f>
        <v>АК769</v>
      </c>
      <c r="E678" s="17" t="str">
        <f>Sheet1!B680</f>
        <v>Включено</v>
      </c>
    </row>
    <row r="679">
      <c r="A679" s="17" t="str">
        <f>Sheet1!G681</f>
        <v>30-000679</v>
      </c>
      <c r="B679" s="17" t="str">
        <f>Sheet1!F681</f>
        <v>XIМ3205С080001584</v>
      </c>
      <c r="C679" s="17" t="str">
        <f>Sheet1!C681</f>
        <v>В171КР</v>
      </c>
      <c r="E679" s="17" t="str">
        <f>Sheet1!B681</f>
        <v>Включено</v>
      </c>
    </row>
    <row r="680">
      <c r="A680" s="17" t="str">
        <f>Sheet1!G682</f>
        <v>30-000678</v>
      </c>
      <c r="B680" s="17" t="str">
        <f>Sheet1!F682</f>
        <v>Х9632213270577473</v>
      </c>
      <c r="C680" s="17" t="str">
        <f>Sheet1!C682</f>
        <v>АЕ882</v>
      </c>
      <c r="E680" s="17" t="str">
        <f>Sheet1!B682</f>
        <v>Включено</v>
      </c>
    </row>
    <row r="681">
      <c r="A681" s="17" t="str">
        <f>Sheet1!G683</f>
        <v>30-000677</v>
      </c>
      <c r="B681" s="17" t="str">
        <f>Sheet1!F683</f>
        <v>ХТН32213230315195</v>
      </c>
      <c r="C681" s="17" t="str">
        <f>Sheet1!C683</f>
        <v>К182КН</v>
      </c>
      <c r="E681" s="17" t="str">
        <f>Sheet1!B683</f>
        <v>Включено</v>
      </c>
    </row>
    <row r="682">
      <c r="A682" s="17" t="str">
        <f>Sheet1!G684</f>
        <v>30-000677</v>
      </c>
      <c r="B682" s="17" t="str">
        <f>Sheet1!F684</f>
        <v>Х9632213270520976</v>
      </c>
      <c r="C682" s="17" t="str">
        <f>Sheet1!C684</f>
        <v>Н398ЕВ</v>
      </c>
      <c r="E682" s="17" t="str">
        <f>Sheet1!B684</f>
        <v>Включено</v>
      </c>
    </row>
    <row r="683">
      <c r="A683" s="17" t="str">
        <f>Sheet1!G685</f>
        <v>30-000677</v>
      </c>
      <c r="B683" s="17" t="str">
        <f>Sheet1!F685</f>
        <v>Z7N423562J0002955</v>
      </c>
      <c r="C683" s="17" t="str">
        <f>Sheet1!C685</f>
        <v>Т755МО</v>
      </c>
      <c r="E683" s="17" t="str">
        <f>Sheet1!B685</f>
        <v>Включено</v>
      </c>
    </row>
    <row r="684">
      <c r="A684" s="17" t="str">
        <f>Sheet1!G686</f>
        <v>30-000676</v>
      </c>
      <c r="B684" s="17" t="str">
        <f>Sheet1!F686</f>
        <v>XUSTST41DD0000077</v>
      </c>
      <c r="C684" s="17" t="str">
        <f>Sheet1!C686</f>
        <v>АК420</v>
      </c>
      <c r="E684" s="17" t="str">
        <f>Sheet1!B686</f>
        <v>Включено</v>
      </c>
    </row>
    <row r="685">
      <c r="A685" s="17" t="str">
        <f>Sheet1!G687</f>
        <v>30-000662</v>
      </c>
      <c r="B685" s="17" t="str">
        <f>Sheet1!F687</f>
        <v>Х9632212190650317</v>
      </c>
      <c r="C685" s="17" t="str">
        <f>Sheet1!C687</f>
        <v>К268КВ</v>
      </c>
      <c r="E685" s="17" t="str">
        <f>Sheet1!B687</f>
        <v>Включено</v>
      </c>
    </row>
    <row r="686">
      <c r="A686" s="17" t="str">
        <f>Sheet1!G688</f>
        <v>30-000675</v>
      </c>
      <c r="B686" s="17" t="str">
        <f>Sheet1!F688</f>
        <v>JTFSX23P906044334</v>
      </c>
      <c r="C686" s="17" t="str">
        <f>Sheet1!C688</f>
        <v>А348АУ</v>
      </c>
      <c r="E686" s="17" t="str">
        <f>Sheet1!B688</f>
        <v>Включено</v>
      </c>
    </row>
    <row r="687">
      <c r="A687" s="17" t="str">
        <f>Sheet1!G689</f>
        <v>30-000674</v>
      </c>
      <c r="B687" s="17" t="str">
        <f>Sheet1!F689</f>
        <v>Х96322120А0667994</v>
      </c>
      <c r="C687" s="17" t="str">
        <f>Sheet1!C689</f>
        <v>А081КВ</v>
      </c>
      <c r="E687" s="17" t="str">
        <f>Sheet1!B689</f>
        <v>Включено</v>
      </c>
    </row>
    <row r="688">
      <c r="A688" s="17" t="str">
        <f>Sheet1!G690</f>
        <v>30-000674</v>
      </c>
      <c r="B688" s="17" t="str">
        <f>Sheet1!F690</f>
        <v>Х96322120F0782397</v>
      </c>
      <c r="C688" s="17" t="str">
        <f>Sheet1!C690</f>
        <v>АК871</v>
      </c>
      <c r="E688" s="17" t="str">
        <f>Sheet1!B690</f>
        <v>Включено</v>
      </c>
    </row>
    <row r="689">
      <c r="A689" s="17" t="str">
        <f>Sheet1!G691</f>
        <v>30-000674</v>
      </c>
      <c r="B689" s="17" t="str">
        <f>Sheet1!F691</f>
        <v>Х96322132С0725907</v>
      </c>
      <c r="C689" s="17" t="str">
        <f>Sheet1!C691</f>
        <v>АК218</v>
      </c>
      <c r="E689" s="17" t="str">
        <f>Sheet1!B691</f>
        <v>Включено</v>
      </c>
    </row>
    <row r="690">
      <c r="A690" s="17" t="str">
        <f>Sheet1!G692</f>
        <v>30-000671</v>
      </c>
      <c r="B690" s="17" t="str">
        <f>Sheet1!F692</f>
        <v>Z7C225000C0001866</v>
      </c>
      <c r="C690" s="17" t="str">
        <f>Sheet1!C692</f>
        <v>К738КТ</v>
      </c>
      <c r="E690" s="17" t="str">
        <f>Sheet1!B692</f>
        <v>Включено</v>
      </c>
    </row>
    <row r="691">
      <c r="A691" s="17" t="str">
        <f>Sheet1!G693</f>
        <v>30-000670</v>
      </c>
      <c r="B691" s="17" t="str">
        <f>Sheet1!F693</f>
        <v>ХТН32213250389500</v>
      </c>
      <c r="C691" s="17" t="str">
        <f>Sheet1!C693</f>
        <v>АК730</v>
      </c>
      <c r="E691" s="17" t="str">
        <f>Sheet1!B693</f>
        <v>Включено</v>
      </c>
    </row>
    <row r="692">
      <c r="A692" s="17" t="str">
        <f>Sheet1!G694</f>
        <v>30-000168</v>
      </c>
      <c r="B692" s="17" t="str">
        <f>Sheet1!F694</f>
        <v>XUS22270190003834</v>
      </c>
      <c r="C692" s="17" t="str">
        <f>Sheet1!C694</f>
        <v>АВ580</v>
      </c>
      <c r="E692" s="17" t="str">
        <f>Sheet1!B694</f>
        <v>Включено</v>
      </c>
    </row>
    <row r="693">
      <c r="A693" s="17" t="str">
        <f>Sheet1!G695</f>
        <v>30-000669</v>
      </c>
      <c r="B693" s="17" t="str">
        <f>Sheet1!F695</f>
        <v>X89ZZ2219A3EF1091</v>
      </c>
      <c r="C693" s="17" t="str">
        <f>Sheet1!C695</f>
        <v>В791ХВ</v>
      </c>
      <c r="E693" s="17" t="str">
        <f>Sheet1!B695</f>
        <v>Включено</v>
      </c>
    </row>
    <row r="694">
      <c r="A694" s="17" t="str">
        <f>Sheet1!G696</f>
        <v>30-000668</v>
      </c>
      <c r="B694" s="17" t="str">
        <f>Sheet1!F696</f>
        <v>Z7C223203F0004252</v>
      </c>
      <c r="C694" s="17" t="str">
        <f>Sheet1!C696</f>
        <v>0191МК</v>
      </c>
      <c r="E694" s="17" t="str">
        <f>Sheet1!B696</f>
        <v>Включено</v>
      </c>
    </row>
    <row r="695">
      <c r="A695" s="17" t="str">
        <f>Sheet1!G697</f>
        <v>30-000667</v>
      </c>
      <c r="B695" s="17" t="str">
        <f>Sheet1!F697</f>
        <v>Х96322121G0807095</v>
      </c>
      <c r="C695" s="17" t="str">
        <f>Sheet1!C697</f>
        <v>0773МЕ</v>
      </c>
      <c r="E695" s="17" t="str">
        <f>Sheet1!B697</f>
        <v>Включено</v>
      </c>
    </row>
    <row r="696">
      <c r="A696" s="17" t="str">
        <f>Sheet1!G698</f>
        <v>30-000666</v>
      </c>
      <c r="B696" s="17" t="str">
        <f>Sheet1!F698</f>
        <v>Х96322120F0781674</v>
      </c>
      <c r="C696" s="17" t="str">
        <f>Sheet1!C698</f>
        <v>0964МА</v>
      </c>
      <c r="E696" s="17" t="str">
        <f>Sheet1!B698</f>
        <v>Включено</v>
      </c>
    </row>
    <row r="697">
      <c r="A697" s="17" t="str">
        <f>Sheet1!G699</f>
        <v>30-000665</v>
      </c>
      <c r="B697" s="17" t="str">
        <f>Sheet1!F699</f>
        <v>WKK17900001033947</v>
      </c>
      <c r="C697" s="17" t="str">
        <f>Sheet1!C699</f>
        <v>А299МС</v>
      </c>
      <c r="E697" s="17" t="str">
        <f>Sheet1!B699</f>
        <v>Включено</v>
      </c>
    </row>
    <row r="698">
      <c r="A698" s="17" t="str">
        <f>Sheet1!G700</f>
        <v>30-000402</v>
      </c>
      <c r="B698" s="17" t="str">
        <f>Sheet1!F700</f>
        <v>Z7G244000AS011827</v>
      </c>
      <c r="C698" s="17" t="str">
        <f>Sheet1!C700</f>
        <v>АК549</v>
      </c>
      <c r="E698" s="17" t="str">
        <f>Sheet1!B700</f>
        <v>Включено</v>
      </c>
    </row>
    <row r="699">
      <c r="A699" s="17" t="str">
        <f>Sheet1!G701</f>
        <v>30-000640</v>
      </c>
      <c r="B699" s="17" t="str">
        <f>Sheet1!F701</f>
        <v>XIM3205BXD0000814</v>
      </c>
      <c r="C699" s="17" t="str">
        <f>Sheet1!C701</f>
        <v>О905КХ</v>
      </c>
      <c r="E699" s="17" t="str">
        <f>Sheet1!B701</f>
        <v>Включено</v>
      </c>
    </row>
    <row r="700">
      <c r="A700" s="17" t="str">
        <f>Sheet1!G702</f>
        <v>30-000640</v>
      </c>
      <c r="B700" s="17" t="str">
        <f>Sheet1!F702</f>
        <v>Z6FXXXESGXJR17366</v>
      </c>
      <c r="C700" s="17" t="str">
        <f>Sheet1!C702</f>
        <v>А0126</v>
      </c>
      <c r="E700" s="17" t="str">
        <f>Sheet1!B702</f>
        <v>Включено</v>
      </c>
    </row>
    <row r="701">
      <c r="A701" s="17" t="str">
        <f>Sheet1!G703</f>
        <v>30-000664</v>
      </c>
      <c r="B701" s="17" t="str">
        <f>Sheet1!F703</f>
        <v>YS2K6X20001906032</v>
      </c>
      <c r="C701" s="17" t="str">
        <f>Sheet1!C703</f>
        <v>Х474АМ</v>
      </c>
      <c r="E701" s="17" t="str">
        <f>Sheet1!B703</f>
        <v>Включено</v>
      </c>
    </row>
    <row r="702">
      <c r="A702" s="17" t="str">
        <f>Sheet1!G704</f>
        <v>30-000664</v>
      </c>
      <c r="B702" s="17" t="str">
        <f>Sheet1!F704</f>
        <v>WAG3112263ВЕ34456</v>
      </c>
      <c r="C702" s="17" t="str">
        <f>Sheet1!C704</f>
        <v>Н979КХ</v>
      </c>
      <c r="E702" s="17" t="str">
        <f>Sheet1!B704</f>
        <v>Включено</v>
      </c>
    </row>
    <row r="703">
      <c r="A703" s="17" t="str">
        <f>Sheet1!G705</f>
        <v>30-000663</v>
      </c>
      <c r="B703" s="17" t="str">
        <f>Sheet1!F705</f>
        <v>Х96322121G0807096</v>
      </c>
      <c r="C703" s="17" t="str">
        <f>Sheet1!C705</f>
        <v>0774МЕ</v>
      </c>
      <c r="E703" s="17" t="str">
        <f>Sheet1!B705</f>
        <v>Включено</v>
      </c>
    </row>
    <row r="704">
      <c r="A704" s="17" t="str">
        <f>Sheet1!G706</f>
        <v>30-000442</v>
      </c>
      <c r="B704" s="17" t="str">
        <f>Sheet1!F706</f>
        <v>Z6FXXXESGXKC22446</v>
      </c>
      <c r="C704" s="17" t="str">
        <f>Sheet1!C706</f>
        <v>У685МР</v>
      </c>
      <c r="E704" s="17" t="str">
        <f>Sheet1!B706</f>
        <v>Включено</v>
      </c>
    </row>
    <row r="705">
      <c r="A705" s="17" t="str">
        <f>Sheet1!G707</f>
        <v>30-000046</v>
      </c>
      <c r="B705" s="17" t="str">
        <f>Sheet1!F707</f>
        <v>XIM3205BXJ0004036</v>
      </c>
      <c r="C705" s="17" t="str">
        <f>Sheet1!C707</f>
        <v>В039МС</v>
      </c>
      <c r="E705" s="17" t="str">
        <f>Sheet1!B707</f>
        <v>Включено</v>
      </c>
    </row>
    <row r="706">
      <c r="A706" s="17" t="str">
        <f>Sheet1!G708</f>
        <v>30-000016</v>
      </c>
      <c r="B706" s="17" t="str">
        <f>Sheet1!F708</f>
        <v>Х96322132А0669896</v>
      </c>
      <c r="C706" s="17" t="str">
        <f>Sheet1!C708</f>
        <v>АК758</v>
      </c>
      <c r="E706" s="17" t="str">
        <f>Sheet1!B708</f>
        <v>Включено</v>
      </c>
    </row>
    <row r="707">
      <c r="A707" s="17" t="str">
        <f>Sheet1!G709</f>
        <v>30-000541</v>
      </c>
      <c r="B707" s="17" t="str">
        <f>Sheet1!F709</f>
        <v>XUS222702A0004370</v>
      </c>
      <c r="C707" s="17" t="str">
        <f>Sheet1!C709</f>
        <v>М085ВН</v>
      </c>
      <c r="E707" s="17" t="str">
        <f>Sheet1!B709</f>
        <v>Включено</v>
      </c>
    </row>
    <row r="708">
      <c r="A708" s="17" t="str">
        <f>Sheet1!G710</f>
        <v>30-000068</v>
      </c>
      <c r="B708" s="17" t="str">
        <f>Sheet1!F710</f>
        <v>Х9632213280605460</v>
      </c>
      <c r="C708" s="17" t="str">
        <f>Sheet1!C710</f>
        <v>Е641МС</v>
      </c>
      <c r="E708" s="17" t="str">
        <f>Sheet1!B710</f>
        <v>Включено</v>
      </c>
    </row>
    <row r="709">
      <c r="A709" s="17" t="str">
        <f>Sheet1!G711</f>
        <v>30-000284</v>
      </c>
      <c r="B709" s="17" t="str">
        <f>Sheet1!F711</f>
        <v>Х96322132С0730446</v>
      </c>
      <c r="C709" s="17" t="str">
        <f>Sheet1!C711</f>
        <v>Р582МС</v>
      </c>
      <c r="E709" s="17" t="str">
        <f>Sheet1!B711</f>
        <v>Включено</v>
      </c>
    </row>
    <row r="710">
      <c r="A710" s="17" t="str">
        <f>Sheet1!G712</f>
        <v>30-000284</v>
      </c>
      <c r="B710" s="17" t="str">
        <f>Sheet1!F712</f>
        <v>XUSFST316С0000594</v>
      </c>
      <c r="C710" s="17" t="str">
        <f>Sheet1!C712</f>
        <v>А0349</v>
      </c>
      <c r="E710" s="17" t="str">
        <f>Sheet1!B712</f>
        <v>Включено</v>
      </c>
    </row>
    <row r="711">
      <c r="A711" s="17" t="str">
        <f>Sheet1!G713</f>
        <v>30-000388</v>
      </c>
      <c r="B711" s="17" t="str">
        <f>Sheet1!F713</f>
        <v>Х96322132С0717667</v>
      </c>
      <c r="C711" s="17" t="str">
        <f>Sheet1!C713</f>
        <v>АК380</v>
      </c>
      <c r="E711" s="17" t="str">
        <f>Sheet1!B713</f>
        <v>Включено</v>
      </c>
    </row>
    <row r="712">
      <c r="A712" s="17" t="str">
        <f>Sheet1!G714</f>
        <v>30-000440</v>
      </c>
      <c r="B712" s="17" t="str">
        <f>Sheet1!F714</f>
        <v>Х9632213290661283</v>
      </c>
      <c r="C712" s="17" t="str">
        <f>Sheet1!C714</f>
        <v>Т637ЕХ</v>
      </c>
      <c r="E712" s="17" t="str">
        <f>Sheet1!B714</f>
        <v>Включено</v>
      </c>
    </row>
    <row r="713">
      <c r="A713" s="17" t="str">
        <f>Sheet1!G715</f>
        <v>30-000597</v>
      </c>
      <c r="B713" s="17" t="str">
        <f>Sheet1!F715</f>
        <v>XIM32050R20001381</v>
      </c>
      <c r="C713" s="17" t="str">
        <f>Sheet1!C715</f>
        <v>АА196</v>
      </c>
      <c r="E713" s="17" t="str">
        <f>Sheet1!B715</f>
        <v>Включено</v>
      </c>
    </row>
    <row r="714">
      <c r="A714" s="17" t="str">
        <f>Sheet1!G716</f>
        <v>30-000597</v>
      </c>
      <c r="B714" s="17" t="str">
        <f>Sheet1!F716</f>
        <v>XIМ42300220000074</v>
      </c>
      <c r="C714" s="17" t="str">
        <f>Sheet1!C716</f>
        <v>АА185</v>
      </c>
      <c r="E714" s="17" t="str">
        <f>Sheet1!B716</f>
        <v>Включено</v>
      </c>
    </row>
    <row r="715">
      <c r="A715" s="17" t="str">
        <f>Sheet1!G717</f>
        <v>30-000189</v>
      </c>
      <c r="B715" s="17" t="str">
        <f>Sheet1!F717</f>
        <v>Z7G244000AS022279</v>
      </c>
      <c r="C715" s="17" t="str">
        <f>Sheet1!C717</f>
        <v>АК903</v>
      </c>
      <c r="E715" s="17" t="str">
        <f>Sheet1!B717</f>
        <v>Включено</v>
      </c>
    </row>
    <row r="716">
      <c r="A716" s="17" t="str">
        <f>Sheet1!G718</f>
        <v>30-000541</v>
      </c>
      <c r="B716" s="17" t="str">
        <f>Sheet1!F718</f>
        <v>Х9632210080596906</v>
      </c>
      <c r="C716" s="17" t="str">
        <f>Sheet1!C718</f>
        <v>АМ053</v>
      </c>
      <c r="E716" s="17" t="str">
        <f>Sheet1!B718</f>
        <v>Включено</v>
      </c>
    </row>
    <row r="717">
      <c r="A717" s="17" t="str">
        <f>Sheet1!G719</f>
        <v>30-000238</v>
      </c>
      <c r="B717" s="17" t="str">
        <f>Sheet1!F719</f>
        <v>Z8PL4H2M2CA003594</v>
      </c>
      <c r="C717" s="17" t="str">
        <f>Sheet1!C719</f>
        <v>А790ТВ</v>
      </c>
      <c r="E717" s="17" t="str">
        <f>Sheet1!B719</f>
        <v>Включено</v>
      </c>
    </row>
    <row r="718">
      <c r="A718" s="17" t="str">
        <f>Sheet1!G720</f>
        <v>30-000575</v>
      </c>
      <c r="B718" s="17" t="str">
        <f>Sheet1!F720</f>
        <v>XIМ3205Е060010990</v>
      </c>
      <c r="C718" s="17" t="str">
        <f>Sheet1!C720</f>
        <v>А651ЕН</v>
      </c>
      <c r="E718" s="17" t="str">
        <f>Sheet1!B720</f>
        <v>Включено</v>
      </c>
    </row>
    <row r="719">
      <c r="A719" s="17" t="str">
        <f>Sheet1!G721</f>
        <v>30-000661</v>
      </c>
      <c r="B719" s="17" t="str">
        <f>Sheet1!F721</f>
        <v>Z6FDXXESFDCL525455</v>
      </c>
      <c r="C719" s="17" t="str">
        <f>Sheet1!C721</f>
        <v>Н656КР</v>
      </c>
      <c r="E719" s="17" t="str">
        <f>Sheet1!B721</f>
        <v>Включено</v>
      </c>
    </row>
    <row r="720">
      <c r="A720" s="17" t="str">
        <f>Sheet1!G722</f>
        <v>30-000660</v>
      </c>
      <c r="B720" s="17" t="str">
        <f>Sheet1!F722</f>
        <v>Х9632213270559472</v>
      </c>
      <c r="C720" s="17" t="str">
        <f>Sheet1!C722</f>
        <v>АК468</v>
      </c>
      <c r="E720" s="17" t="str">
        <f>Sheet1!B722</f>
        <v>Включено</v>
      </c>
    </row>
    <row r="721">
      <c r="A721" s="17" t="str">
        <f>Sheet1!G723</f>
        <v>30-000536</v>
      </c>
      <c r="B721" s="17" t="str">
        <f>Sheet1!F723</f>
        <v>Z8PL4H2M2CA003725</v>
      </c>
      <c r="C721" s="17" t="str">
        <f>Sheet1!C723</f>
        <v>Х809КР</v>
      </c>
      <c r="E721" s="17" t="str">
        <f>Sheet1!B723</f>
        <v>Включено</v>
      </c>
    </row>
    <row r="722">
      <c r="A722" s="17" t="str">
        <f>Sheet1!G724</f>
        <v>30-000658</v>
      </c>
      <c r="B722" s="17" t="str">
        <f>Sheet1!F724</f>
        <v>Х96322121С073348</v>
      </c>
      <c r="C722" s="17" t="str">
        <f>Sheet1!C724</f>
        <v>А527КР</v>
      </c>
      <c r="E722" s="17" t="str">
        <f>Sheet1!B724</f>
        <v>Включено</v>
      </c>
    </row>
    <row r="723">
      <c r="A723" s="17" t="str">
        <f>Sheet1!G725</f>
        <v>30-000657</v>
      </c>
      <c r="B723" s="17" t="str">
        <f>Sheet1!F725</f>
        <v>Х9632213250398874</v>
      </c>
      <c r="C723" s="17" t="str">
        <f>Sheet1!C725</f>
        <v>Т388ВР</v>
      </c>
      <c r="E723" s="17" t="str">
        <f>Sheet1!B725</f>
        <v>Включено</v>
      </c>
    </row>
    <row r="724">
      <c r="A724" s="17" t="str">
        <f>Sheet1!G726</f>
        <v/>
      </c>
      <c r="B724" s="17" t="str">
        <f>Sheet1!F726</f>
        <v/>
      </c>
      <c r="C724" s="17" t="str">
        <f>Sheet1!C726</f>
        <v/>
      </c>
      <c r="E724" s="17" t="str">
        <f>Sheet1!B726</f>
        <v/>
      </c>
    </row>
    <row r="725">
      <c r="A725" s="17" t="str">
        <f>Sheet1!G727</f>
        <v>30-000657</v>
      </c>
      <c r="B725" s="17" t="str">
        <f>Sheet1!F727</f>
        <v>XU7HD17BP7M000310</v>
      </c>
      <c r="C725" s="17" t="str">
        <f>Sheet1!C727</f>
        <v>0549ХХ</v>
      </c>
      <c r="E725" s="17" t="str">
        <f>Sheet1!B727</f>
        <v>Включено</v>
      </c>
    </row>
    <row r="726">
      <c r="A726" s="17" t="str">
        <f>Sheet1!G728</f>
        <v>30-000657</v>
      </c>
      <c r="B726" s="17" t="str">
        <f>Sheet1!F728</f>
        <v>ZCF04580105174272</v>
      </c>
      <c r="C726" s="17" t="str">
        <f>Sheet1!C728</f>
        <v>Н684УО</v>
      </c>
      <c r="E726" s="17" t="str">
        <f>Sheet1!B728</f>
        <v>Включено</v>
      </c>
    </row>
    <row r="727">
      <c r="A727" s="17" t="str">
        <f>Sheet1!G729</f>
        <v>30-000551</v>
      </c>
      <c r="B727" s="17" t="str">
        <f>Sheet1!F729</f>
        <v>Z6FDXXESFDDU64654</v>
      </c>
      <c r="C727" s="17" t="str">
        <f>Sheet1!C729</f>
        <v>КЗЗЗМН</v>
      </c>
      <c r="E727" s="17" t="str">
        <f>Sheet1!B729</f>
        <v>Включено</v>
      </c>
    </row>
    <row r="728">
      <c r="A728" s="17" t="str">
        <f>Sheet1!G730</f>
        <v>30-000541</v>
      </c>
      <c r="B728" s="17" t="str">
        <f>Sheet1!F730</f>
        <v>X89ZZ2219C3EF1076</v>
      </c>
      <c r="C728" s="17" t="str">
        <f>Sheet1!C730</f>
        <v>У053МТ</v>
      </c>
      <c r="E728" s="17" t="str">
        <f>Sheet1!B730</f>
        <v>Включено</v>
      </c>
    </row>
    <row r="729">
      <c r="A729" s="17" t="str">
        <f>Sheet1!G731</f>
        <v>30-000048</v>
      </c>
      <c r="B729" s="17" t="str">
        <f>Sheet1!F731</f>
        <v>X96A65R35H0830853</v>
      </c>
      <c r="C729" s="17" t="str">
        <f>Sheet1!C731</f>
        <v>А0242</v>
      </c>
      <c r="E729" s="17" t="str">
        <f>Sheet1!B731</f>
        <v>Включено</v>
      </c>
    </row>
    <row r="730">
      <c r="A730" s="17" t="str">
        <f>Sheet1!G732</f>
        <v>30-000167</v>
      </c>
      <c r="B730" s="17" t="str">
        <f>Sheet1!F732</f>
        <v>X96A65R52K0879075</v>
      </c>
      <c r="C730" s="17" t="str">
        <f>Sheet1!C732</f>
        <v>А0191</v>
      </c>
      <c r="E730" s="17" t="str">
        <f>Sheet1!B732</f>
        <v>Включено</v>
      </c>
    </row>
    <row r="731">
      <c r="A731" s="17" t="str">
        <f>Sheet1!G733</f>
        <v>30-000656</v>
      </c>
      <c r="B731" s="17" t="str">
        <f>Sheet1!F733</f>
        <v>Х96322135С0740948</v>
      </c>
      <c r="C731" s="17" t="str">
        <f>Sheet1!C733</f>
        <v>0678МН</v>
      </c>
      <c r="E731" s="17" t="str">
        <f>Sheet1!B733</f>
        <v>Включено</v>
      </c>
    </row>
    <row r="732">
      <c r="A732" s="17" t="str">
        <f>Sheet1!G734</f>
        <v>30-000656</v>
      </c>
      <c r="B732" s="17" t="str">
        <f>Sheet1!F734</f>
        <v>Z8X224321В0000148</v>
      </c>
      <c r="C732" s="17" t="str">
        <f>Sheet1!C734</f>
        <v>В559МВ</v>
      </c>
      <c r="E732" s="17" t="str">
        <f>Sheet1!B734</f>
        <v>Включено</v>
      </c>
    </row>
    <row r="733">
      <c r="A733" s="17" t="str">
        <f>Sheet1!G735</f>
        <v>30-000656</v>
      </c>
      <c r="B733" s="17" t="str">
        <f>Sheet1!F735</f>
        <v>Х96322130D0750897</v>
      </c>
      <c r="C733" s="17" t="str">
        <f>Sheet1!C735</f>
        <v>АК973</v>
      </c>
      <c r="E733" s="17" t="str">
        <f>Sheet1!B735</f>
        <v>Включено</v>
      </c>
    </row>
    <row r="734">
      <c r="A734" s="17" t="str">
        <f>Sheet1!G736</f>
        <v>30-000656</v>
      </c>
      <c r="B734" s="17" t="str">
        <f>Sheet1!F736</f>
        <v>Х96322132С0732451</v>
      </c>
      <c r="C734" s="17" t="str">
        <f>Sheet1!C736</f>
        <v>АК054</v>
      </c>
      <c r="E734" s="17" t="str">
        <f>Sheet1!B736</f>
        <v>Включено</v>
      </c>
    </row>
    <row r="735">
      <c r="A735" s="17" t="str">
        <f>Sheet1!G737</f>
        <v>30-000655</v>
      </c>
      <c r="B735" s="17" t="str">
        <f>Sheet1!F737</f>
        <v>Х96322130А0666988</v>
      </c>
      <c r="C735" s="17" t="str">
        <f>Sheet1!C737</f>
        <v>У370МК</v>
      </c>
      <c r="E735" s="17" t="str">
        <f>Sheet1!B737</f>
        <v>Включено</v>
      </c>
    </row>
    <row r="736">
      <c r="A736" s="17" t="str">
        <f>Sheet1!G738</f>
        <v>30-000655</v>
      </c>
      <c r="B736" s="17" t="str">
        <f>Sheet1!F738</f>
        <v>Х9632213250408177</v>
      </c>
      <c r="C736" s="17" t="str">
        <f>Sheet1!C738</f>
        <v>Т691ЕЕ</v>
      </c>
      <c r="E736" s="17" t="str">
        <f>Sheet1!B738</f>
        <v>Включено</v>
      </c>
    </row>
    <row r="737">
      <c r="A737" s="17" t="str">
        <f>Sheet1!G739</f>
        <v>30-000654</v>
      </c>
      <c r="B737" s="17" t="str">
        <f>Sheet1!F739</f>
        <v>Х96322120F0781827</v>
      </c>
      <c r="C737" s="17" t="str">
        <f>Sheet1!C739</f>
        <v>М442МВ</v>
      </c>
      <c r="E737" s="17" t="str">
        <f>Sheet1!B739</f>
        <v>Включено</v>
      </c>
    </row>
    <row r="738">
      <c r="A738" s="17" t="str">
        <f>Sheet1!G740</f>
        <v>30-000653</v>
      </c>
      <c r="B738" s="17" t="str">
        <f>Sheet1!F740</f>
        <v>Х96322121С0733920</v>
      </c>
      <c r="C738" s="17" t="str">
        <f>Sheet1!C740</f>
        <v>К508КР</v>
      </c>
      <c r="E738" s="17" t="str">
        <f>Sheet1!B740</f>
        <v>Включено</v>
      </c>
    </row>
    <row r="739">
      <c r="A739" s="17" t="str">
        <f>Sheet1!G741</f>
        <v>30-000652</v>
      </c>
      <c r="B739" s="17" t="str">
        <f>Sheet1!F741</f>
        <v>XTH330700S1551043</v>
      </c>
      <c r="C739" s="17" t="str">
        <f>Sheet1!C741</f>
        <v>У829ВА</v>
      </c>
      <c r="E739" s="17" t="str">
        <f>Sheet1!B741</f>
        <v>Включено</v>
      </c>
    </row>
    <row r="740">
      <c r="A740" s="17" t="str">
        <f>Sheet1!G742</f>
        <v>30-000652</v>
      </c>
      <c r="B740" s="17" t="str">
        <f>Sheet1!F742</f>
        <v>ХТН322132X0131379</v>
      </c>
      <c r="C740" s="17" t="str">
        <f>Sheet1!C742</f>
        <v>А911АЕ</v>
      </c>
      <c r="E740" s="17" t="str">
        <f>Sheet1!B742</f>
        <v>Включено</v>
      </c>
    </row>
    <row r="741">
      <c r="A741" s="17" t="str">
        <f>Sheet1!G743</f>
        <v>30-000652</v>
      </c>
      <c r="B741" s="17" t="str">
        <f>Sheet1!F743</f>
        <v>20666</v>
      </c>
      <c r="C741" s="17" t="str">
        <f>Sheet1!C743</f>
        <v>А401АВ</v>
      </c>
      <c r="E741" s="17" t="str">
        <f>Sheet1!B743</f>
        <v>Включено</v>
      </c>
    </row>
    <row r="742">
      <c r="A742" s="17" t="str">
        <f>Sheet1!G744</f>
        <v>30-000652</v>
      </c>
      <c r="B742" s="17" t="str">
        <f>Sheet1!F744</f>
        <v>XIM32050R0000269</v>
      </c>
      <c r="C742" s="17" t="str">
        <f>Sheet1!C744</f>
        <v>У932МЕ</v>
      </c>
      <c r="E742" s="17" t="str">
        <f>Sheet1!B744</f>
        <v>Включено</v>
      </c>
    </row>
    <row r="743">
      <c r="A743" s="17" t="str">
        <f>Sheet1!G745</f>
        <v>30-000652</v>
      </c>
      <c r="B743" s="17" t="str">
        <f>Sheet1!F745</f>
        <v>90009550</v>
      </c>
      <c r="C743" s="17" t="str">
        <f>Sheet1!C745</f>
        <v>С308ЕТ</v>
      </c>
      <c r="E743" s="17" t="str">
        <f>Sheet1!B745</f>
        <v>Включено</v>
      </c>
    </row>
    <row r="744">
      <c r="A744" s="17" t="str">
        <f>Sheet1!G746</f>
        <v>30-000652</v>
      </c>
      <c r="B744" s="17" t="str">
        <f>Sheet1!F746</f>
        <v>XIМ32054050005098</v>
      </c>
      <c r="C744" s="17" t="str">
        <f>Sheet1!C746</f>
        <v>Е018ВР</v>
      </c>
      <c r="E744" s="17" t="str">
        <f>Sheet1!B746</f>
        <v>Включено</v>
      </c>
    </row>
    <row r="745">
      <c r="A745" s="17" t="str">
        <f>Sheet1!G747</f>
        <v>30-000652</v>
      </c>
      <c r="B745" s="17" t="str">
        <f>Sheet1!F747</f>
        <v>8800064</v>
      </c>
      <c r="C745" s="17" t="str">
        <f>Sheet1!C747</f>
        <v>Р828КА</v>
      </c>
      <c r="E745" s="17" t="str">
        <f>Sheet1!B747</f>
        <v>Включено</v>
      </c>
    </row>
    <row r="746">
      <c r="A746" s="17" t="str">
        <f>Sheet1!G748</f>
        <v>30-000652</v>
      </c>
      <c r="B746" s="17" t="str">
        <f>Sheet1!F748</f>
        <v>XIM32050RY0000396</v>
      </c>
      <c r="C746" s="17" t="str">
        <f>Sheet1!C748</f>
        <v>Т051АК</v>
      </c>
      <c r="E746" s="17" t="str">
        <f>Sheet1!B748</f>
        <v>Включено</v>
      </c>
    </row>
    <row r="747">
      <c r="A747" s="17" t="str">
        <f>Sheet1!G749</f>
        <v>30-000651</v>
      </c>
      <c r="B747" s="17" t="str">
        <f>Sheet1!F749</f>
        <v>Х9632213070589877</v>
      </c>
      <c r="C747" s="17" t="str">
        <f>Sheet1!C749</f>
        <v>Т254МН</v>
      </c>
      <c r="E747" s="17" t="str">
        <f>Sheet1!B749</f>
        <v>Включено</v>
      </c>
    </row>
    <row r="748">
      <c r="A748" s="17" t="str">
        <f>Sheet1!G750</f>
        <v>30-000651</v>
      </c>
      <c r="B748" s="17" t="str">
        <f>Sheet1!F750</f>
        <v>Х96322132С0737915</v>
      </c>
      <c r="C748" s="17" t="str">
        <f>Sheet1!C750</f>
        <v>В493МО</v>
      </c>
      <c r="E748" s="17" t="str">
        <f>Sheet1!B750</f>
        <v>Включено</v>
      </c>
    </row>
    <row r="749">
      <c r="A749" s="17" t="str">
        <f>Sheet1!G751</f>
        <v>30-000651</v>
      </c>
      <c r="B749" s="17" t="str">
        <f>Sheet1!F751</f>
        <v>Х9632213270524726</v>
      </c>
      <c r="C749" s="17" t="str">
        <f>Sheet1!C751</f>
        <v>С361МК</v>
      </c>
      <c r="E749" s="17" t="str">
        <f>Sheet1!B751</f>
        <v>Включено</v>
      </c>
    </row>
    <row r="750">
      <c r="A750" s="17" t="str">
        <f>Sheet1!G752</f>
        <v>30-000651</v>
      </c>
      <c r="B750" s="17" t="str">
        <f>Sheet1!F752</f>
        <v>X96A65R35J0852015</v>
      </c>
      <c r="C750" s="17" t="str">
        <f>Sheet1!C752</f>
        <v>0858М0</v>
      </c>
      <c r="E750" s="17" t="str">
        <f>Sheet1!B752</f>
        <v>Включено</v>
      </c>
    </row>
    <row r="751">
      <c r="A751" s="17" t="str">
        <f>Sheet1!G753</f>
        <v>30-000650</v>
      </c>
      <c r="B751" s="17" t="str">
        <f>Sheet1!F753</f>
        <v>Z7G2440009S007773</v>
      </c>
      <c r="C751" s="17" t="str">
        <f>Sheet1!C753</f>
        <v>Е416ЕХ</v>
      </c>
      <c r="E751" s="17" t="str">
        <f>Sheet1!B753</f>
        <v>Включено</v>
      </c>
    </row>
    <row r="752">
      <c r="A752" s="17" t="str">
        <f>Sheet1!G754</f>
        <v>30-000649</v>
      </c>
      <c r="B752" s="17" t="str">
        <f>Sheet1!F754</f>
        <v>Х9632213230304300</v>
      </c>
      <c r="C752" s="17" t="str">
        <f>Sheet1!C754</f>
        <v>АЕ814</v>
      </c>
      <c r="E752" s="17" t="str">
        <f>Sheet1!B754</f>
        <v>Включено</v>
      </c>
    </row>
    <row r="753">
      <c r="A753" s="17" t="str">
        <f>Sheet1!G755</f>
        <v>30-000649</v>
      </c>
      <c r="B753" s="17" t="str">
        <f>Sheet1!F755</f>
        <v>Х9632213250401651</v>
      </c>
      <c r="C753" s="17" t="str">
        <f>Sheet1!C755</f>
        <v>Х233КХ</v>
      </c>
      <c r="E753" s="17" t="str">
        <f>Sheet1!B755</f>
        <v>Включено</v>
      </c>
    </row>
    <row r="754">
      <c r="A754" s="17" t="str">
        <f>Sheet1!G756</f>
        <v>30-000648</v>
      </c>
      <c r="B754" s="17" t="str">
        <f>Sheet1!F756</f>
        <v>Х9632213260476821</v>
      </c>
      <c r="C754" s="17" t="str">
        <f>Sheet1!C756</f>
        <v>Е921ВУ</v>
      </c>
      <c r="E754" s="17" t="str">
        <f>Sheet1!B756</f>
        <v>Включено</v>
      </c>
    </row>
    <row r="755">
      <c r="A755" s="17" t="str">
        <f>Sheet1!G757</f>
        <v>30-000647</v>
      </c>
      <c r="B755" s="17" t="str">
        <f>Sheet1!F757</f>
        <v>Z9S30065BBA000058</v>
      </c>
      <c r="C755" s="17" t="str">
        <f>Sheet1!C757</f>
        <v>ЕУ185</v>
      </c>
      <c r="E755" s="17" t="str">
        <f>Sheet1!B757</f>
        <v>Включено</v>
      </c>
    </row>
    <row r="756">
      <c r="A756" s="17" t="str">
        <f>Sheet1!G758</f>
        <v>30-000646</v>
      </c>
      <c r="B756" s="17" t="str">
        <f>Sheet1!F758</f>
        <v>XUS22270280001693</v>
      </c>
      <c r="C756" s="17" t="str">
        <f>Sheet1!C758</f>
        <v>АК749</v>
      </c>
      <c r="E756" s="17" t="str">
        <f>Sheet1!B758</f>
        <v>Включено</v>
      </c>
    </row>
    <row r="757">
      <c r="A757" s="17" t="str">
        <f>Sheet1!G759</f>
        <v>30-000646</v>
      </c>
      <c r="B757" s="17" t="str">
        <f>Sheet1!F759</f>
        <v>Х9632213290639583</v>
      </c>
      <c r="C757" s="17" t="str">
        <f>Sheet1!C759</f>
        <v>Е738ЕС</v>
      </c>
      <c r="E757" s="17" t="str">
        <f>Sheet1!B759</f>
        <v>Включено</v>
      </c>
    </row>
    <row r="758">
      <c r="A758" s="17" t="str">
        <f>Sheet1!G760</f>
        <v>30-000645</v>
      </c>
      <c r="B758" s="17" t="str">
        <f>Sheet1!F760</f>
        <v>XIМ3205СХ80007700</v>
      </c>
      <c r="C758" s="17" t="str">
        <f>Sheet1!C760</f>
        <v>А418ЕР</v>
      </c>
      <c r="E758" s="17" t="str">
        <f>Sheet1!B760</f>
        <v>Включено</v>
      </c>
    </row>
    <row r="759">
      <c r="A759" s="17" t="str">
        <f>Sheet1!G761</f>
        <v>30-000645</v>
      </c>
      <c r="B759" s="17" t="str">
        <f>Sheet1!F761</f>
        <v>Х96322132С0734609</v>
      </c>
      <c r="C759" s="17" t="str">
        <f>Sheet1!C761</f>
        <v>У305КУ</v>
      </c>
      <c r="E759" s="17" t="str">
        <f>Sheet1!B761</f>
        <v>Включено</v>
      </c>
    </row>
    <row r="760">
      <c r="A760" s="17" t="str">
        <f>Sheet1!G762</f>
        <v>30-000645</v>
      </c>
      <c r="B760" s="17" t="str">
        <f>Sheet1!F762</f>
        <v>Х96322173G0809802</v>
      </c>
      <c r="C760" s="17" t="str">
        <f>Sheet1!C762</f>
        <v>Н279ММ</v>
      </c>
      <c r="E760" s="17" t="str">
        <f>Sheet1!B762</f>
        <v>Включено</v>
      </c>
    </row>
    <row r="761">
      <c r="A761" s="17" t="str">
        <f>Sheet1!G763</f>
        <v>30-000645</v>
      </c>
      <c r="B761" s="17" t="str">
        <f>Sheet1!F763</f>
        <v>Х96322173G0810263</v>
      </c>
      <c r="C761" s="17" t="str">
        <f>Sheet1!C763</f>
        <v>Т598МК</v>
      </c>
      <c r="E761" s="17" t="str">
        <f>Sheet1!B763</f>
        <v>Включено</v>
      </c>
    </row>
    <row r="762">
      <c r="A762" s="17" t="str">
        <f>Sheet1!G764</f>
        <v>30-000645</v>
      </c>
      <c r="B762" s="17" t="str">
        <f>Sheet1!F764</f>
        <v>Х96322120F0797037</v>
      </c>
      <c r="C762" s="17" t="str">
        <f>Sheet1!C764</f>
        <v>Х134МК</v>
      </c>
      <c r="E762" s="17" t="str">
        <f>Sheet1!B764</f>
        <v>Включено</v>
      </c>
    </row>
    <row r="763">
      <c r="A763" s="17" t="str">
        <f>Sheet1!G765</f>
        <v>30-000645</v>
      </c>
      <c r="B763" s="17" t="str">
        <f>Sheet1!F765</f>
        <v>X96322120F0781721</v>
      </c>
      <c r="C763" s="17" t="str">
        <f>Sheet1!C765</f>
        <v>В338МА</v>
      </c>
      <c r="E763" s="17" t="str">
        <f>Sheet1!B765</f>
        <v>Включено</v>
      </c>
    </row>
    <row r="764">
      <c r="A764" s="17" t="str">
        <f>Sheet1!G766</f>
        <v>30-000645</v>
      </c>
      <c r="B764" s="17" t="str">
        <f>Sheet1!F766</f>
        <v>XIF5299GCE0F00099</v>
      </c>
      <c r="C764" s="17" t="str">
        <f>Sheet1!C766</f>
        <v>В365МА</v>
      </c>
      <c r="E764" s="17" t="str">
        <f>Sheet1!B766</f>
        <v>Включено</v>
      </c>
    </row>
    <row r="765">
      <c r="A765" s="17" t="str">
        <f>Sheet1!G767</f>
        <v>30-000645</v>
      </c>
      <c r="B765" s="17" t="str">
        <f>Sheet1!F767</f>
        <v>Z7C223700D0002455</v>
      </c>
      <c r="C765" s="17" t="str">
        <f>Sheet1!C767</f>
        <v>В491МН</v>
      </c>
      <c r="E765" s="17" t="str">
        <f>Sheet1!B767</f>
        <v>Включено</v>
      </c>
    </row>
    <row r="766">
      <c r="A766" s="17" t="str">
        <f>Sheet1!G768</f>
        <v>30-000645</v>
      </c>
      <c r="B766" s="17" t="str">
        <f>Sheet1!F768</f>
        <v>Z7C223700D0001509</v>
      </c>
      <c r="C766" s="17" t="str">
        <f>Sheet1!C768</f>
        <v>Н406МЕ</v>
      </c>
      <c r="E766" s="17" t="str">
        <f>Sheet1!B768</f>
        <v>Включено</v>
      </c>
    </row>
    <row r="767">
      <c r="A767" s="17" t="str">
        <f>Sheet1!G769</f>
        <v>30-000645</v>
      </c>
      <c r="B767" s="17" t="str">
        <f>Sheet1!F769</f>
        <v>Z8X224326C0000137</v>
      </c>
      <c r="C767" s="17" t="str">
        <f>Sheet1!C769</f>
        <v>АМ076</v>
      </c>
      <c r="E767" s="17" t="str">
        <f>Sheet1!B769</f>
        <v>Включено</v>
      </c>
    </row>
    <row r="768">
      <c r="A768" s="17" t="str">
        <f>Sheet1!G770</f>
        <v>30-000644</v>
      </c>
      <c r="B768" s="17" t="str">
        <f>Sheet1!F770</f>
        <v>XUS222708C10001732</v>
      </c>
      <c r="C768" s="17" t="str">
        <f>Sheet1!C770</f>
        <v>0862МР</v>
      </c>
      <c r="E768" s="17" t="str">
        <f>Sheet1!B770</f>
        <v>Включено</v>
      </c>
    </row>
    <row r="769">
      <c r="A769" s="17" t="str">
        <f>Sheet1!G771</f>
        <v>30-000056</v>
      </c>
      <c r="B769" s="17" t="str">
        <f>Sheet1!F771</f>
        <v>XUS222702A0004182</v>
      </c>
      <c r="C769" s="17" t="str">
        <f>Sheet1!C771</f>
        <v>Р235ЕР</v>
      </c>
      <c r="E769" s="17" t="str">
        <f>Sheet1!B771</f>
        <v>Включено</v>
      </c>
    </row>
    <row r="770">
      <c r="A770" s="17" t="str">
        <f>Sheet1!G772</f>
        <v>30-000221</v>
      </c>
      <c r="B770" s="17" t="str">
        <f>Sheet1!F772</f>
        <v>Х9632213290648279</v>
      </c>
      <c r="C770" s="17" t="str">
        <f>Sheet1!C772</f>
        <v>АК591</v>
      </c>
      <c r="E770" s="17" t="str">
        <f>Sheet1!B772</f>
        <v>Включено</v>
      </c>
    </row>
    <row r="771">
      <c r="A771" s="17" t="str">
        <f>Sheet1!G773</f>
        <v>30-000639</v>
      </c>
      <c r="B771" s="17" t="str">
        <f>Sheet1!F773</f>
        <v>Х9632212190652301</v>
      </c>
      <c r="C771" s="17" t="str">
        <f>Sheet1!C773</f>
        <v>С344ЕУ</v>
      </c>
      <c r="E771" s="17" t="str">
        <f>Sheet1!B773</f>
        <v>Включено</v>
      </c>
    </row>
    <row r="772">
      <c r="A772" s="17" t="str">
        <f>Sheet1!G774</f>
        <v>30-000637</v>
      </c>
      <c r="B772" s="17" t="str">
        <f>Sheet1!F774</f>
        <v>XIM3205BXJ0004031</v>
      </c>
      <c r="C772" s="17" t="str">
        <f>Sheet1!C774</f>
        <v>Т479МР</v>
      </c>
      <c r="E772" s="17" t="str">
        <f>Sheet1!B774</f>
        <v>Включено</v>
      </c>
    </row>
    <row r="773">
      <c r="A773" s="17" t="str">
        <f>Sheet1!G775</f>
        <v>30-000637</v>
      </c>
      <c r="B773" s="17" t="str">
        <f>Sheet1!F775</f>
        <v>Х9632212180624290</v>
      </c>
      <c r="C773" s="17" t="str">
        <f>Sheet1!C775</f>
        <v>Р823ЕР</v>
      </c>
      <c r="E773" s="17" t="str">
        <f>Sheet1!B775</f>
        <v>Включено</v>
      </c>
    </row>
    <row r="774">
      <c r="A774" s="17" t="str">
        <f>Sheet1!G776</f>
        <v>30-000636</v>
      </c>
      <c r="B774" s="17" t="str">
        <f>Sheet1!F776</f>
        <v>X96322121G0817005</v>
      </c>
      <c r="C774" s="17" t="str">
        <f>Sheet1!C776</f>
        <v>Н872МК</v>
      </c>
      <c r="E774" s="17" t="str">
        <f>Sheet1!B776</f>
        <v>Включено</v>
      </c>
    </row>
    <row r="775">
      <c r="A775" s="17" t="str">
        <f>Sheet1!G777</f>
        <v>30-000635</v>
      </c>
      <c r="B775" s="17" t="str">
        <f>Sheet1!F777</f>
        <v>XIM3205B0D0000639</v>
      </c>
      <c r="C775" s="17" t="str">
        <f>Sheet1!C777</f>
        <v>К774КУ</v>
      </c>
      <c r="E775" s="17" t="str">
        <f>Sheet1!B777</f>
        <v>Включено</v>
      </c>
    </row>
    <row r="776">
      <c r="A776" s="17" t="str">
        <f>Sheet1!G778</f>
        <v/>
      </c>
      <c r="B776" s="17" t="str">
        <f>Sheet1!F778</f>
        <v/>
      </c>
      <c r="C776" s="17" t="str">
        <f>Sheet1!C778</f>
        <v/>
      </c>
      <c r="E776" s="17" t="str">
        <f>Sheet1!B778</f>
        <v/>
      </c>
    </row>
    <row r="777">
      <c r="A777" s="17" t="str">
        <f>Sheet1!G779</f>
        <v>30-000635</v>
      </c>
      <c r="B777" s="17" t="str">
        <f>Sheet1!F779</f>
        <v>XIМ3205В0Е0003962</v>
      </c>
      <c r="C777" s="17" t="str">
        <f>Sheet1!C779</f>
        <v>М047МВ</v>
      </c>
      <c r="E777" s="17" t="str">
        <f>Sheet1!B779</f>
        <v>Включено</v>
      </c>
    </row>
    <row r="778">
      <c r="A778" s="17" t="str">
        <f>Sheet1!G780</f>
        <v>30-000635</v>
      </c>
      <c r="B778" s="17" t="str">
        <f>Sheet1!F780</f>
        <v>XIM3205B0D0006086</v>
      </c>
      <c r="C778" s="17" t="str">
        <f>Sheet1!C780</f>
        <v>Н833МЕ</v>
      </c>
      <c r="E778" s="17" t="str">
        <f>Sheet1!B780</f>
        <v>Включено</v>
      </c>
    </row>
    <row r="779">
      <c r="A779" s="17" t="str">
        <f>Sheet1!G781</f>
        <v>30-000635</v>
      </c>
      <c r="B779" s="17" t="str">
        <f>Sheet1!F781</f>
        <v>Х96322130В07081717</v>
      </c>
      <c r="C779" s="17" t="str">
        <f>Sheet1!C781</f>
        <v>У408КО</v>
      </c>
      <c r="E779" s="17" t="str">
        <f>Sheet1!B781</f>
        <v>Включено</v>
      </c>
    </row>
    <row r="780">
      <c r="A780" s="17" t="str">
        <f>Sheet1!G782</f>
        <v>30-000634</v>
      </c>
      <c r="B780" s="17" t="str">
        <f>Sheet1!F782</f>
        <v>Х96322121С0734107</v>
      </c>
      <c r="C780" s="17" t="str">
        <f>Sheet1!C782</f>
        <v>С975КС</v>
      </c>
      <c r="E780" s="17" t="str">
        <f>Sheet1!B782</f>
        <v>Включено</v>
      </c>
    </row>
    <row r="781">
      <c r="A781" s="17" t="str">
        <f>Sheet1!G783</f>
        <v>30-000633</v>
      </c>
      <c r="B781" s="17" t="str">
        <f>Sheet1!F783</f>
        <v>XIM32058XD0000841</v>
      </c>
      <c r="C781" s="17" t="str">
        <f>Sheet1!C783</f>
        <v>Н528КХ</v>
      </c>
      <c r="E781" s="17" t="str">
        <f>Sheet1!B783</f>
        <v>Включено</v>
      </c>
    </row>
    <row r="782">
      <c r="A782" s="17" t="str">
        <f>Sheet1!G784</f>
        <v>30-000632</v>
      </c>
      <c r="B782" s="17" t="str">
        <f>Sheet1!F784</f>
        <v>Z8PL4H2M2DC001496</v>
      </c>
      <c r="C782" s="17" t="str">
        <f>Sheet1!C784</f>
        <v>А221ХУ</v>
      </c>
      <c r="E782" s="17" t="str">
        <f>Sheet1!B784</f>
        <v>Включено</v>
      </c>
    </row>
    <row r="783">
      <c r="A783" s="17" t="str">
        <f>Sheet1!G785</f>
        <v>30-000632</v>
      </c>
      <c r="B783" s="17" t="str">
        <f>Sheet1!F785</f>
        <v>Х96322132В0701429</v>
      </c>
      <c r="C783" s="17" t="str">
        <f>Sheet1!C785</f>
        <v>Х423ЕВ</v>
      </c>
      <c r="E783" s="17" t="str">
        <f>Sheet1!B785</f>
        <v>Включено</v>
      </c>
    </row>
    <row r="784">
      <c r="A784" s="17" t="str">
        <f>Sheet1!G786</f>
        <v>30-000632</v>
      </c>
      <c r="B784" s="17" t="str">
        <f>Sheet1!F786</f>
        <v>XUS2227SKD0002090</v>
      </c>
      <c r="C784" s="17" t="str">
        <f>Sheet1!C786</f>
        <v>Х454КТ</v>
      </c>
      <c r="E784" s="17" t="str">
        <f>Sheet1!B786</f>
        <v>Включено</v>
      </c>
    </row>
    <row r="785">
      <c r="A785" s="17" t="str">
        <f>Sheet1!G787</f>
        <v>30-000326</v>
      </c>
      <c r="B785" s="17" t="str">
        <f>Sheet1!F787</f>
        <v>Х9632213380628617</v>
      </c>
      <c r="C785" s="17" t="str">
        <f>Sheet1!C787</f>
        <v>О403ММ</v>
      </c>
      <c r="E785" s="17" t="str">
        <f>Sheet1!B787</f>
        <v>Включено</v>
      </c>
    </row>
    <row r="786">
      <c r="A786" s="17" t="str">
        <f>Sheet1!G788</f>
        <v>30-000632</v>
      </c>
      <c r="B786" s="17" t="str">
        <f>Sheet1!F788</f>
        <v>Z7C225000B0000291</v>
      </c>
      <c r="C786" s="17" t="str">
        <f>Sheet1!C788</f>
        <v>Е076МР</v>
      </c>
      <c r="E786" s="17" t="str">
        <f>Sheet1!B788</f>
        <v>Включено</v>
      </c>
    </row>
    <row r="787">
      <c r="A787" s="17" t="str">
        <f>Sheet1!G789</f>
        <v>30-000632</v>
      </c>
      <c r="B787" s="17" t="str">
        <f>Sheet1!F789</f>
        <v>Х9632213290661777</v>
      </c>
      <c r="C787" s="17" t="str">
        <f>Sheet1!C789</f>
        <v>В945МР</v>
      </c>
      <c r="E787" s="17" t="str">
        <f>Sheet1!B789</f>
        <v>Включено</v>
      </c>
    </row>
    <row r="788">
      <c r="A788" s="17" t="str">
        <f>Sheet1!G790</f>
        <v>30-000632</v>
      </c>
      <c r="B788" s="17" t="str">
        <f>Sheet1!F790</f>
        <v>Z8PL4H2M2BA003233</v>
      </c>
      <c r="C788" s="17" t="str">
        <f>Sheet1!C790</f>
        <v>О602КС</v>
      </c>
      <c r="E788" s="17" t="str">
        <f>Sheet1!B790</f>
        <v>Включено</v>
      </c>
    </row>
    <row r="789">
      <c r="A789" s="17" t="str">
        <f>Sheet1!G791</f>
        <v>30-000631</v>
      </c>
      <c r="B789" s="17" t="str">
        <f>Sheet1!F791</f>
        <v>XIЕ39762020034656</v>
      </c>
      <c r="C789" s="17" t="str">
        <f>Sheet1!C791</f>
        <v>А618АХ</v>
      </c>
      <c r="E789" s="17" t="str">
        <f>Sheet1!B791</f>
        <v>Включено</v>
      </c>
    </row>
    <row r="790">
      <c r="A790" s="17" t="str">
        <f>Sheet1!G792</f>
        <v>30-000631</v>
      </c>
      <c r="B790" s="17" t="str">
        <f>Sheet1!F792</f>
        <v>XUSTST41DG0000425</v>
      </c>
      <c r="C790" s="17" t="str">
        <f>Sheet1!C792</f>
        <v>А513ММ</v>
      </c>
      <c r="E790" s="17" t="str">
        <f>Sheet1!B792</f>
        <v>Включено</v>
      </c>
    </row>
    <row r="791">
      <c r="A791" s="17" t="str">
        <f>Sheet1!G793</f>
        <v>30-000630</v>
      </c>
      <c r="B791" s="17" t="str">
        <f>Sheet1!F793</f>
        <v>XIM32050R10003813</v>
      </c>
      <c r="C791" s="17" t="str">
        <f>Sheet1!C793</f>
        <v>Т538КМ</v>
      </c>
      <c r="E791" s="17" t="str">
        <f>Sheet1!B793</f>
        <v>Включено</v>
      </c>
    </row>
    <row r="792">
      <c r="A792" s="17" t="str">
        <f>Sheet1!G794</f>
        <v>30-000628</v>
      </c>
      <c r="B792" s="17" t="str">
        <f>Sheet1!F794</f>
        <v>XUSTST41DE0000144</v>
      </c>
      <c r="C792" s="17" t="str">
        <f>Sheet1!C794</f>
        <v>Е233ММ</v>
      </c>
      <c r="E792" s="17" t="str">
        <f>Sheet1!B794</f>
        <v>Включено</v>
      </c>
    </row>
    <row r="793">
      <c r="A793" s="17" t="str">
        <f>Sheet1!G795</f>
        <v>30-000626</v>
      </c>
      <c r="B793" s="17" t="str">
        <f>Sheet1!F795</f>
        <v>WKK13900001020519</v>
      </c>
      <c r="C793" s="17" t="str">
        <f>Sheet1!C795</f>
        <v>Н528НН</v>
      </c>
      <c r="E793" s="17" t="str">
        <f>Sheet1!B795</f>
        <v>Включено</v>
      </c>
    </row>
    <row r="794">
      <c r="A794" s="17" t="str">
        <f>Sheet1!G796</f>
        <v>30-000625</v>
      </c>
      <c r="B794" s="17" t="str">
        <f>Sheet1!F796</f>
        <v>Х96322132Е0774340</v>
      </c>
      <c r="C794" s="17" t="str">
        <f>Sheet1!C796</f>
        <v>В047МЕ</v>
      </c>
      <c r="E794" s="17" t="str">
        <f>Sheet1!B796</f>
        <v>Включено</v>
      </c>
    </row>
    <row r="795">
      <c r="A795" s="17" t="str">
        <f>Sheet1!G797</f>
        <v>30-000625</v>
      </c>
      <c r="B795" s="17" t="str">
        <f>Sheet1!F797</f>
        <v>Х96322132D0765159</v>
      </c>
      <c r="C795" s="17" t="str">
        <f>Sheet1!C797</f>
        <v>У221МВ</v>
      </c>
      <c r="E795" s="17" t="str">
        <f>Sheet1!B797</f>
        <v>Включено</v>
      </c>
    </row>
    <row r="796">
      <c r="A796" s="17" t="str">
        <f>Sheet1!G798</f>
        <v>30-000624</v>
      </c>
      <c r="B796" s="17" t="str">
        <f>Sheet1!F798</f>
        <v>Z8PL4H2M2DA004461</v>
      </c>
      <c r="C796" s="17" t="str">
        <f>Sheet1!C798</f>
        <v>Т232КО</v>
      </c>
      <c r="E796" s="17" t="str">
        <f>Sheet1!B798</f>
        <v>Включено</v>
      </c>
    </row>
    <row r="797">
      <c r="A797" s="17" t="str">
        <f>Sheet1!G799</f>
        <v>30-000284</v>
      </c>
      <c r="B797" s="17" t="str">
        <f>Sheet1!F799</f>
        <v>Z8PL4H2M2BA002069</v>
      </c>
      <c r="C797" s="17" t="str">
        <f>Sheet1!C799</f>
        <v>0966ВЕ</v>
      </c>
      <c r="E797" s="17" t="str">
        <f>Sheet1!B799</f>
        <v>Включено</v>
      </c>
    </row>
    <row r="798">
      <c r="A798" s="17" t="str">
        <f>Sheet1!G800</f>
        <v>30-000461</v>
      </c>
      <c r="B798" s="17" t="str">
        <f>Sheet1!F800</f>
        <v>Х96322132С0716321</v>
      </c>
      <c r="C798" s="17" t="str">
        <f>Sheet1!C800</f>
        <v>А185КО</v>
      </c>
      <c r="E798" s="17" t="str">
        <f>Sheet1!B800</f>
        <v>Включено</v>
      </c>
    </row>
    <row r="799">
      <c r="A799" s="17" t="str">
        <f>Sheet1!G801</f>
        <v>30-000607</v>
      </c>
      <c r="B799" s="17" t="str">
        <f>Sheet1!F801</f>
        <v>X9N32361070001793</v>
      </c>
      <c r="C799" s="17" t="str">
        <f>Sheet1!C801</f>
        <v>К154МС</v>
      </c>
      <c r="E799" s="17" t="str">
        <f>Sheet1!B801</f>
        <v>Включено</v>
      </c>
    </row>
    <row r="800">
      <c r="A800" s="17" t="str">
        <f>Sheet1!G802</f>
        <v>30-000680</v>
      </c>
      <c r="B800" s="17" t="str">
        <f>Sheet1!F802</f>
        <v>Х9632213290642917</v>
      </c>
      <c r="C800" s="17" t="str">
        <f>Sheet1!C802</f>
        <v>АК022</v>
      </c>
      <c r="E800" s="17" t="str">
        <f>Sheet1!B802</f>
        <v>Включено</v>
      </c>
    </row>
    <row r="801">
      <c r="A801" s="17" t="str">
        <f>Sheet1!G803</f>
        <v>30-000623</v>
      </c>
      <c r="B801" s="17" t="str">
        <f>Sheet1!F803</f>
        <v>Х96322132В0706235</v>
      </c>
      <c r="C801" s="17" t="str">
        <f>Sheet1!C803</f>
        <v>АК419</v>
      </c>
      <c r="E801" s="17" t="str">
        <f>Sheet1!B803</f>
        <v>Включено</v>
      </c>
    </row>
    <row r="802">
      <c r="A802" s="17" t="str">
        <f>Sheet1!G804</f>
        <v>30-000622</v>
      </c>
      <c r="B802" s="17" t="str">
        <f>Sheet1!F804</f>
        <v>XUS222709B0000532</v>
      </c>
      <c r="C802" s="17" t="str">
        <f>Sheet1!C804</f>
        <v>Е645МР</v>
      </c>
      <c r="E802" s="17" t="str">
        <f>Sheet1!B804</f>
        <v>Включено</v>
      </c>
    </row>
    <row r="803">
      <c r="A803" s="17" t="str">
        <f>Sheet1!G805</f>
        <v>30-000621</v>
      </c>
      <c r="B803" s="17" t="str">
        <f>Sheet1!F805</f>
        <v>LKLR1KSM6BB570842</v>
      </c>
      <c r="C803" s="17" t="str">
        <f>Sheet1!C805</f>
        <v>А006ВС</v>
      </c>
      <c r="E803" s="17" t="str">
        <f>Sheet1!B805</f>
        <v>Включено</v>
      </c>
    </row>
    <row r="804">
      <c r="A804" s="17" t="str">
        <f>Sheet1!G806</f>
        <v>30-000620</v>
      </c>
      <c r="B804" s="17" t="str">
        <f>Sheet1!F806</f>
        <v>X96A66R33J0861652</v>
      </c>
      <c r="C804" s="17" t="str">
        <f>Sheet1!C806</f>
        <v>Р098МР</v>
      </c>
      <c r="E804" s="17" t="str">
        <f>Sheet1!B806</f>
        <v>Включено</v>
      </c>
    </row>
    <row r="805">
      <c r="A805" s="17" t="str">
        <f>Sheet1!G807</f>
        <v>30-000470</v>
      </c>
      <c r="B805" s="17" t="str">
        <f>Sheet1!F807</f>
        <v>XUSFST613D0002140</v>
      </c>
      <c r="C805" s="17" t="str">
        <f>Sheet1!C807</f>
        <v>А455КА</v>
      </c>
      <c r="E805" s="17" t="str">
        <f>Sheet1!B807</f>
        <v>Включено</v>
      </c>
    </row>
    <row r="806">
      <c r="A806" s="17" t="str">
        <f>Sheet1!G808</f>
        <v>30-000619</v>
      </c>
      <c r="B806" s="17" t="str">
        <f>Sheet1!F808</f>
        <v>ХТН32213240387879</v>
      </c>
      <c r="C806" s="17" t="str">
        <f>Sheet1!C808</f>
        <v>К289ВМ</v>
      </c>
      <c r="E806" s="17" t="str">
        <f>Sheet1!B808</f>
        <v>Включено</v>
      </c>
    </row>
    <row r="807">
      <c r="A807" s="17" t="str">
        <f>Sheet1!G809</f>
        <v>30-000618</v>
      </c>
      <c r="B807" s="17" t="str">
        <f>Sheet1!F809</f>
        <v>Z6FXXXESGXJR17332</v>
      </c>
      <c r="C807" s="17" t="str">
        <f>Sheet1!C809</f>
        <v>Т571МР</v>
      </c>
      <c r="E807" s="17" t="str">
        <f>Sheet1!B809</f>
        <v>Включено</v>
      </c>
    </row>
    <row r="808">
      <c r="A808" s="17" t="str">
        <f>Sheet1!G810</f>
        <v>30-000617</v>
      </c>
      <c r="B808" s="17" t="str">
        <f>Sheet1!F810</f>
        <v>XIМ3205ЕХ70007581</v>
      </c>
      <c r="C808" s="17" t="str">
        <f>Sheet1!C810</f>
        <v>В840ЕТ</v>
      </c>
      <c r="E808" s="17" t="str">
        <f>Sheet1!B810</f>
        <v>Включено</v>
      </c>
    </row>
    <row r="809">
      <c r="A809" s="17" t="str">
        <f>Sheet1!G811</f>
        <v>30-000617</v>
      </c>
      <c r="B809" s="17" t="str">
        <f>Sheet1!F811</f>
        <v>Х9632217390652446</v>
      </c>
      <c r="C809" s="17" t="str">
        <f>Sheet1!C811</f>
        <v>Т643ТТ</v>
      </c>
      <c r="E809" s="17" t="str">
        <f>Sheet1!B811</f>
        <v>Включено</v>
      </c>
    </row>
    <row r="810">
      <c r="A810" s="17" t="str">
        <f>Sheet1!G812</f>
        <v>30-000617</v>
      </c>
      <c r="B810" s="17" t="str">
        <f>Sheet1!F812</f>
        <v>Х9632217390652410</v>
      </c>
      <c r="C810" s="17" t="str">
        <f>Sheet1!C812</f>
        <v>0446КН</v>
      </c>
      <c r="E810" s="17" t="str">
        <f>Sheet1!B812</f>
        <v>Включено</v>
      </c>
    </row>
    <row r="811">
      <c r="A811" s="17" t="str">
        <f>Sheet1!G813</f>
        <v>30-000617</v>
      </c>
      <c r="B811" s="17" t="str">
        <f>Sheet1!F813</f>
        <v>ХТН32213230346455</v>
      </c>
      <c r="C811" s="17" t="str">
        <f>Sheet1!C813</f>
        <v>Т790ЕС</v>
      </c>
      <c r="E811" s="17" t="str">
        <f>Sheet1!B813</f>
        <v>Включено</v>
      </c>
    </row>
    <row r="812">
      <c r="A812" s="17" t="str">
        <f>Sheet1!G814</f>
        <v>30-000616</v>
      </c>
      <c r="B812" s="17" t="str">
        <f>Sheet1!F814</f>
        <v>WBD9043631Р670881</v>
      </c>
      <c r="C812" s="17" t="str">
        <f>Sheet1!C814</f>
        <v>04840Р</v>
      </c>
      <c r="E812" s="17" t="str">
        <f>Sheet1!B814</f>
        <v>Включено</v>
      </c>
    </row>
    <row r="813">
      <c r="A813" s="17" t="str">
        <f>Sheet1!G815</f>
        <v>30-000616</v>
      </c>
      <c r="B813" s="17" t="str">
        <f>Sheet1!F815</f>
        <v>Х9632213290649333</v>
      </c>
      <c r="C813" s="17" t="str">
        <f>Sheet1!C815</f>
        <v>С766ММ</v>
      </c>
      <c r="E813" s="17" t="str">
        <f>Sheet1!B815</f>
        <v>Включено</v>
      </c>
    </row>
    <row r="814">
      <c r="A814" s="17" t="str">
        <f>Sheet1!G816</f>
        <v>30-000616</v>
      </c>
      <c r="B814" s="17" t="str">
        <f>Sheet1!F816</f>
        <v>Х96322132А0678370</v>
      </c>
      <c r="C814" s="17" t="str">
        <f>Sheet1!C816</f>
        <v>Н2370Т</v>
      </c>
      <c r="E814" s="17" t="str">
        <f>Sheet1!B816</f>
        <v>Включено</v>
      </c>
    </row>
    <row r="815">
      <c r="A815" s="17" t="str">
        <f>Sheet1!G817</f>
        <v>30-000616</v>
      </c>
      <c r="B815" s="17" t="str">
        <f>Sheet1!F817</f>
        <v/>
      </c>
      <c r="C815" s="17" t="str">
        <f>Sheet1!C817</f>
        <v>Р133ЕХ</v>
      </c>
      <c r="E815" s="17" t="str">
        <f>Sheet1!B817</f>
        <v>Включено</v>
      </c>
    </row>
    <row r="816">
      <c r="A816" s="17" t="str">
        <f>Sheet1!G818</f>
        <v>30-000615</v>
      </c>
      <c r="B816" s="17" t="str">
        <f>Sheet1!F818</f>
        <v>XUSTST41DH0000668</v>
      </c>
      <c r="C816" s="17" t="str">
        <f>Sheet1!C818</f>
        <v>Х166ЕК</v>
      </c>
      <c r="E816" s="17" t="str">
        <f>Sheet1!B818</f>
        <v>Включено</v>
      </c>
    </row>
    <row r="817">
      <c r="A817" s="17" t="str">
        <f>Sheet1!G819</f>
        <v>30-000615</v>
      </c>
      <c r="B817" s="17" t="str">
        <f>Sheet1!F819</f>
        <v>Х9632213070514148</v>
      </c>
      <c r="C817" s="17" t="str">
        <f>Sheet1!C819</f>
        <v>А947ВХ</v>
      </c>
      <c r="E817" s="17" t="str">
        <f>Sheet1!B819</f>
        <v>Включено</v>
      </c>
    </row>
    <row r="818">
      <c r="A818" s="17" t="str">
        <f>Sheet1!G820</f>
        <v>30-000612</v>
      </c>
      <c r="B818" s="17" t="str">
        <f>Sheet1!F820</f>
        <v>X96A66R33J0861671</v>
      </c>
      <c r="C818" s="17" t="str">
        <f>Sheet1!C820</f>
        <v>Т573МР</v>
      </c>
      <c r="E818" s="17" t="str">
        <f>Sheet1!B820</f>
        <v>Включено</v>
      </c>
    </row>
    <row r="819">
      <c r="A819" s="17" t="str">
        <f>Sheet1!G821</f>
        <v>30-000611</v>
      </c>
      <c r="B819" s="17" t="str">
        <f>Sheet1!F821</f>
        <v>XIМ3205СХ90002629</v>
      </c>
      <c r="C819" s="17" t="str">
        <f>Sheet1!C821</f>
        <v>Т299ЕУ</v>
      </c>
      <c r="E819" s="17" t="str">
        <f>Sheet1!B821</f>
        <v>Включено</v>
      </c>
    </row>
    <row r="820">
      <c r="A820" s="17" t="str">
        <f>Sheet1!G822</f>
        <v>30-000610</v>
      </c>
      <c r="B820" s="17" t="str">
        <f>Sheet1!F822</f>
        <v>Х9632213090657485</v>
      </c>
      <c r="C820" s="17" t="str">
        <f>Sheet1!C822</f>
        <v>АК251</v>
      </c>
      <c r="E820" s="17" t="str">
        <f>Sheet1!B822</f>
        <v>Включено</v>
      </c>
    </row>
    <row r="821">
      <c r="A821" s="17" t="str">
        <f>Sheet1!G823</f>
        <v>30-000607</v>
      </c>
      <c r="B821" s="17" t="str">
        <f>Sheet1!F823</f>
        <v>Z7G244000BS035926</v>
      </c>
      <c r="C821" s="17" t="str">
        <f>Sheet1!C823</f>
        <v>АК580</v>
      </c>
      <c r="E821" s="17" t="str">
        <f>Sheet1!B823</f>
        <v>Включено</v>
      </c>
    </row>
    <row r="822">
      <c r="A822" s="17" t="str">
        <f>Sheet1!G824</f>
        <v>30-000606</v>
      </c>
      <c r="B822" s="17" t="str">
        <f>Sheet1!F824</f>
        <v>X96A64R42J0012732</v>
      </c>
      <c r="C822" s="17" t="str">
        <f>Sheet1!C824</f>
        <v>АО043</v>
      </c>
      <c r="E822" s="17" t="str">
        <f>Sheet1!B824</f>
        <v>Включено</v>
      </c>
    </row>
    <row r="823">
      <c r="A823" s="17" t="str">
        <f>Sheet1!G825</f>
        <v>30-000606</v>
      </c>
      <c r="B823" s="17" t="str">
        <f>Sheet1!F825</f>
        <v>X96A64R42F0002900</v>
      </c>
      <c r="C823" s="17" t="str">
        <f>Sheet1!C825</f>
        <v>АК329</v>
      </c>
      <c r="E823" s="17" t="str">
        <f>Sheet1!B825</f>
        <v>Включено</v>
      </c>
    </row>
    <row r="824">
      <c r="A824" s="17" t="str">
        <f>Sheet1!G826</f>
        <v>30-000605</v>
      </c>
      <c r="B824" s="17" t="str">
        <f>Sheet1!F826</f>
        <v>Х96322132А0663125</v>
      </c>
      <c r="C824" s="17" t="str">
        <f>Sheet1!C826</f>
        <v>А432КУ</v>
      </c>
      <c r="E824" s="17" t="str">
        <f>Sheet1!B826</f>
        <v>Включено</v>
      </c>
    </row>
    <row r="825">
      <c r="A825" s="17" t="str">
        <f>Sheet1!G827</f>
        <v>30-000603</v>
      </c>
      <c r="B825" s="17" t="str">
        <f>Sheet1!F827</f>
        <v>Х96322132С0725870</v>
      </c>
      <c r="C825" s="17" t="str">
        <f>Sheet1!C827</f>
        <v>Р964КС</v>
      </c>
      <c r="E825" s="17" t="str">
        <f>Sheet1!B827</f>
        <v>Включено</v>
      </c>
    </row>
    <row r="826">
      <c r="A826" s="17" t="str">
        <f>Sheet1!G828</f>
        <v>30-000602</v>
      </c>
      <c r="B826" s="17" t="str">
        <f>Sheet1!F828</f>
        <v>Х8944С2А1E0DH7232</v>
      </c>
      <c r="C826" s="17" t="str">
        <f>Sheet1!C828</f>
        <v>У034МЕ</v>
      </c>
      <c r="E826" s="17" t="str">
        <f>Sheet1!B828</f>
        <v>Включено</v>
      </c>
    </row>
    <row r="827">
      <c r="A827" s="17" t="str">
        <f>Sheet1!G829</f>
        <v>30-000600</v>
      </c>
      <c r="B827" s="17" t="str">
        <f>Sheet1!F829</f>
        <v>Х96322132В0706171</v>
      </c>
      <c r="C827" s="17" t="str">
        <f>Sheet1!C829</f>
        <v>Т972КР</v>
      </c>
      <c r="E827" s="17" t="str">
        <f>Sheet1!B829</f>
        <v>Включено</v>
      </c>
    </row>
    <row r="828">
      <c r="A828" s="17" t="str">
        <f>Sheet1!G830</f>
        <v/>
      </c>
      <c r="B828" s="17" t="str">
        <f>Sheet1!F830</f>
        <v/>
      </c>
      <c r="C828" s="17" t="str">
        <f>Sheet1!C830</f>
        <v/>
      </c>
      <c r="E828" s="17" t="str">
        <f>Sheet1!B830</f>
        <v/>
      </c>
    </row>
    <row r="829">
      <c r="A829" s="17" t="str">
        <f>Sheet1!G831</f>
        <v>30-000600</v>
      </c>
      <c r="B829" s="17" t="str">
        <f>Sheet1!F831</f>
        <v>Х96322132D0748124</v>
      </c>
      <c r="C829" s="17" t="str">
        <f>Sheet1!C831</f>
        <v>А909АУ</v>
      </c>
      <c r="E829" s="17" t="str">
        <f>Sheet1!B831</f>
        <v>Включено</v>
      </c>
    </row>
    <row r="830">
      <c r="A830" s="17" t="str">
        <f>Sheet1!G832</f>
        <v>30-000601</v>
      </c>
      <c r="B830" s="17" t="str">
        <f>Sheet1!F832</f>
        <v>Х9632213290632347</v>
      </c>
      <c r="C830" s="17" t="str">
        <f>Sheet1!C832</f>
        <v>АЕ817</v>
      </c>
      <c r="E830" s="17" t="str">
        <f>Sheet1!B832</f>
        <v>Включено</v>
      </c>
    </row>
    <row r="831">
      <c r="A831" s="17" t="str">
        <f>Sheet1!G833</f>
        <v>30-000601</v>
      </c>
      <c r="B831" s="17" t="str">
        <f>Sheet1!F833</f>
        <v>Х9632213010230144</v>
      </c>
      <c r="C831" s="17" t="str">
        <f>Sheet1!C833</f>
        <v>АВ586</v>
      </c>
      <c r="E831" s="17" t="str">
        <f>Sheet1!B833</f>
        <v>Включено</v>
      </c>
    </row>
    <row r="832">
      <c r="A832" s="17" t="str">
        <f>Sheet1!G834</f>
        <v>30-000601</v>
      </c>
      <c r="B832" s="17" t="str">
        <f>Sheet1!F834</f>
        <v>Z7G244000AS018183</v>
      </c>
      <c r="C832" s="17" t="str">
        <f>Sheet1!C834</f>
        <v>АК870</v>
      </c>
      <c r="E832" s="17" t="str">
        <f>Sheet1!B834</f>
        <v>Включено</v>
      </c>
    </row>
    <row r="833">
      <c r="A833" s="17" t="str">
        <f>Sheet1!G835</f>
        <v>30-000599</v>
      </c>
      <c r="B833" s="17" t="str">
        <f>Sheet1!F835</f>
        <v>Х96322120Е0781199</v>
      </c>
      <c r="C833" s="17" t="str">
        <f>Sheet1!C835</f>
        <v>Х363МА</v>
      </c>
      <c r="E833" s="17" t="str">
        <f>Sheet1!B835</f>
        <v>Включено</v>
      </c>
    </row>
    <row r="834">
      <c r="A834" s="17" t="str">
        <f>Sheet1!G836</f>
        <v>30-000599</v>
      </c>
      <c r="B834" s="17" t="str">
        <f>Sheet1!F836</f>
        <v>40260F</v>
      </c>
      <c r="C834" s="17" t="str">
        <f>Sheet1!C836</f>
        <v>К216КМ</v>
      </c>
      <c r="E834" s="17" t="str">
        <f>Sheet1!B836</f>
        <v>Включено</v>
      </c>
    </row>
    <row r="835">
      <c r="A835" s="17" t="str">
        <f>Sheet1!G837</f>
        <v>30-000598</v>
      </c>
      <c r="B835" s="17" t="str">
        <f>Sheet1!F837</f>
        <v>Х9632213280597847</v>
      </c>
      <c r="C835" s="17" t="str">
        <f>Sheet1!C837</f>
        <v>У305КК</v>
      </c>
      <c r="E835" s="17" t="str">
        <f>Sheet1!B837</f>
        <v>Включено</v>
      </c>
    </row>
    <row r="836">
      <c r="A836" s="17" t="str">
        <f>Sheet1!G838</f>
        <v>30-000326</v>
      </c>
      <c r="B836" s="17" t="str">
        <f>Sheet1!F838</f>
        <v>Х9632213080594721</v>
      </c>
      <c r="C836" s="17" t="str">
        <f>Sheet1!C838</f>
        <v>Е024КА</v>
      </c>
      <c r="E836" s="17" t="str">
        <f>Sheet1!B838</f>
        <v>Включено</v>
      </c>
    </row>
    <row r="837">
      <c r="A837" s="17" t="str">
        <f>Sheet1!G839</f>
        <v>30-000597</v>
      </c>
      <c r="B837" s="17" t="str">
        <f>Sheet1!F839</f>
        <v>XIМ32053060001325</v>
      </c>
      <c r="C837" s="17" t="str">
        <f>Sheet1!C839</f>
        <v>АЕ120</v>
      </c>
      <c r="E837" s="17" t="str">
        <f>Sheet1!B839</f>
        <v>Включено</v>
      </c>
    </row>
    <row r="838">
      <c r="A838" s="17" t="str">
        <f>Sheet1!G840</f>
        <v>30-000597</v>
      </c>
      <c r="B838" s="17" t="str">
        <f>Sheet1!F840</f>
        <v>Y7FA07935A0007827</v>
      </c>
      <c r="C838" s="17" t="str">
        <f>Sheet1!C840</f>
        <v>М722КМ</v>
      </c>
      <c r="E838" s="17" t="str">
        <f>Sheet1!B840</f>
        <v>Включено</v>
      </c>
    </row>
    <row r="839">
      <c r="A839" s="17" t="str">
        <f>Sheet1!G841</f>
        <v>30-000597</v>
      </c>
      <c r="B839" s="17" t="str">
        <f>Sheet1!F841</f>
        <v>XIМ3205К060007507</v>
      </c>
      <c r="C839" s="17" t="str">
        <f>Sheet1!C841</f>
        <v>АЕ119</v>
      </c>
      <c r="E839" s="17" t="str">
        <f>Sheet1!B841</f>
        <v>Включено</v>
      </c>
    </row>
    <row r="840">
      <c r="A840" s="17" t="str">
        <f>Sheet1!G842</f>
        <v>30-000597</v>
      </c>
      <c r="B840" s="17" t="str">
        <f>Sheet1!F842</f>
        <v>XIM32050R20000536</v>
      </c>
      <c r="C840" s="17" t="str">
        <f>Sheet1!C842</f>
        <v>АА186</v>
      </c>
      <c r="E840" s="17" t="str">
        <f>Sheet1!B842</f>
        <v>Включено</v>
      </c>
    </row>
    <row r="841">
      <c r="A841" s="17" t="str">
        <f>Sheet1!G843</f>
        <v>30-000597</v>
      </c>
      <c r="B841" s="17" t="str">
        <f>Sheet1!F843</f>
        <v>XIМ3205СХ80005662</v>
      </c>
      <c r="C841" s="17" t="str">
        <f>Sheet1!C843</f>
        <v>АЕ118</v>
      </c>
      <c r="E841" s="17" t="str">
        <f>Sheet1!B843</f>
        <v>Включено</v>
      </c>
    </row>
    <row r="842">
      <c r="A842" s="17" t="str">
        <f>Sheet1!G844</f>
        <v>30-000596</v>
      </c>
      <c r="B842" s="17" t="str">
        <f>Sheet1!F844</f>
        <v>Х9632213290646493</v>
      </c>
      <c r="C842" s="17" t="str">
        <f>Sheet1!C844</f>
        <v>0752ММ</v>
      </c>
      <c r="E842" s="17" t="str">
        <f>Sheet1!B844</f>
        <v>Включено</v>
      </c>
    </row>
    <row r="843">
      <c r="A843" s="17" t="str">
        <f>Sheet1!G845</f>
        <v>30-000596</v>
      </c>
      <c r="B843" s="17" t="str">
        <f>Sheet1!F845</f>
        <v>Х8332690В40003951</v>
      </c>
      <c r="C843" s="17" t="str">
        <f>Sheet1!C845</f>
        <v>В921МО</v>
      </c>
      <c r="E843" s="17" t="str">
        <f>Sheet1!B845</f>
        <v>Включено</v>
      </c>
    </row>
    <row r="844">
      <c r="A844" s="17" t="str">
        <f>Sheet1!G846</f>
        <v>30-000596</v>
      </c>
      <c r="B844" s="17" t="str">
        <f>Sheet1!F846</f>
        <v>Х9632213270535265</v>
      </c>
      <c r="C844" s="17" t="str">
        <f>Sheet1!C846</f>
        <v>АЕ467</v>
      </c>
      <c r="E844" s="17" t="str">
        <f>Sheet1!B846</f>
        <v>Включено</v>
      </c>
    </row>
    <row r="845">
      <c r="A845" s="17" t="str">
        <f>Sheet1!G847</f>
        <v>30-000596</v>
      </c>
      <c r="B845" s="17" t="str">
        <f>Sheet1!F847</f>
        <v>Х9632213260483784</v>
      </c>
      <c r="C845" s="17" t="str">
        <f>Sheet1!C847</f>
        <v>АЕ341</v>
      </c>
      <c r="E845" s="17" t="str">
        <f>Sheet1!B847</f>
        <v>Включено</v>
      </c>
    </row>
    <row r="846">
      <c r="A846" s="17" t="str">
        <f>Sheet1!G848</f>
        <v>30-000596</v>
      </c>
      <c r="B846" s="17" t="str">
        <f>Sheet1!F848</f>
        <v>Х9632213250402141</v>
      </c>
      <c r="C846" s="17" t="str">
        <f>Sheet1!C848</f>
        <v>АК001</v>
      </c>
      <c r="E846" s="17" t="str">
        <f>Sheet1!B848</f>
        <v>Включено</v>
      </c>
    </row>
    <row r="847">
      <c r="A847" s="17" t="str">
        <f>Sheet1!G849</f>
        <v>30-000596</v>
      </c>
      <c r="B847" s="17" t="str">
        <f>Sheet1!F849</f>
        <v>Z6FXXXESFXDD08817</v>
      </c>
      <c r="C847" s="17" t="str">
        <f>Sheet1!C849</f>
        <v>К308ММ</v>
      </c>
      <c r="E847" s="17" t="str">
        <f>Sheet1!B849</f>
        <v>Включено</v>
      </c>
    </row>
    <row r="848">
      <c r="A848" s="17" t="str">
        <f>Sheet1!G850</f>
        <v>30-000596</v>
      </c>
      <c r="B848" s="17" t="str">
        <f>Sheet1!F850</f>
        <v>Х96322123F0784170</v>
      </c>
      <c r="C848" s="17" t="str">
        <f>Sheet1!C850</f>
        <v>Е279ММ</v>
      </c>
      <c r="E848" s="17" t="str">
        <f>Sheet1!B850</f>
        <v>Включено</v>
      </c>
    </row>
    <row r="849">
      <c r="A849" s="17" t="str">
        <f>Sheet1!G851</f>
        <v>30-000595</v>
      </c>
      <c r="B849" s="17" t="str">
        <f>Sheet1!F851</f>
        <v>X89ZZ2219B3EF1469</v>
      </c>
      <c r="C849" s="17" t="str">
        <f>Sheet1!C851</f>
        <v>М572МО</v>
      </c>
      <c r="E849" s="17" t="str">
        <f>Sheet1!B851</f>
        <v>Включено</v>
      </c>
    </row>
    <row r="850">
      <c r="A850" s="17" t="str">
        <f>Sheet1!G852</f>
        <v>30-000594</v>
      </c>
      <c r="B850" s="17" t="str">
        <f>Sheet1!F852</f>
        <v>Х9632213290649806</v>
      </c>
      <c r="C850" s="17" t="str">
        <f>Sheet1!C852</f>
        <v>Т524НУ</v>
      </c>
      <c r="E850" s="17" t="str">
        <f>Sheet1!B852</f>
        <v>Включено</v>
      </c>
    </row>
    <row r="851">
      <c r="A851" s="17" t="str">
        <f>Sheet1!G853</f>
        <v>30-000594</v>
      </c>
      <c r="B851" s="17" t="str">
        <f>Sheet1!F853</f>
        <v>Z7C225000D0002859</v>
      </c>
      <c r="C851" s="17" t="str">
        <f>Sheet1!C853</f>
        <v>А010ВТ</v>
      </c>
      <c r="E851" s="17" t="str">
        <f>Sheet1!B853</f>
        <v>Включено</v>
      </c>
    </row>
    <row r="852">
      <c r="A852" s="17" t="str">
        <f>Sheet1!G854</f>
        <v>30-000434</v>
      </c>
      <c r="B852" s="17" t="str">
        <f>Sheet1!F854</f>
        <v>X96A65R35J0855994</v>
      </c>
      <c r="C852" s="17" t="str">
        <f>Sheet1!C854</f>
        <v>А0551</v>
      </c>
      <c r="E852" s="17" t="str">
        <f>Sheet1!B854</f>
        <v>Включено</v>
      </c>
    </row>
    <row r="853">
      <c r="A853" s="17" t="str">
        <f>Sheet1!G855</f>
        <v>30-000048</v>
      </c>
      <c r="B853" s="17" t="str">
        <f>Sheet1!F855</f>
        <v>Х96322132С0722843</v>
      </c>
      <c r="C853" s="17" t="str">
        <f>Sheet1!C855</f>
        <v>АК363</v>
      </c>
      <c r="E853" s="17" t="str">
        <f>Sheet1!B855</f>
        <v>Включено</v>
      </c>
    </row>
    <row r="854">
      <c r="A854" s="17" t="str">
        <f>Sheet1!G856</f>
        <v>30-000048</v>
      </c>
      <c r="B854" s="17" t="str">
        <f>Sheet1!F856</f>
        <v>Х96322132В0691850</v>
      </c>
      <c r="C854" s="17" t="str">
        <f>Sheet1!C856</f>
        <v>АК650</v>
      </c>
      <c r="E854" s="17" t="str">
        <f>Sheet1!B856</f>
        <v>Включено</v>
      </c>
    </row>
    <row r="855">
      <c r="A855" s="17" t="str">
        <f>Sheet1!G857</f>
        <v>30-000048</v>
      </c>
      <c r="B855" s="17" t="str">
        <f>Sheet1!F857</f>
        <v>Х96322132F0788287</v>
      </c>
      <c r="C855" s="17" t="str">
        <f>Sheet1!C857</f>
        <v>У550ВВ</v>
      </c>
      <c r="E855" s="17" t="str">
        <f>Sheet1!B857</f>
        <v>Включено</v>
      </c>
    </row>
    <row r="856">
      <c r="A856" s="17" t="str">
        <f>Sheet1!G858</f>
        <v>30-000522</v>
      </c>
      <c r="B856" s="17" t="str">
        <f>Sheet1!F858</f>
        <v>Z7G244000BS023563</v>
      </c>
      <c r="C856" s="17" t="str">
        <f>Sheet1!C858</f>
        <v>АК624</v>
      </c>
      <c r="E856" s="17" t="str">
        <f>Sheet1!B858</f>
        <v>Включено</v>
      </c>
    </row>
    <row r="857">
      <c r="A857" s="17" t="str">
        <f>Sheet1!G859</f>
        <v>30-000164</v>
      </c>
      <c r="B857" s="17" t="str">
        <f>Sheet1!F859</f>
        <v>Х8944С2А1E0DH7580</v>
      </c>
      <c r="C857" s="17" t="str">
        <f>Sheet1!C859</f>
        <v>У429МС</v>
      </c>
      <c r="E857" s="17" t="str">
        <f>Sheet1!B859</f>
        <v>Включено</v>
      </c>
    </row>
    <row r="858">
      <c r="A858" s="17" t="str">
        <f>Sheet1!G860</f>
        <v>30-000593</v>
      </c>
      <c r="B858" s="17" t="str">
        <f>Sheet1!F860</f>
        <v>Х9632213290640410</v>
      </c>
      <c r="C858" s="17" t="str">
        <f>Sheet1!C860</f>
        <v>Р909АК</v>
      </c>
      <c r="E858" s="17" t="str">
        <f>Sheet1!B860</f>
        <v>Включено</v>
      </c>
    </row>
    <row r="859">
      <c r="A859" s="17" t="str">
        <f>Sheet1!G861</f>
        <v>30-000593</v>
      </c>
      <c r="B859" s="17" t="str">
        <f>Sheet1!F861</f>
        <v>Z7C225000D0003064</v>
      </c>
      <c r="C859" s="17" t="str">
        <f>Sheet1!C861</f>
        <v>А628АО</v>
      </c>
      <c r="E859" s="17" t="str">
        <f>Sheet1!B861</f>
        <v>Включено</v>
      </c>
    </row>
    <row r="860">
      <c r="A860" s="17" t="str">
        <f>Sheet1!G862</f>
        <v>30-000593</v>
      </c>
      <c r="B860" s="17" t="str">
        <f>Sheet1!F862</f>
        <v>Z7C225000E0004244</v>
      </c>
      <c r="C860" s="17" t="str">
        <f>Sheet1!C862</f>
        <v>АК601</v>
      </c>
      <c r="E860" s="17" t="str">
        <f>Sheet1!B862</f>
        <v>Включено</v>
      </c>
    </row>
    <row r="861">
      <c r="A861" s="17" t="str">
        <f>Sheet1!G863</f>
        <v>30-000593</v>
      </c>
      <c r="B861" s="17" t="str">
        <f>Sheet1!F863</f>
        <v>Х9632213290643089</v>
      </c>
      <c r="C861" s="17" t="str">
        <f>Sheet1!C863</f>
        <v>АК026</v>
      </c>
      <c r="E861" s="17" t="str">
        <f>Sheet1!B863</f>
        <v>Включено</v>
      </c>
    </row>
    <row r="862">
      <c r="A862" s="17" t="str">
        <f>Sheet1!G864</f>
        <v>30-000592</v>
      </c>
      <c r="B862" s="17" t="str">
        <f>Sheet1!F864</f>
        <v>Х96322132D0750657</v>
      </c>
      <c r="C862" s="17" t="str">
        <f>Sheet1!C864</f>
        <v>К870КХ</v>
      </c>
      <c r="E862" s="17" t="str">
        <f>Sheet1!B864</f>
        <v>Включено</v>
      </c>
    </row>
    <row r="863">
      <c r="A863" s="17" t="str">
        <f>Sheet1!G865</f>
        <v>30-000591</v>
      </c>
      <c r="B863" s="17" t="str">
        <f>Sheet1!F865</f>
        <v>Z7C225000E0004592</v>
      </c>
      <c r="C863" s="17" t="str">
        <f>Sheet1!C865</f>
        <v>В301МН</v>
      </c>
      <c r="E863" s="17" t="str">
        <f>Sheet1!B865</f>
        <v>Включено</v>
      </c>
    </row>
    <row r="864">
      <c r="A864" s="17" t="str">
        <f>Sheet1!G866</f>
        <v>30-000590</v>
      </c>
      <c r="B864" s="17" t="str">
        <f>Sheet1!F866</f>
        <v>Z7C223212F0003250</v>
      </c>
      <c r="C864" s="17" t="str">
        <f>Sheet1!C866</f>
        <v>В881МК</v>
      </c>
      <c r="E864" s="17" t="str">
        <f>Sheet1!B866</f>
        <v>Включено</v>
      </c>
    </row>
    <row r="865">
      <c r="A865" s="17" t="str">
        <f>Sheet1!G867</f>
        <v>30-000589</v>
      </c>
      <c r="B865" s="17" t="str">
        <f>Sheet1!F867</f>
        <v>Х9632213270583857</v>
      </c>
      <c r="C865" s="17" t="str">
        <f>Sheet1!C867</f>
        <v>Х259КХ</v>
      </c>
      <c r="E865" s="17" t="str">
        <f>Sheet1!B867</f>
        <v>Включено</v>
      </c>
    </row>
    <row r="866">
      <c r="A866" s="17" t="str">
        <f>Sheet1!G868</f>
        <v>30-000589</v>
      </c>
      <c r="B866" s="17" t="str">
        <f>Sheet1!F868</f>
        <v>Х96322135С0728820</v>
      </c>
      <c r="C866" s="17" t="str">
        <f>Sheet1!C868</f>
        <v>0578ММ</v>
      </c>
      <c r="E866" s="17" t="str">
        <f>Sheet1!B868</f>
        <v>Включено</v>
      </c>
    </row>
    <row r="867">
      <c r="A867" s="17" t="str">
        <f>Sheet1!G869</f>
        <v>30-000588</v>
      </c>
      <c r="B867" s="17" t="str">
        <f>Sheet1!F869</f>
        <v>Х96322173С0716030</v>
      </c>
      <c r="C867" s="17" t="str">
        <f>Sheet1!C869</f>
        <v>Р389МО</v>
      </c>
      <c r="E867" s="17" t="str">
        <f>Sheet1!B869</f>
        <v>Включено</v>
      </c>
    </row>
    <row r="868">
      <c r="A868" s="17" t="str">
        <f>Sheet1!G870</f>
        <v>30-000587</v>
      </c>
      <c r="B868" s="17" t="str">
        <f>Sheet1!F870</f>
        <v>Х96322132D0750632</v>
      </c>
      <c r="C868" s="17" t="str">
        <f>Sheet1!C870</f>
        <v>АЕ609</v>
      </c>
      <c r="E868" s="17" t="str">
        <f>Sheet1!B870</f>
        <v>Включено</v>
      </c>
    </row>
    <row r="869">
      <c r="A869" s="17" t="str">
        <f>Sheet1!G871</f>
        <v>30-000586</v>
      </c>
      <c r="B869" s="17" t="str">
        <f>Sheet1!F871</f>
        <v>WVZZZZEZA6021211</v>
      </c>
      <c r="C869" s="17" t="str">
        <f>Sheet1!C871</f>
        <v>В420ВВ</v>
      </c>
      <c r="E869" s="17" t="str">
        <f>Sheet1!B871</f>
        <v>Включено</v>
      </c>
    </row>
    <row r="870">
      <c r="A870" s="17" t="str">
        <f>Sheet1!G872</f>
        <v>30-000584</v>
      </c>
      <c r="B870" s="17" t="str">
        <f>Sheet1!F872</f>
        <v>Z7G244000AS017553</v>
      </c>
      <c r="C870" s="17" t="str">
        <f>Sheet1!C872</f>
        <v>В836КН</v>
      </c>
      <c r="E870" s="17" t="str">
        <f>Sheet1!B872</f>
        <v>Включено</v>
      </c>
    </row>
    <row r="871">
      <c r="A871" s="17" t="str">
        <f>Sheet1!G873</f>
        <v>30-000357</v>
      </c>
      <c r="B871" s="17" t="str">
        <f>Sheet1!F873</f>
        <v>X9N32361060000837</v>
      </c>
      <c r="C871" s="17" t="str">
        <f>Sheet1!C873</f>
        <v>0882МС</v>
      </c>
      <c r="E871" s="17" t="str">
        <f>Sheet1!B873</f>
        <v>Включено</v>
      </c>
    </row>
    <row r="872">
      <c r="A872" s="17" t="str">
        <f>Sheet1!G874</f>
        <v>30-000581</v>
      </c>
      <c r="B872" s="17" t="str">
        <f>Sheet1!F874</f>
        <v>Х9632213270545743</v>
      </c>
      <c r="C872" s="17" t="str">
        <f>Sheet1!C874</f>
        <v>К170КВ</v>
      </c>
      <c r="E872" s="17" t="str">
        <f>Sheet1!B874</f>
        <v>Включено</v>
      </c>
    </row>
    <row r="873">
      <c r="A873" s="17" t="str">
        <f>Sheet1!G875</f>
        <v>30-000580</v>
      </c>
      <c r="B873" s="17" t="str">
        <f>Sheet1!F875</f>
        <v>Z6FXXXESFXDD23296</v>
      </c>
      <c r="C873" s="17" t="str">
        <f>Sheet1!C875</f>
        <v>Р420ММ</v>
      </c>
      <c r="E873" s="17" t="str">
        <f>Sheet1!B875</f>
        <v>Включено</v>
      </c>
    </row>
    <row r="874">
      <c r="A874" s="17" t="str">
        <f>Sheet1!G876</f>
        <v>30-000580</v>
      </c>
      <c r="B874" s="17" t="str">
        <f>Sheet1!F876</f>
        <v>Х4К52851050000034</v>
      </c>
      <c r="C874" s="17" t="str">
        <f>Sheet1!C876</f>
        <v>Х455КМ</v>
      </c>
      <c r="E874" s="17" t="str">
        <f>Sheet1!B876</f>
        <v>Включено</v>
      </c>
    </row>
    <row r="875">
      <c r="A875" s="17" t="str">
        <f>Sheet1!G877</f>
        <v>30-000580</v>
      </c>
      <c r="B875" s="17" t="str">
        <f>Sheet1!F877</f>
        <v>XUS2227URD0002709</v>
      </c>
      <c r="C875" s="17" t="str">
        <f>Sheet1!C877</f>
        <v>Т396МЕ</v>
      </c>
      <c r="E875" s="17" t="str">
        <f>Sheet1!B877</f>
        <v>Включено</v>
      </c>
    </row>
    <row r="876">
      <c r="A876" s="17" t="str">
        <f>Sheet1!G878</f>
        <v>30-000102</v>
      </c>
      <c r="B876" s="17" t="str">
        <f>Sheet1!F878</f>
        <v>Z7C225001Е0004714</v>
      </c>
      <c r="C876" s="17" t="str">
        <f>Sheet1!C878</f>
        <v>АК638</v>
      </c>
      <c r="E876" s="17" t="str">
        <f>Sheet1!B878</f>
        <v>Включено</v>
      </c>
    </row>
    <row r="877">
      <c r="A877" s="17" t="str">
        <f>Sheet1!G879</f>
        <v>30-000103</v>
      </c>
      <c r="B877" s="17" t="str">
        <f>Sheet1!F879</f>
        <v>X96A64R45K0016524</v>
      </c>
      <c r="C877" s="17" t="str">
        <f>Sheet1!C879</f>
        <v>АО190</v>
      </c>
      <c r="E877" s="17" t="str">
        <f>Sheet1!B879</f>
        <v>Включено</v>
      </c>
    </row>
    <row r="878">
      <c r="A878" s="17" t="str">
        <f>Sheet1!G880</f>
        <v>30-000578</v>
      </c>
      <c r="B878" s="17" t="str">
        <f>Sheet1!F880</f>
        <v>Х96322132С0728372</v>
      </c>
      <c r="C878" s="17" t="str">
        <f>Sheet1!C880</f>
        <v>АК553</v>
      </c>
      <c r="E878" s="17" t="str">
        <f>Sheet1!B880</f>
        <v>Включено</v>
      </c>
    </row>
    <row r="879">
      <c r="A879" s="17" t="str">
        <f>Sheet1!G881</f>
        <v>30-000577</v>
      </c>
      <c r="B879" s="17" t="str">
        <f>Sheet1!F881</f>
        <v>Х96322132Е0776210</v>
      </c>
      <c r="C879" s="17" t="str">
        <f>Sheet1!C881</f>
        <v>Х079МВ</v>
      </c>
      <c r="E879" s="17" t="str">
        <f>Sheet1!B881</f>
        <v>Включено</v>
      </c>
    </row>
    <row r="880">
      <c r="A880" s="17" t="str">
        <f>Sheet1!G882</f>
        <v/>
      </c>
      <c r="B880" s="17" t="str">
        <f>Sheet1!F882</f>
        <v/>
      </c>
      <c r="C880" s="17" t="str">
        <f>Sheet1!C882</f>
        <v/>
      </c>
      <c r="E880" s="17" t="str">
        <f>Sheet1!B882</f>
        <v/>
      </c>
    </row>
    <row r="881">
      <c r="A881" s="17" t="str">
        <f>Sheet1!G883</f>
        <v>30-000577</v>
      </c>
      <c r="B881" s="17" t="str">
        <f>Sheet1!F883</f>
        <v>Х9632213290640295</v>
      </c>
      <c r="C881" s="17" t="str">
        <f>Sheet1!C883</f>
        <v>Р802ЕС</v>
      </c>
      <c r="E881" s="17" t="str">
        <f>Sheet1!B883</f>
        <v>Включено</v>
      </c>
    </row>
    <row r="882">
      <c r="A882" s="17" t="str">
        <f>Sheet1!G884</f>
        <v>30-000577</v>
      </c>
      <c r="B882" s="17" t="str">
        <f>Sheet1!F884</f>
        <v>Х9632213290654909</v>
      </c>
      <c r="C882" s="17" t="str">
        <f>Sheet1!C884</f>
        <v>Н596ТХ</v>
      </c>
      <c r="E882" s="17" t="str">
        <f>Sheet1!B884</f>
        <v>Включено</v>
      </c>
    </row>
    <row r="883">
      <c r="A883" s="17" t="str">
        <f>Sheet1!G885</f>
        <v>30-000577</v>
      </c>
      <c r="B883" s="17" t="str">
        <f>Sheet1!F885</f>
        <v>Х9632213290640825</v>
      </c>
      <c r="C883" s="17" t="str">
        <f>Sheet1!C885</f>
        <v>Т790МА</v>
      </c>
      <c r="E883" s="17" t="str">
        <f>Sheet1!B885</f>
        <v>Включено</v>
      </c>
    </row>
    <row r="884">
      <c r="A884" s="17" t="str">
        <f>Sheet1!G886</f>
        <v>30-000576</v>
      </c>
      <c r="B884" s="17" t="str">
        <f>Sheet1!F886</f>
        <v>Z7G2440009S010225</v>
      </c>
      <c r="C884" s="17" t="str">
        <f>Sheet1!C886</f>
        <v>ЕВ670</v>
      </c>
      <c r="E884" s="17" t="str">
        <f>Sheet1!B886</f>
        <v>Включено</v>
      </c>
    </row>
    <row r="885">
      <c r="A885" s="17" t="str">
        <f>Sheet1!G887</f>
        <v>30-000576</v>
      </c>
      <c r="B885" s="17" t="str">
        <f>Sheet1!F887</f>
        <v>Z8X224326C0000290</v>
      </c>
      <c r="C885" s="17" t="str">
        <f>Sheet1!C887</f>
        <v>К028МР</v>
      </c>
      <c r="E885" s="17" t="str">
        <f>Sheet1!B887</f>
        <v>Включено</v>
      </c>
    </row>
    <row r="886">
      <c r="A886" s="17" t="str">
        <f>Sheet1!G888</f>
        <v>30-000576</v>
      </c>
      <c r="B886" s="17" t="str">
        <f>Sheet1!F888</f>
        <v>Х9632213290644495</v>
      </c>
      <c r="C886" s="17" t="str">
        <f>Sheet1!C888</f>
        <v>Н025КН</v>
      </c>
      <c r="E886" s="17" t="str">
        <f>Sheet1!B888</f>
        <v>Включено</v>
      </c>
    </row>
    <row r="887">
      <c r="A887" s="17" t="str">
        <f>Sheet1!G889</f>
        <v>30-000576</v>
      </c>
      <c r="B887" s="17" t="str">
        <f>Sheet1!F889</f>
        <v>Х9632213290632231</v>
      </c>
      <c r="C887" s="17" t="str">
        <f>Sheet1!C889</f>
        <v>М903РУ</v>
      </c>
      <c r="E887" s="17" t="str">
        <f>Sheet1!B889</f>
        <v>Включено</v>
      </c>
    </row>
    <row r="888">
      <c r="A888" s="17" t="str">
        <f>Sheet1!G890</f>
        <v>30-000576</v>
      </c>
      <c r="B888" s="17" t="str">
        <f>Sheet1!F890</f>
        <v>XUS222709C0002936</v>
      </c>
      <c r="C888" s="17" t="str">
        <f>Sheet1!C890</f>
        <v>Н489КУ</v>
      </c>
      <c r="E888" s="17" t="str">
        <f>Sheet1!B890</f>
        <v>Включено</v>
      </c>
    </row>
    <row r="889">
      <c r="A889" s="17" t="str">
        <f>Sheet1!G891</f>
        <v>30-000576</v>
      </c>
      <c r="B889" s="17" t="str">
        <f>Sheet1!F891</f>
        <v>XU7HD17BP7M000347</v>
      </c>
      <c r="C889" s="17" t="str">
        <f>Sheet1!C891</f>
        <v>В835КУ</v>
      </c>
      <c r="E889" s="17" t="str">
        <f>Sheet1!B891</f>
        <v>Включено</v>
      </c>
    </row>
    <row r="890">
      <c r="A890" s="17" t="str">
        <f>Sheet1!G892</f>
        <v>30-000575</v>
      </c>
      <c r="B890" s="17" t="str">
        <f>Sheet1!F892</f>
        <v>XIМ32053040006430</v>
      </c>
      <c r="C890" s="17" t="str">
        <f>Sheet1!C892</f>
        <v>С489ЕС</v>
      </c>
      <c r="E890" s="17" t="str">
        <f>Sheet1!B892</f>
        <v>Включено</v>
      </c>
    </row>
    <row r="891">
      <c r="A891" s="17" t="str">
        <f>Sheet1!G893</f>
        <v>30-000575</v>
      </c>
      <c r="B891" s="17" t="str">
        <f>Sheet1!F893</f>
        <v>XIМ32054030009351</v>
      </c>
      <c r="C891" s="17" t="str">
        <f>Sheet1!C893</f>
        <v>Т783КЕ</v>
      </c>
      <c r="E891" s="17" t="str">
        <f>Sheet1!B893</f>
        <v>Включено</v>
      </c>
    </row>
    <row r="892">
      <c r="A892" s="17" t="str">
        <f>Sheet1!G894</f>
        <v>30-000575</v>
      </c>
      <c r="B892" s="17" t="str">
        <f>Sheet1!F894</f>
        <v>X96A64R42G0005105</v>
      </c>
      <c r="C892" s="17" t="str">
        <f>Sheet1!C894</f>
        <v>АК253</v>
      </c>
      <c r="E892" s="17" t="str">
        <f>Sheet1!B894</f>
        <v>Включено</v>
      </c>
    </row>
    <row r="893">
      <c r="A893" s="17" t="str">
        <f>Sheet1!G895</f>
        <v>30-000575</v>
      </c>
      <c r="B893" s="17" t="str">
        <f>Sheet1!F895</f>
        <v>Z7G244000BS034653</v>
      </c>
      <c r="C893" s="17" t="str">
        <f>Sheet1!C895</f>
        <v>Х084МС</v>
      </c>
      <c r="E893" s="17" t="str">
        <f>Sheet1!B895</f>
        <v>Включено</v>
      </c>
    </row>
    <row r="894">
      <c r="A894" s="17" t="str">
        <f>Sheet1!G896</f>
        <v>30-000575</v>
      </c>
      <c r="B894" s="17" t="str">
        <f>Sheet1!F896</f>
        <v>XUS222709C0001128</v>
      </c>
      <c r="C894" s="17" t="str">
        <f>Sheet1!C896</f>
        <v>Р869МН</v>
      </c>
      <c r="E894" s="17" t="str">
        <f>Sheet1!B896</f>
        <v>Включено</v>
      </c>
    </row>
    <row r="895">
      <c r="A895" s="17" t="str">
        <f>Sheet1!G897</f>
        <v>30-000575</v>
      </c>
      <c r="B895" s="17" t="str">
        <f>Sheet1!F897</f>
        <v>Z6FXXXESFXDK87991</v>
      </c>
      <c r="C895" s="17" t="str">
        <f>Sheet1!C897</f>
        <v>Р580МХ</v>
      </c>
      <c r="E895" s="17" t="str">
        <f>Sheet1!B897</f>
        <v>Включено</v>
      </c>
    </row>
    <row r="896">
      <c r="A896" s="17" t="str">
        <f>Sheet1!G898</f>
        <v>30-000575</v>
      </c>
      <c r="B896" s="17" t="str">
        <f>Sheet1!F898</f>
        <v>Z7C225000E0004804</v>
      </c>
      <c r="C896" s="17" t="str">
        <f>Sheet1!C898</f>
        <v>А225МК</v>
      </c>
      <c r="E896" s="17" t="str">
        <f>Sheet1!B898</f>
        <v>Включено</v>
      </c>
    </row>
    <row r="897">
      <c r="A897" s="17" t="str">
        <f>Sheet1!G899</f>
        <v>30-000004</v>
      </c>
      <c r="B897" s="17" t="str">
        <f>Sheet1!F899</f>
        <v>XUS222700D0003796</v>
      </c>
      <c r="C897" s="17" t="str">
        <f>Sheet1!C899</f>
        <v>У037КТ</v>
      </c>
      <c r="E897" s="17" t="str">
        <f>Sheet1!B899</f>
        <v>Включено</v>
      </c>
    </row>
    <row r="898">
      <c r="A898" s="17" t="str">
        <f>Sheet1!G900</f>
        <v>30-000001</v>
      </c>
      <c r="B898" s="17" t="str">
        <f>Sheet1!F900</f>
        <v>Z8X224326D0000734</v>
      </c>
      <c r="C898" s="17" t="str">
        <f>Sheet1!C900</f>
        <v>АО130</v>
      </c>
      <c r="E898" s="17" t="str">
        <f>Sheet1!B900</f>
        <v>Включено</v>
      </c>
    </row>
    <row r="899">
      <c r="A899" s="17" t="str">
        <f>Sheet1!G901</f>
        <v>30-000197</v>
      </c>
      <c r="B899" s="17" t="str">
        <f>Sheet1!F901</f>
        <v>WDB9066371S200951</v>
      </c>
      <c r="C899" s="17" t="str">
        <f>Sheet1!C901</f>
        <v>Е414КО</v>
      </c>
      <c r="E899" s="17" t="str">
        <f>Sheet1!B901</f>
        <v>Включено</v>
      </c>
    </row>
    <row r="900">
      <c r="A900" s="17" t="str">
        <f>Sheet1!G902</f>
        <v>30-000514</v>
      </c>
      <c r="B900" s="17" t="str">
        <f>Sheet1!F902</f>
        <v>WKK17700001027019</v>
      </c>
      <c r="C900" s="17" t="str">
        <f>Sheet1!C902</f>
        <v>Х773АУ</v>
      </c>
      <c r="E900" s="17" t="str">
        <f>Sheet1!B902</f>
        <v>Включено</v>
      </c>
    </row>
    <row r="901">
      <c r="A901" s="17" t="str">
        <f>Sheet1!G903</f>
        <v>30-000514</v>
      </c>
      <c r="B901" s="17" t="str">
        <f>Sheet1!F903</f>
        <v>KN2GBK7H7XK000164</v>
      </c>
      <c r="C901" s="17" t="str">
        <f>Sheet1!C903</f>
        <v>АЕ488</v>
      </c>
      <c r="E901" s="17" t="str">
        <f>Sheet1!B903</f>
        <v>Включено</v>
      </c>
    </row>
    <row r="902">
      <c r="A902" s="17" t="str">
        <f>Sheet1!G904</f>
        <v>30-000574</v>
      </c>
      <c r="B902" s="17" t="str">
        <f>Sheet1!F904</f>
        <v>Z6FXXXESGXFJ36924</v>
      </c>
      <c r="C902" s="17" t="str">
        <f>Sheet1!C904</f>
        <v>Е447МК</v>
      </c>
      <c r="E902" s="17" t="str">
        <f>Sheet1!B904</f>
        <v>Включено</v>
      </c>
    </row>
    <row r="903">
      <c r="A903" s="17" t="str">
        <f>Sheet1!G905</f>
        <v>30-000573</v>
      </c>
      <c r="B903" s="17" t="str">
        <f>Sheet1!F905</f>
        <v>Z7C2232L4H0011408</v>
      </c>
      <c r="C903" s="17" t="str">
        <f>Sheet1!C905</f>
        <v>АК748</v>
      </c>
      <c r="E903" s="17" t="str">
        <f>Sheet1!B905</f>
        <v>Включено</v>
      </c>
    </row>
    <row r="904">
      <c r="A904" s="17" t="str">
        <f>Sheet1!G906</f>
        <v>30-000573</v>
      </c>
      <c r="B904" s="17" t="str">
        <f>Sheet1!F906</f>
        <v>XIМ3205СХС0004754</v>
      </c>
      <c r="C904" s="17" t="str">
        <f>Sheet1!C906</f>
        <v>У708КУ</v>
      </c>
      <c r="E904" s="17" t="str">
        <f>Sheet1!B906</f>
        <v>Включено</v>
      </c>
    </row>
    <row r="905">
      <c r="A905" s="17" t="str">
        <f>Sheet1!G907</f>
        <v>30-000573</v>
      </c>
      <c r="B905" s="17" t="str">
        <f>Sheet1!F907</f>
        <v>XUSTST41DE0000143</v>
      </c>
      <c r="C905" s="17" t="str">
        <f>Sheet1!C907</f>
        <v>В324МА</v>
      </c>
      <c r="E905" s="17" t="str">
        <f>Sheet1!B907</f>
        <v>Включено</v>
      </c>
    </row>
    <row r="906">
      <c r="A906" s="17" t="str">
        <f>Sheet1!G908</f>
        <v>30-000573</v>
      </c>
      <c r="B906" s="17" t="str">
        <f>Sheet1!F908</f>
        <v>XUSVST411F0000036</v>
      </c>
      <c r="C906" s="17" t="str">
        <f>Sheet1!C908</f>
        <v>Х181МК</v>
      </c>
      <c r="E906" s="17" t="str">
        <f>Sheet1!B908</f>
        <v>Включено</v>
      </c>
    </row>
    <row r="907">
      <c r="A907" s="17" t="str">
        <f>Sheet1!G909</f>
        <v>30-000573</v>
      </c>
      <c r="B907" s="17" t="str">
        <f>Sheet1!F909</f>
        <v>XUSVST411F0000040</v>
      </c>
      <c r="C907" s="17" t="str">
        <f>Sheet1!C909</f>
        <v>Х168МК</v>
      </c>
      <c r="E907" s="17" t="str">
        <f>Sheet1!B909</f>
        <v>Включено</v>
      </c>
    </row>
    <row r="908">
      <c r="A908" s="17" t="str">
        <f>Sheet1!G910</f>
        <v>30-000573</v>
      </c>
      <c r="B908" s="17" t="str">
        <f>Sheet1!F910</f>
        <v>XUSVST411F0000033</v>
      </c>
      <c r="C908" s="17" t="str">
        <f>Sheet1!C910</f>
        <v>Х167МК</v>
      </c>
      <c r="E908" s="17" t="str">
        <f>Sheet1!B910</f>
        <v>Включено</v>
      </c>
    </row>
    <row r="909">
      <c r="A909" s="17" t="str">
        <f>Sheet1!G911</f>
        <v>30-000572</v>
      </c>
      <c r="B909" s="17" t="str">
        <f>Sheet1!F911</f>
        <v>Z8X224320C0000242</v>
      </c>
      <c r="C909" s="17" t="str">
        <f>Sheet1!C911</f>
        <v>Т240ТТ</v>
      </c>
      <c r="E909" s="17" t="str">
        <f>Sheet1!B911</f>
        <v>Включено</v>
      </c>
    </row>
    <row r="910">
      <c r="A910" s="17" t="str">
        <f>Sheet1!G912</f>
        <v>30-000572</v>
      </c>
      <c r="B910" s="17" t="str">
        <f>Sheet1!F912</f>
        <v>Х96322132С0734665</v>
      </c>
      <c r="C910" s="17" t="str">
        <f>Sheet1!C912</f>
        <v>Т068ТТ</v>
      </c>
      <c r="E910" s="17" t="str">
        <f>Sheet1!B912</f>
        <v>Включено</v>
      </c>
    </row>
    <row r="911">
      <c r="A911" s="17" t="str">
        <f>Sheet1!G913</f>
        <v>30-000572</v>
      </c>
      <c r="B911" s="17" t="str">
        <f>Sheet1!F913</f>
        <v>JTFSX23P706104353</v>
      </c>
      <c r="C911" s="17" t="str">
        <f>Sheet1!C913</f>
        <v>Т075ТТ</v>
      </c>
      <c r="E911" s="17" t="str">
        <f>Sheet1!B913</f>
        <v>Включено</v>
      </c>
    </row>
    <row r="912">
      <c r="A912" s="17" t="str">
        <f>Sheet1!G914</f>
        <v>30-000572</v>
      </c>
      <c r="B912" s="17" t="str">
        <f>Sheet1!F914</f>
        <v>X96L6P6BK90000893</v>
      </c>
      <c r="C912" s="17" t="str">
        <f>Sheet1!C914</f>
        <v>Т055ТТ</v>
      </c>
      <c r="E912" s="17" t="str">
        <f>Sheet1!B914</f>
        <v>Включено</v>
      </c>
    </row>
    <row r="913">
      <c r="A913" s="17" t="str">
        <f>Sheet1!G915</f>
        <v>30-000572</v>
      </c>
      <c r="B913" s="17" t="str">
        <f>Sheet1!F915</f>
        <v>ХТТ22069010008004</v>
      </c>
      <c r="C913" s="17" t="str">
        <f>Sheet1!C915</f>
        <v>Т056ТТ</v>
      </c>
      <c r="E913" s="17" t="str">
        <f>Sheet1!B915</f>
        <v>Включено</v>
      </c>
    </row>
    <row r="914">
      <c r="A914" s="17" t="str">
        <f>Sheet1!G916</f>
        <v>30-000343</v>
      </c>
      <c r="B914" s="17" t="str">
        <f>Sheet1!F916</f>
        <v>X9XL4H2188А000035</v>
      </c>
      <c r="C914" s="17" t="str">
        <f>Sheet1!C916</f>
        <v>Н871МВ</v>
      </c>
      <c r="E914" s="17" t="str">
        <f>Sheet1!B916</f>
        <v>Включено</v>
      </c>
    </row>
    <row r="915">
      <c r="A915" s="17" t="str">
        <f>Sheet1!G917</f>
        <v>30-000156</v>
      </c>
      <c r="B915" s="17" t="str">
        <f>Sheet1!F917</f>
        <v>Z8PL4H2M2EA005092</v>
      </c>
      <c r="C915" s="17" t="str">
        <f>Sheet1!C917</f>
        <v>05830Н</v>
      </c>
      <c r="E915" s="17" t="str">
        <f>Sheet1!B917</f>
        <v>Включено</v>
      </c>
    </row>
    <row r="916">
      <c r="A916" s="17" t="str">
        <f>Sheet1!G918</f>
        <v>30-000156</v>
      </c>
      <c r="B916" s="17" t="str">
        <f>Sheet1!F918</f>
        <v>XUS22270270000378</v>
      </c>
      <c r="C916" s="17" t="str">
        <f>Sheet1!C918</f>
        <v>А0188</v>
      </c>
      <c r="E916" s="17" t="str">
        <f>Sheet1!B918</f>
        <v>Включено</v>
      </c>
    </row>
    <row r="917">
      <c r="A917" s="17" t="str">
        <f>Sheet1!G919</f>
        <v>30-000570</v>
      </c>
      <c r="B917" s="17" t="str">
        <f>Sheet1!F919</f>
        <v>XIM3205B0J0000005</v>
      </c>
      <c r="C917" s="17" t="str">
        <f>Sheet1!C919</f>
        <v>Х315ЕК</v>
      </c>
      <c r="E917" s="17" t="str">
        <f>Sheet1!B919</f>
        <v>Включено</v>
      </c>
    </row>
    <row r="918">
      <c r="A918" s="17" t="str">
        <f>Sheet1!G920</f>
        <v>30-000570</v>
      </c>
      <c r="B918" s="17" t="str">
        <f>Sheet1!F920</f>
        <v>Z7C225000G0006828</v>
      </c>
      <c r="C918" s="17" t="str">
        <f>Sheet1!C920</f>
        <v>Т998МК</v>
      </c>
      <c r="E918" s="17" t="str">
        <f>Sheet1!B920</f>
        <v>Включено</v>
      </c>
    </row>
    <row r="919">
      <c r="A919" s="17" t="str">
        <f>Sheet1!G921</f>
        <v>30-000570</v>
      </c>
      <c r="B919" s="17" t="str">
        <f>Sheet1!F921</f>
        <v>ХТТ22069260455227</v>
      </c>
      <c r="C919" s="17" t="str">
        <f>Sheet1!C921</f>
        <v>Х901ВТ</v>
      </c>
      <c r="E919" s="17" t="str">
        <f>Sheet1!B921</f>
        <v>Включено</v>
      </c>
    </row>
    <row r="920">
      <c r="A920" s="17" t="str">
        <f>Sheet1!G922</f>
        <v>30-000627</v>
      </c>
      <c r="B920" s="17" t="str">
        <f>Sheet1!F922</f>
        <v>Z8X224326C0000223</v>
      </c>
      <c r="C920" s="17" t="str">
        <f>Sheet1!C922</f>
        <v>Р575НР</v>
      </c>
      <c r="E920" s="17" t="str">
        <f>Sheet1!B922</f>
        <v>Включено</v>
      </c>
    </row>
    <row r="921">
      <c r="A921" s="17" t="str">
        <f>Sheet1!G923</f>
        <v>30-000568</v>
      </c>
      <c r="B921" s="17" t="str">
        <f>Sheet1!F923</f>
        <v>Х96322120F0781739</v>
      </c>
      <c r="C921" s="17" t="str">
        <f>Sheet1!C923</f>
        <v>В806МА</v>
      </c>
      <c r="E921" s="17" t="str">
        <f>Sheet1!B923</f>
        <v>Включено</v>
      </c>
    </row>
    <row r="922">
      <c r="A922" s="17" t="str">
        <f>Sheet1!G924</f>
        <v>30-000567</v>
      </c>
      <c r="B922" s="17" t="str">
        <f>Sheet1!F924</f>
        <v>Z8PL4H2M2DC001436</v>
      </c>
      <c r="C922" s="17" t="str">
        <f>Sheet1!C924</f>
        <v>Н602МЕ</v>
      </c>
      <c r="E922" s="17" t="str">
        <f>Sheet1!B924</f>
        <v>Включено</v>
      </c>
    </row>
    <row r="923">
      <c r="A923" s="17" t="str">
        <f>Sheet1!G925</f>
        <v>30-000566</v>
      </c>
      <c r="B923" s="17" t="str">
        <f>Sheet1!F925</f>
        <v>ХТН32213240383611</v>
      </c>
      <c r="C923" s="17" t="str">
        <f>Sheet1!C925</f>
        <v>Р978ВМ</v>
      </c>
      <c r="E923" s="17" t="str">
        <f>Sheet1!B925</f>
        <v>Включено</v>
      </c>
    </row>
    <row r="924">
      <c r="A924" s="17" t="str">
        <f>Sheet1!G926</f>
        <v>30-000566</v>
      </c>
      <c r="B924" s="17" t="str">
        <f>Sheet1!F926</f>
        <v>XUSF22703J0008210</v>
      </c>
      <c r="C924" s="17" t="str">
        <f>Sheet1!C926</f>
        <v>Е491МО</v>
      </c>
      <c r="E924" s="17" t="str">
        <f>Sheet1!B926</f>
        <v>Включено</v>
      </c>
    </row>
    <row r="925">
      <c r="A925" s="17" t="str">
        <f>Sheet1!G927</f>
        <v>30-000566</v>
      </c>
      <c r="B925" s="17" t="str">
        <f>Sheet1!F927</f>
        <v>XIЕ39762010031112</v>
      </c>
      <c r="C925" s="17" t="str">
        <f>Sheet1!C927</f>
        <v>С504АО</v>
      </c>
      <c r="E925" s="17" t="str">
        <f>Sheet1!B927</f>
        <v>Включено</v>
      </c>
    </row>
    <row r="926">
      <c r="A926" s="17" t="str">
        <f>Sheet1!G928</f>
        <v>30-000566</v>
      </c>
      <c r="B926" s="17" t="str">
        <f>Sheet1!F928</f>
        <v>Х9632213270572359</v>
      </c>
      <c r="C926" s="17" t="str">
        <f>Sheet1!C928</f>
        <v>0993ЕК</v>
      </c>
      <c r="E926" s="17" t="str">
        <f>Sheet1!B928</f>
        <v>Включено</v>
      </c>
    </row>
    <row r="927">
      <c r="A927" s="17" t="str">
        <f>Sheet1!G929</f>
        <v>30-000564</v>
      </c>
      <c r="B927" s="17" t="str">
        <f>Sheet1!F929</f>
        <v>Х9632213270553738</v>
      </c>
      <c r="C927" s="17" t="str">
        <f>Sheet1!C929</f>
        <v>М337ЕЕ</v>
      </c>
      <c r="E927" s="17" t="str">
        <f>Sheet1!B929</f>
        <v>Включено</v>
      </c>
    </row>
    <row r="928">
      <c r="A928" s="17" t="str">
        <f>Sheet1!G930</f>
        <v>30-000329</v>
      </c>
      <c r="B928" s="17" t="str">
        <f>Sheet1!F930</f>
        <v>Х9632213280606079</v>
      </c>
      <c r="C928" s="17" t="str">
        <f>Sheet1!C930</f>
        <v>В051МТ</v>
      </c>
      <c r="E928" s="17" t="str">
        <f>Sheet1!B930</f>
        <v>Включено</v>
      </c>
    </row>
    <row r="929">
      <c r="A929" s="17" t="str">
        <f>Sheet1!G931</f>
        <v>30-000564</v>
      </c>
      <c r="B929" s="17" t="str">
        <f>Sheet1!F931</f>
        <v>Z7G244000AS021630</v>
      </c>
      <c r="C929" s="17" t="str">
        <f>Sheet1!C931</f>
        <v>Е0667</v>
      </c>
      <c r="E929" s="17" t="str">
        <f>Sheet1!B931</f>
        <v>Включено</v>
      </c>
    </row>
    <row r="930">
      <c r="A930" s="17" t="str">
        <f>Sheet1!G932</f>
        <v>30-000563</v>
      </c>
      <c r="B930" s="17" t="str">
        <f>Sheet1!F932</f>
        <v>Z8PL4H2M2EA005000</v>
      </c>
      <c r="C930" s="17" t="str">
        <f>Sheet1!C932</f>
        <v>Х278КХ</v>
      </c>
      <c r="E930" s="17" t="str">
        <f>Sheet1!B932</f>
        <v>Включено</v>
      </c>
    </row>
    <row r="931">
      <c r="A931" s="17" t="str">
        <f>Sheet1!G933</f>
        <v>30-000607</v>
      </c>
      <c r="B931" s="17" t="str">
        <f>Sheet1!F933</f>
        <v>Х96322130А0665752</v>
      </c>
      <c r="C931" s="17" t="str">
        <f>Sheet1!C933</f>
        <v>АК711</v>
      </c>
      <c r="E931" s="17" t="str">
        <f>Sheet1!B933</f>
        <v>Включено</v>
      </c>
    </row>
    <row r="932">
      <c r="A932" s="17" t="str">
        <f>Sheet1!G934</f>
        <v/>
      </c>
      <c r="B932" s="17" t="str">
        <f>Sheet1!F934</f>
        <v/>
      </c>
      <c r="C932" s="17" t="str">
        <f>Sheet1!C934</f>
        <v/>
      </c>
      <c r="E932" s="17" t="str">
        <f>Sheet1!B934</f>
        <v/>
      </c>
    </row>
    <row r="933">
      <c r="A933" s="17" t="str">
        <f>Sheet1!G935</f>
        <v>30-000284</v>
      </c>
      <c r="B933" s="17" t="str">
        <f>Sheet1!F935</f>
        <v>Х96322132В0686271</v>
      </c>
      <c r="C933" s="17" t="str">
        <f>Sheet1!C935</f>
        <v>С654МО</v>
      </c>
      <c r="E933" s="17" t="str">
        <f>Sheet1!B935</f>
        <v>Включено</v>
      </c>
    </row>
    <row r="934">
      <c r="A934" s="17" t="str">
        <f>Sheet1!G936</f>
        <v>30-000284</v>
      </c>
      <c r="B934" s="17" t="str">
        <f>Sheet1!F936</f>
        <v>XUS222702C0001121</v>
      </c>
      <c r="C934" s="17" t="str">
        <f>Sheet1!C936</f>
        <v>Х892УН</v>
      </c>
      <c r="E934" s="17" t="str">
        <f>Sheet1!B936</f>
        <v>Включено</v>
      </c>
    </row>
    <row r="935">
      <c r="A935" s="17" t="str">
        <f>Sheet1!G937</f>
        <v>30-000048</v>
      </c>
      <c r="B935" s="17" t="str">
        <f>Sheet1!F937</f>
        <v>Х96322132Е0783055</v>
      </c>
      <c r="C935" s="17" t="str">
        <f>Sheet1!C937</f>
        <v>АК370</v>
      </c>
      <c r="E935" s="17" t="str">
        <f>Sheet1!B937</f>
        <v>Включено</v>
      </c>
    </row>
    <row r="936">
      <c r="A936" s="17" t="str">
        <f>Sheet1!G938</f>
        <v>30-000285</v>
      </c>
      <c r="B936" s="17" t="str">
        <f>Sheet1!F938</f>
        <v>XUS222709B0000647</v>
      </c>
      <c r="C936" s="17" t="str">
        <f>Sheet1!C938</f>
        <v>Т868СК</v>
      </c>
      <c r="E936" s="17" t="str">
        <f>Sheet1!B938</f>
        <v>Включено</v>
      </c>
    </row>
    <row r="937">
      <c r="A937" s="17" t="str">
        <f>Sheet1!G939</f>
        <v>30-000161</v>
      </c>
      <c r="B937" s="17" t="str">
        <f>Sheet1!F939</f>
        <v>Х89422616K0DA8053</v>
      </c>
      <c r="C937" s="17" t="str">
        <f>Sheet1!C939</f>
        <v>0442МС</v>
      </c>
      <c r="E937" s="17" t="str">
        <f>Sheet1!B939</f>
        <v>Включено</v>
      </c>
    </row>
    <row r="938">
      <c r="A938" s="17" t="str">
        <f>Sheet1!G940</f>
        <v>30-000055</v>
      </c>
      <c r="B938" s="17" t="str">
        <f>Sheet1!F940</f>
        <v>XUS2227UUC0001880</v>
      </c>
      <c r="C938" s="17" t="str">
        <f>Sheet1!C940</f>
        <v>М912МТ</v>
      </c>
      <c r="E938" s="17" t="str">
        <f>Sheet1!B940</f>
        <v>Включено</v>
      </c>
    </row>
    <row r="939">
      <c r="A939" s="17" t="str">
        <f>Sheet1!G941</f>
        <v>30-000562</v>
      </c>
      <c r="B939" s="17" t="str">
        <f>Sheet1!F941</f>
        <v>Х96322132С0725889</v>
      </c>
      <c r="C939" s="17" t="str">
        <f>Sheet1!C941</f>
        <v>АК895</v>
      </c>
      <c r="E939" s="17" t="str">
        <f>Sheet1!B941</f>
        <v>Включено</v>
      </c>
    </row>
    <row r="940">
      <c r="A940" s="17" t="str">
        <f>Sheet1!G942</f>
        <v>30-000244</v>
      </c>
      <c r="B940" s="17" t="str">
        <f>Sheet1!F942</f>
        <v>X9N32377060001097</v>
      </c>
      <c r="C940" s="17" t="str">
        <f>Sheet1!C942</f>
        <v>С646КК</v>
      </c>
      <c r="E940" s="17" t="str">
        <f>Sheet1!B942</f>
        <v>Включено</v>
      </c>
    </row>
    <row r="941">
      <c r="A941" s="17" t="str">
        <f>Sheet1!G943</f>
        <v>30-000560</v>
      </c>
      <c r="B941" s="17" t="str">
        <f>Sheet1!F943</f>
        <v>Х9632213270520969</v>
      </c>
      <c r="C941" s="17" t="str">
        <f>Sheet1!C943</f>
        <v>Н153ВХ</v>
      </c>
      <c r="E941" s="17" t="str">
        <f>Sheet1!B943</f>
        <v>Включено</v>
      </c>
    </row>
    <row r="942">
      <c r="A942" s="17" t="str">
        <f>Sheet1!G944</f>
        <v>30-000057</v>
      </c>
      <c r="B942" s="17" t="str">
        <f>Sheet1!F944</f>
        <v>ХТН32213240374451</v>
      </c>
      <c r="C942" s="17" t="str">
        <f>Sheet1!C944</f>
        <v>А470КЕ</v>
      </c>
      <c r="E942" s="17" t="str">
        <f>Sheet1!B944</f>
        <v>Включено</v>
      </c>
    </row>
    <row r="943">
      <c r="A943" s="17" t="str">
        <f>Sheet1!G945</f>
        <v>30-000559</v>
      </c>
      <c r="B943" s="17" t="str">
        <f>Sheet1!F945</f>
        <v>Z7C225000G0006679</v>
      </c>
      <c r="C943" s="17" t="str">
        <f>Sheet1!C945</f>
        <v>АК761</v>
      </c>
      <c r="E943" s="17" t="str">
        <f>Sheet1!B945</f>
        <v>Включено</v>
      </c>
    </row>
    <row r="944">
      <c r="A944" s="17" t="str">
        <f>Sheet1!G946</f>
        <v>30-000390</v>
      </c>
      <c r="B944" s="17" t="str">
        <f>Sheet1!F946</f>
        <v>Z7C225000D0002861</v>
      </c>
      <c r="C944" s="17" t="str">
        <f>Sheet1!C946</f>
        <v>Х316ЕВ</v>
      </c>
      <c r="E944" s="17" t="str">
        <f>Sheet1!B946</f>
        <v>Включено</v>
      </c>
    </row>
    <row r="945">
      <c r="A945" s="17" t="str">
        <f>Sheet1!G947</f>
        <v>30-000558</v>
      </c>
      <c r="B945" s="17" t="str">
        <f>Sheet1!F947</f>
        <v>Х9632213260488905</v>
      </c>
      <c r="C945" s="17" t="str">
        <f>Sheet1!C947</f>
        <v>ТОЗЗМО</v>
      </c>
      <c r="E945" s="17" t="str">
        <f>Sheet1!B947</f>
        <v>Включено</v>
      </c>
    </row>
    <row r="946">
      <c r="A946" s="17" t="str">
        <f>Sheet1!G948</f>
        <v>30-000558</v>
      </c>
      <c r="B946" s="17" t="str">
        <f>Sheet1!F948</f>
        <v>Х9632213290661761</v>
      </c>
      <c r="C946" s="17" t="str">
        <f>Sheet1!C948</f>
        <v>АК558</v>
      </c>
      <c r="E946" s="17" t="str">
        <f>Sheet1!B948</f>
        <v>Включено</v>
      </c>
    </row>
    <row r="947">
      <c r="A947" s="17" t="str">
        <f>Sheet1!G949</f>
        <v>30-000558</v>
      </c>
      <c r="B947" s="17" t="str">
        <f>Sheet1!F949</f>
        <v>Х96322132В0683871</v>
      </c>
      <c r="C947" s="17" t="str">
        <f>Sheet1!C949</f>
        <v>Х144КН</v>
      </c>
      <c r="E947" s="17" t="str">
        <f>Sheet1!B949</f>
        <v>Включено</v>
      </c>
    </row>
    <row r="948">
      <c r="A948" s="17" t="str">
        <f>Sheet1!G950</f>
        <v>30-000557</v>
      </c>
      <c r="B948" s="17" t="str">
        <f>Sheet1!F950</f>
        <v>Z7C223201D0000333</v>
      </c>
      <c r="C948" s="17" t="str">
        <f>Sheet1!C950</f>
        <v>Н588МВ</v>
      </c>
      <c r="E948" s="17" t="str">
        <f>Sheet1!B950</f>
        <v>Включено</v>
      </c>
    </row>
    <row r="949">
      <c r="A949" s="17" t="str">
        <f>Sheet1!G951</f>
        <v>30-000004</v>
      </c>
      <c r="B949" s="17" t="str">
        <f>Sheet1!F951</f>
        <v>Z8PL4H2M2EA005021</v>
      </c>
      <c r="C949" s="17" t="str">
        <f>Sheet1!C951</f>
        <v>В323МО</v>
      </c>
      <c r="E949" s="17" t="str">
        <f>Sheet1!B951</f>
        <v>Включено</v>
      </c>
    </row>
    <row r="950">
      <c r="A950" s="17" t="str">
        <f>Sheet1!G952</f>
        <v>30-000556</v>
      </c>
      <c r="B950" s="17" t="str">
        <f>Sheet1!F952</f>
        <v>Х96322132Е0776137</v>
      </c>
      <c r="C950" s="17" t="str">
        <f>Sheet1!C952</f>
        <v>Р088ЕВ</v>
      </c>
      <c r="E950" s="17" t="str">
        <f>Sheet1!B952</f>
        <v>Включено</v>
      </c>
    </row>
    <row r="951">
      <c r="A951" s="17" t="str">
        <f>Sheet1!G953</f>
        <v>30-000556</v>
      </c>
      <c r="B951" s="17" t="str">
        <f>Sheet1!F953</f>
        <v>Х9632213250401367</v>
      </c>
      <c r="C951" s="17" t="str">
        <f>Sheet1!C953</f>
        <v>0787КЕ</v>
      </c>
      <c r="E951" s="17" t="str">
        <f>Sheet1!B953</f>
        <v>Включено</v>
      </c>
    </row>
    <row r="952">
      <c r="A952" s="17" t="str">
        <f>Sheet1!G954</f>
        <v>30-000555</v>
      </c>
      <c r="B952" s="17" t="str">
        <f>Sheet1!F954</f>
        <v>Х96322121Н0821711</v>
      </c>
      <c r="C952" s="17" t="str">
        <f>Sheet1!C954</f>
        <v>А734ММ</v>
      </c>
      <c r="E952" s="17" t="str">
        <f>Sheet1!B954</f>
        <v>Включено</v>
      </c>
    </row>
    <row r="953">
      <c r="A953" s="17" t="str">
        <f>Sheet1!G955</f>
        <v>30-000555</v>
      </c>
      <c r="B953" s="17" t="str">
        <f>Sheet1!F955</f>
        <v>XIМ3205СХ80007738</v>
      </c>
      <c r="C953" s="17" t="str">
        <f>Sheet1!C955</f>
        <v>Е506ЕР</v>
      </c>
      <c r="E953" s="17" t="str">
        <f>Sheet1!B955</f>
        <v>Включено</v>
      </c>
    </row>
    <row r="954">
      <c r="A954" s="17" t="str">
        <f>Sheet1!G956</f>
        <v>30-000102</v>
      </c>
      <c r="B954" s="17" t="str">
        <f>Sheet1!F956</f>
        <v>Х96322135D0750653</v>
      </c>
      <c r="C954" s="17" t="str">
        <f>Sheet1!C956</f>
        <v>АК616</v>
      </c>
      <c r="E954" s="17" t="str">
        <f>Sheet1!B956</f>
        <v>Включено</v>
      </c>
    </row>
    <row r="955">
      <c r="A955" s="17" t="str">
        <f>Sheet1!G957</f>
        <v>30-000554</v>
      </c>
      <c r="B955" s="17" t="str">
        <f>Sheet1!F957</f>
        <v>XIМ3205ЕХ70007562</v>
      </c>
      <c r="C955" s="17" t="str">
        <f>Sheet1!C957</f>
        <v>А236ЕМ</v>
      </c>
      <c r="E955" s="17" t="str">
        <f>Sheet1!B957</f>
        <v>Включено</v>
      </c>
    </row>
    <row r="956">
      <c r="A956" s="17" t="str">
        <f>Sheet1!G958</f>
        <v>30-000552</v>
      </c>
      <c r="B956" s="17" t="str">
        <f>Sheet1!F958</f>
        <v>Z7G2440009S010159</v>
      </c>
      <c r="C956" s="17" t="str">
        <f>Sheet1!C958</f>
        <v>АК435</v>
      </c>
      <c r="E956" s="17" t="str">
        <f>Sheet1!B958</f>
        <v>Включено</v>
      </c>
    </row>
    <row r="957">
      <c r="A957" s="17" t="str">
        <f>Sheet1!G959</f>
        <v>30-000552</v>
      </c>
      <c r="B957" s="17" t="str">
        <f>Sheet1!F959</f>
        <v>XUS222708C0001352</v>
      </c>
      <c r="C957" s="17" t="str">
        <f>Sheet1!C959</f>
        <v>В813СА</v>
      </c>
      <c r="E957" s="17" t="str">
        <f>Sheet1!B959</f>
        <v>Включено</v>
      </c>
    </row>
    <row r="958">
      <c r="A958" s="17" t="str">
        <f>Sheet1!G960</f>
        <v>30-000005</v>
      </c>
      <c r="B958" s="17" t="str">
        <f>Sheet1!F960</f>
        <v>XUS2227W0C0000386</v>
      </c>
      <c r="C958" s="17" t="str">
        <f>Sheet1!C960</f>
        <v>Х131МТ</v>
      </c>
      <c r="E958" s="17" t="str">
        <f>Sheet1!B960</f>
        <v>Включено</v>
      </c>
    </row>
    <row r="959">
      <c r="A959" s="17" t="str">
        <f>Sheet1!G961</f>
        <v>30-000551</v>
      </c>
      <c r="B959" s="17" t="str">
        <f>Sheet1!F961</f>
        <v>WF0DXXTTFD8G52961</v>
      </c>
      <c r="C959" s="17" t="str">
        <f>Sheet1!C961</f>
        <v>С612РМ</v>
      </c>
      <c r="E959" s="17" t="str">
        <f>Sheet1!B961</f>
        <v>Включено</v>
      </c>
    </row>
    <row r="960">
      <c r="A960" s="17" t="str">
        <f>Sheet1!G962</f>
        <v>30-000551</v>
      </c>
      <c r="B960" s="17" t="str">
        <f>Sheet1!F962</f>
        <v>WF0DXXTTFDAL56000</v>
      </c>
      <c r="C960" s="17" t="str">
        <f>Sheet1!C962</f>
        <v>К666КС</v>
      </c>
      <c r="E960" s="17" t="str">
        <f>Sheet1!B962</f>
        <v>Включено</v>
      </c>
    </row>
    <row r="961">
      <c r="A961" s="17" t="str">
        <f>Sheet1!G963</f>
        <v>30-000550</v>
      </c>
      <c r="B961" s="17" t="str">
        <f>Sheet1!F963</f>
        <v>Z7C2232L4H0011290</v>
      </c>
      <c r="C961" s="17" t="str">
        <f>Sheet1!C963</f>
        <v>У819МН</v>
      </c>
      <c r="E961" s="17" t="str">
        <f>Sheet1!B963</f>
        <v>Включено</v>
      </c>
    </row>
    <row r="962">
      <c r="A962" s="17" t="str">
        <f>Sheet1!G964</f>
        <v>30-000434</v>
      </c>
      <c r="B962" s="17" t="str">
        <f>Sheet1!F964</f>
        <v>X96A65R35K0868528</v>
      </c>
      <c r="C962" s="17" t="str">
        <f>Sheet1!C964</f>
        <v>Е063МС</v>
      </c>
      <c r="E962" s="17" t="str">
        <f>Sheet1!B964</f>
        <v>Включено</v>
      </c>
    </row>
    <row r="963">
      <c r="A963" s="17" t="str">
        <f>Sheet1!G965</f>
        <v>30-000548</v>
      </c>
      <c r="B963" s="17" t="str">
        <f>Sheet1!F965</f>
        <v>X96A64R42G0002922</v>
      </c>
      <c r="C963" s="17" t="str">
        <f>Sheet1!C965</f>
        <v>АМ091</v>
      </c>
      <c r="E963" s="17" t="str">
        <f>Sheet1!B965</f>
        <v>Включено</v>
      </c>
    </row>
    <row r="964">
      <c r="A964" s="17" t="str">
        <f>Sheet1!G966</f>
        <v>30-000547</v>
      </c>
      <c r="B964" s="17" t="str">
        <f>Sheet1!F966</f>
        <v>XIM3205CRB0001885</v>
      </c>
      <c r="C964" s="17" t="str">
        <f>Sheet1!C966</f>
        <v>Н795ЕХ</v>
      </c>
      <c r="E964" s="17" t="str">
        <f>Sheet1!B966</f>
        <v>Включено</v>
      </c>
    </row>
    <row r="965">
      <c r="A965" s="17" t="str">
        <f>Sheet1!G967</f>
        <v>30-000547</v>
      </c>
      <c r="B965" s="17" t="str">
        <f>Sheet1!F967</f>
        <v>XUS222709D0005830</v>
      </c>
      <c r="C965" s="17" t="str">
        <f>Sheet1!C967</f>
        <v>В797НА</v>
      </c>
      <c r="E965" s="17" t="str">
        <f>Sheet1!B967</f>
        <v>Включено</v>
      </c>
    </row>
    <row r="966">
      <c r="A966" s="17" t="str">
        <f>Sheet1!G968</f>
        <v>30-000546</v>
      </c>
      <c r="B966" s="17" t="str">
        <f>Sheet1!F968</f>
        <v>XIМ3205В0К0000597</v>
      </c>
      <c r="C966" s="17" t="str">
        <f>Sheet1!C968</f>
        <v>А769МС</v>
      </c>
      <c r="E966" s="17" t="str">
        <f>Sheet1!B968</f>
        <v>Включено</v>
      </c>
    </row>
    <row r="967">
      <c r="A967" s="17" t="str">
        <f>Sheet1!G969</f>
        <v>30-000546</v>
      </c>
      <c r="B967" s="17" t="str">
        <f>Sheet1!F969</f>
        <v>XIМ3205В0Е0003485</v>
      </c>
      <c r="C967" s="17" t="str">
        <f>Sheet1!C969</f>
        <v>Р796МС</v>
      </c>
      <c r="E967" s="17" t="str">
        <f>Sheet1!B969</f>
        <v>Включено</v>
      </c>
    </row>
    <row r="968">
      <c r="A968" s="17" t="str">
        <f>Sheet1!G970</f>
        <v>30-000546</v>
      </c>
      <c r="B968" s="17" t="str">
        <f>Sheet1!F970</f>
        <v>XIM32050RX0002004</v>
      </c>
      <c r="C968" s="17" t="str">
        <f>Sheet1!C970</f>
        <v>А749ЕА</v>
      </c>
      <c r="E968" s="17" t="str">
        <f>Sheet1!B970</f>
        <v>Включено</v>
      </c>
    </row>
    <row r="969">
      <c r="A969" s="17" t="str">
        <f>Sheet1!G971</f>
        <v>30-000546</v>
      </c>
      <c r="B969" s="17" t="str">
        <f>Sheet1!F971</f>
        <v>XIМ3205С080003196</v>
      </c>
      <c r="C969" s="17" t="str">
        <f>Sheet1!C971</f>
        <v>Н790ЕН</v>
      </c>
      <c r="E969" s="17" t="str">
        <f>Sheet1!B971</f>
        <v>Включено</v>
      </c>
    </row>
    <row r="970">
      <c r="A970" s="17" t="str">
        <f>Sheet1!G972</f>
        <v>30-000545</v>
      </c>
      <c r="B970" s="17" t="str">
        <f>Sheet1!F972</f>
        <v>Z7G244000BS025990</v>
      </c>
      <c r="C970" s="17" t="str">
        <f>Sheet1!C972</f>
        <v>А902КН</v>
      </c>
      <c r="E970" s="17" t="str">
        <f>Sheet1!B972</f>
        <v>Включено</v>
      </c>
    </row>
    <row r="971">
      <c r="A971" s="17" t="str">
        <f>Sheet1!G973</f>
        <v>30-000544</v>
      </c>
      <c r="B971" s="17" t="str">
        <f>Sheet1!F973</f>
        <v>Х96322132С0737254</v>
      </c>
      <c r="C971" s="17" t="str">
        <f>Sheet1!C973</f>
        <v>А915КР</v>
      </c>
      <c r="E971" s="17" t="str">
        <f>Sheet1!B973</f>
        <v>Включено</v>
      </c>
    </row>
    <row r="972">
      <c r="A972" s="17" t="str">
        <f>Sheet1!G974</f>
        <v>30-000543</v>
      </c>
      <c r="B972" s="17" t="str">
        <f>Sheet1!F974</f>
        <v>XTF30300V60000109</v>
      </c>
      <c r="C972" s="17" t="str">
        <f>Sheet1!C974</f>
        <v>К812МС</v>
      </c>
      <c r="E972" s="17" t="str">
        <f>Sheet1!B974</f>
        <v>Включено</v>
      </c>
    </row>
    <row r="973">
      <c r="A973" s="17" t="str">
        <f>Sheet1!G975</f>
        <v>30-000432</v>
      </c>
      <c r="B973" s="17" t="str">
        <f>Sheet1!F975</f>
        <v>XUS222702B0004868</v>
      </c>
      <c r="C973" s="17" t="str">
        <f>Sheet1!C975</f>
        <v>У601КН</v>
      </c>
      <c r="E973" s="17" t="str">
        <f>Sheet1!B975</f>
        <v>Включено</v>
      </c>
    </row>
    <row r="974">
      <c r="A974" s="17" t="str">
        <f>Sheet1!G976</f>
        <v>30-000178</v>
      </c>
      <c r="B974" s="17" t="str">
        <f>Sheet1!F976</f>
        <v>LZYTATF66K1013571</v>
      </c>
      <c r="C974" s="17" t="str">
        <f>Sheet1!C976</f>
        <v>А0187</v>
      </c>
      <c r="E974" s="17" t="str">
        <f>Sheet1!B976</f>
        <v>Включено</v>
      </c>
    </row>
    <row r="975">
      <c r="A975" s="17" t="str">
        <f>Sheet1!G977</f>
        <v>30-000542</v>
      </c>
      <c r="B975" s="17" t="str">
        <f>Sheet1!F977</f>
        <v>Z6FXXXESGXHK74567</v>
      </c>
      <c r="C975" s="17" t="str">
        <f>Sheet1!C977</f>
        <v>Е467МО</v>
      </c>
      <c r="E975" s="17" t="str">
        <f>Sheet1!B977</f>
        <v>Включено</v>
      </c>
    </row>
    <row r="976">
      <c r="A976" s="17" t="str">
        <f>Sheet1!G978</f>
        <v>30-000541</v>
      </c>
      <c r="B976" s="17" t="str">
        <f>Sheet1!F978</f>
        <v>Z8PL4H2M2BA002697</v>
      </c>
      <c r="C976" s="17" t="str">
        <f>Sheet1!C978</f>
        <v>КЗ 08 АТ</v>
      </c>
      <c r="E976" s="17" t="str">
        <f>Sheet1!B978</f>
        <v>Включено</v>
      </c>
    </row>
    <row r="977">
      <c r="A977" s="17" t="str">
        <f>Sheet1!G979</f>
        <v>30-000541</v>
      </c>
      <c r="B977" s="17" t="str">
        <f>Sheet1!F979</f>
        <v>X96A64R42G0005181</v>
      </c>
      <c r="C977" s="17" t="str">
        <f>Sheet1!C979</f>
        <v>У384РМ</v>
      </c>
      <c r="E977" s="17" t="str">
        <f>Sheet1!B979</f>
        <v>Включено</v>
      </c>
    </row>
    <row r="978">
      <c r="A978" s="17" t="str">
        <f>Sheet1!G980</f>
        <v>30-000541</v>
      </c>
      <c r="B978" s="17" t="str">
        <f>Sheet1!F980</f>
        <v>Х9632213290643085</v>
      </c>
      <c r="C978" s="17" t="str">
        <f>Sheet1!C980</f>
        <v>АК825</v>
      </c>
      <c r="E978" s="17" t="str">
        <f>Sheet1!B980</f>
        <v>Включено</v>
      </c>
    </row>
    <row r="979">
      <c r="A979" s="17" t="str">
        <f>Sheet1!G981</f>
        <v>30-000540</v>
      </c>
      <c r="B979" s="17" t="str">
        <f>Sheet1!F981</f>
        <v>Х96322121С0734045</v>
      </c>
      <c r="C979" s="17" t="str">
        <f>Sheet1!C981</f>
        <v>К976КС</v>
      </c>
      <c r="E979" s="17" t="str">
        <f>Sheet1!B981</f>
        <v>Включено</v>
      </c>
    </row>
    <row r="980">
      <c r="A980" s="17" t="str">
        <f>Sheet1!G982</f>
        <v>30-000242</v>
      </c>
      <c r="B980" s="17" t="str">
        <f>Sheet1!F982</f>
        <v>Z7C223602E0005970</v>
      </c>
      <c r="C980" s="17" t="str">
        <f>Sheet1!C982</f>
        <v>АК359</v>
      </c>
      <c r="E980" s="17" t="str">
        <f>Sheet1!B982</f>
        <v>Включено</v>
      </c>
    </row>
    <row r="981">
      <c r="A981" s="17" t="str">
        <f>Sheet1!G983</f>
        <v>30-000343</v>
      </c>
      <c r="B981" s="17" t="str">
        <f>Sheet1!F983</f>
        <v>Z8PL4H2M2BA002823</v>
      </c>
      <c r="C981" s="17" t="str">
        <f>Sheet1!C983</f>
        <v>Х267РС</v>
      </c>
      <c r="E981" s="17" t="str">
        <f>Sheet1!B983</f>
        <v>Включено</v>
      </c>
    </row>
    <row r="982">
      <c r="A982" s="17" t="str">
        <f>Sheet1!G984</f>
        <v>30-000343</v>
      </c>
      <c r="B982" s="17" t="str">
        <f>Sheet1!F984</f>
        <v>XUS222701В0004549</v>
      </c>
      <c r="C982" s="17" t="str">
        <f>Sheet1!C984</f>
        <v>Р629СМ</v>
      </c>
      <c r="E982" s="17" t="str">
        <f>Sheet1!B984</f>
        <v>Включено</v>
      </c>
    </row>
    <row r="983">
      <c r="A983" s="17" t="str">
        <f>Sheet1!G985</f>
        <v>30-000343</v>
      </c>
      <c r="B983" s="17" t="str">
        <f>Sheet1!F985</f>
        <v>X9XL4H21ВВА000089</v>
      </c>
      <c r="C983" s="17" t="str">
        <f>Sheet1!C985</f>
        <v>ВХ582</v>
      </c>
      <c r="E983" s="17" t="str">
        <f>Sheet1!B985</f>
        <v>Включено</v>
      </c>
    </row>
    <row r="984">
      <c r="A984" s="17" t="str">
        <f>Sheet1!G986</f>
        <v/>
      </c>
      <c r="B984" s="17" t="str">
        <f>Sheet1!F986</f>
        <v/>
      </c>
      <c r="C984" s="17" t="str">
        <f>Sheet1!C986</f>
        <v/>
      </c>
      <c r="E984" s="17" t="str">
        <f>Sheet1!B986</f>
        <v/>
      </c>
    </row>
    <row r="985">
      <c r="A985" s="17" t="str">
        <f>Sheet1!G987</f>
        <v>30-000343</v>
      </c>
      <c r="B985" s="17" t="str">
        <f>Sheet1!F987</f>
        <v>WV1ZZZ2EZ86013891</v>
      </c>
      <c r="C985" s="17" t="str">
        <f>Sheet1!C987</f>
        <v>К800ЕЕ</v>
      </c>
      <c r="E985" s="17" t="str">
        <f>Sheet1!B987</f>
        <v>Включено</v>
      </c>
    </row>
    <row r="986">
      <c r="A986" s="17" t="str">
        <f>Sheet1!G988</f>
        <v>30-000343</v>
      </c>
      <c r="B986" s="17" t="str">
        <f>Sheet1!F988</f>
        <v>XUSFST61ЗС0000950</v>
      </c>
      <c r="C986" s="17" t="str">
        <f>Sheet1!C988</f>
        <v>У257МР</v>
      </c>
      <c r="E986" s="17" t="str">
        <f>Sheet1!B988</f>
        <v>Включено</v>
      </c>
    </row>
    <row r="987">
      <c r="A987" s="17" t="str">
        <f>Sheet1!G989</f>
        <v>30-000343</v>
      </c>
      <c r="B987" s="17" t="str">
        <f>Sheet1!F989</f>
        <v>X9N32361060000942</v>
      </c>
      <c r="C987" s="17" t="str">
        <f>Sheet1!C989</f>
        <v>Е932МК</v>
      </c>
      <c r="E987" s="17" t="str">
        <f>Sheet1!B989</f>
        <v>Включено</v>
      </c>
    </row>
    <row r="988">
      <c r="A988" s="17" t="str">
        <f>Sheet1!G990</f>
        <v>30-000343</v>
      </c>
      <c r="B988" s="17" t="str">
        <f>Sheet1!F990</f>
        <v>XJG44M2A1F0000685</v>
      </c>
      <c r="C988" s="17" t="str">
        <f>Sheet1!C990</f>
        <v>А994МН</v>
      </c>
      <c r="E988" s="17" t="str">
        <f>Sheet1!B990</f>
        <v>Включено</v>
      </c>
    </row>
    <row r="989">
      <c r="A989" s="17" t="str">
        <f>Sheet1!G991</f>
        <v>30-000343</v>
      </c>
      <c r="B989" s="17" t="str">
        <f>Sheet1!F991</f>
        <v>Z8PL4H2M2BA001506</v>
      </c>
      <c r="C989" s="17" t="str">
        <f>Sheet1!C991</f>
        <v>А847МО</v>
      </c>
      <c r="E989" s="17" t="str">
        <f>Sheet1!B991</f>
        <v>Включено</v>
      </c>
    </row>
    <row r="990">
      <c r="A990" s="17" t="str">
        <f>Sheet1!G992</f>
        <v>30-000538</v>
      </c>
      <c r="B990" s="17" t="str">
        <f>Sheet1!F992</f>
        <v>Х9632213290656127</v>
      </c>
      <c r="C990" s="17" t="str">
        <f>Sheet1!C992</f>
        <v>М391ЕХ</v>
      </c>
      <c r="E990" s="17" t="str">
        <f>Sheet1!B992</f>
        <v>Включено</v>
      </c>
    </row>
    <row r="991">
      <c r="A991" s="17" t="str">
        <f>Sheet1!G993</f>
        <v>30-000538</v>
      </c>
      <c r="B991" s="17" t="str">
        <f>Sheet1!F993</f>
        <v>Х96322121G0803094</v>
      </c>
      <c r="C991" s="17" t="str">
        <f>Sheet1!C993</f>
        <v>В154МВ</v>
      </c>
      <c r="E991" s="17" t="str">
        <f>Sheet1!B993</f>
        <v>Включено</v>
      </c>
    </row>
    <row r="992">
      <c r="A992" s="17" t="str">
        <f>Sheet1!G994</f>
        <v>30-000461</v>
      </c>
      <c r="B992" s="17" t="str">
        <f>Sheet1!F994</f>
        <v>Х96322132А0678661</v>
      </c>
      <c r="C992" s="17" t="str">
        <f>Sheet1!C994</f>
        <v>Н599МЕ</v>
      </c>
      <c r="E992" s="17" t="str">
        <f>Sheet1!B994</f>
        <v>Включено</v>
      </c>
    </row>
    <row r="993">
      <c r="A993" s="17" t="str">
        <f>Sheet1!G995</f>
        <v>30-000461</v>
      </c>
      <c r="B993" s="17" t="str">
        <f>Sheet1!F995</f>
        <v>Х96322132С0719502</v>
      </c>
      <c r="C993" s="17" t="str">
        <f>Sheet1!C995</f>
        <v>Т308КР</v>
      </c>
      <c r="E993" s="17" t="str">
        <f>Sheet1!B995</f>
        <v>Включено</v>
      </c>
    </row>
    <row r="994">
      <c r="A994" s="17" t="str">
        <f>Sheet1!G996</f>
        <v>30-000461</v>
      </c>
      <c r="B994" s="17" t="str">
        <f>Sheet1!F996</f>
        <v>Х96322132С0737237</v>
      </c>
      <c r="C994" s="17" t="str">
        <f>Sheet1!C996</f>
        <v>К903КР</v>
      </c>
      <c r="E994" s="17" t="str">
        <f>Sheet1!B996</f>
        <v>Включено</v>
      </c>
    </row>
    <row r="995">
      <c r="A995" s="17" t="str">
        <f>Sheet1!G997</f>
        <v>30-000497</v>
      </c>
      <c r="B995" s="17" t="str">
        <f>Sheet1!F997</f>
        <v>XIМ3205СХС0004758</v>
      </c>
      <c r="C995" s="17" t="str">
        <f>Sheet1!C997</f>
        <v>У706КУ</v>
      </c>
      <c r="E995" s="17" t="str">
        <f>Sheet1!B997</f>
        <v>Включено</v>
      </c>
    </row>
    <row r="996">
      <c r="A996" s="17" t="str">
        <f>Sheet1!G998</f>
        <v>30-000537</v>
      </c>
      <c r="B996" s="17" t="str">
        <f>Sheet1!F998</f>
        <v>Х9632213270572360</v>
      </c>
      <c r="C996" s="17" t="str">
        <f>Sheet1!C998</f>
        <v>С586ЕК</v>
      </c>
      <c r="E996" s="17" t="str">
        <f>Sheet1!B998</f>
        <v>Включено</v>
      </c>
    </row>
    <row r="997">
      <c r="A997" s="17" t="str">
        <f>Sheet1!G999</f>
        <v>30-000392</v>
      </c>
      <c r="B997" s="17" t="str">
        <f>Sheet1!F999</f>
        <v>XUS222709D0003736</v>
      </c>
      <c r="C997" s="17" t="str">
        <f>Sheet1!C999</f>
        <v>АК979</v>
      </c>
      <c r="E997" s="17" t="str">
        <f>Sheet1!B999</f>
        <v>Включено</v>
      </c>
    </row>
    <row r="998">
      <c r="A998" s="17" t="str">
        <f>Sheet1!G1000</f>
        <v>30-000352</v>
      </c>
      <c r="B998" s="17" t="str">
        <f>Sheet1!F1000</f>
        <v>X9N32361050000202</v>
      </c>
      <c r="C998" s="17" t="str">
        <f>Sheet1!C1000</f>
        <v>АО001</v>
      </c>
      <c r="E998" s="17" t="str">
        <f>Sheet1!B1000</f>
        <v>Включено</v>
      </c>
    </row>
    <row r="999">
      <c r="A999" s="17" t="str">
        <f>Sheet1!G1001</f>
        <v>30-000535</v>
      </c>
      <c r="B999" s="17" t="str">
        <f>Sheet1!F1001</f>
        <v>отсутствует - 582587</v>
      </c>
      <c r="C999" s="17" t="str">
        <f>Sheet1!C1001</f>
        <v>О760ЕС</v>
      </c>
      <c r="E999" s="17" t="str">
        <f>Sheet1!B1001</f>
        <v>Включено</v>
      </c>
    </row>
    <row r="1000">
      <c r="A1000" s="17" t="str">
        <f>Sheet1!G1002</f>
        <v>30-000535</v>
      </c>
      <c r="B1000" s="17" t="str">
        <f>Sheet1!F1002</f>
        <v>Х9Х32850230000566</v>
      </c>
      <c r="C1000" s="17" t="str">
        <f>Sheet1!C1002</f>
        <v>Р192КЕ</v>
      </c>
      <c r="E1000" s="17" t="str">
        <f>Sheet1!B1002</f>
        <v>Включено</v>
      </c>
    </row>
    <row r="1001">
      <c r="A1001" s="17" t="str">
        <f>Sheet1!G1003</f>
        <v>30-000535</v>
      </c>
      <c r="B1001" s="17" t="str">
        <f>Sheet1!F1003</f>
        <v>Х96322100А0667495</v>
      </c>
      <c r="C1001" s="17" t="str">
        <f>Sheet1!C1003</f>
        <v>А664НМ</v>
      </c>
      <c r="E1001" s="17" t="str">
        <f>Sheet1!B1003</f>
        <v>Включено</v>
      </c>
    </row>
    <row r="1002">
      <c r="A1002" s="17" t="str">
        <f>Sheet1!G1004</f>
        <v>30-000535</v>
      </c>
      <c r="B1002" s="17" t="str">
        <f>Sheet1!F1004</f>
        <v>Х9632213270542025</v>
      </c>
      <c r="C1002" s="17" t="str">
        <f>Sheet1!C1004</f>
        <v>Н509КО</v>
      </c>
      <c r="E1002" s="17" t="str">
        <f>Sheet1!B1004</f>
        <v>Включено</v>
      </c>
    </row>
    <row r="1003">
      <c r="A1003" s="17" t="str">
        <f>Sheet1!G1005</f>
        <v>30-000535</v>
      </c>
      <c r="B1003" s="17" t="str">
        <f>Sheet1!F1005</f>
        <v>Х9632213290652975</v>
      </c>
      <c r="C1003" s="17" t="str">
        <f>Sheet1!C1005</f>
        <v>Т966ЕУ</v>
      </c>
      <c r="E1003" s="17" t="str">
        <f>Sheet1!B1005</f>
        <v>Включено</v>
      </c>
    </row>
    <row r="1004">
      <c r="A1004" s="17" t="str">
        <f>Sheet1!G1006</f>
        <v>30-000534</v>
      </c>
      <c r="B1004" s="17" t="str">
        <f>Sheet1!F1006</f>
        <v>Х9632213290642919</v>
      </c>
      <c r="C1004" s="17" t="str">
        <f>Sheet1!C1006</f>
        <v>Н651НН</v>
      </c>
      <c r="E1004" s="17" t="str">
        <f>Sheet1!B1006</f>
        <v>Включено</v>
      </c>
    </row>
    <row r="1005">
      <c r="A1005" s="17" t="str">
        <f>Sheet1!G1007</f>
        <v>30-000533</v>
      </c>
      <c r="B1005" s="17" t="str">
        <f>Sheet1!F1007</f>
        <v>Х9632213270520970</v>
      </c>
      <c r="C1005" s="17" t="str">
        <f>Sheet1!C1007</f>
        <v>Н611ЕО</v>
      </c>
      <c r="E1005" s="17" t="str">
        <f>Sheet1!B1007</f>
        <v>Включено</v>
      </c>
    </row>
    <row r="1006">
      <c r="A1006" s="17" t="str">
        <f>Sheet1!G1008</f>
        <v>30-000533</v>
      </c>
      <c r="B1006" s="17" t="str">
        <f>Sheet1!F1008</f>
        <v>Х9632213270542151</v>
      </c>
      <c r="C1006" s="17" t="str">
        <f>Sheet1!C1008</f>
        <v>В807МР</v>
      </c>
      <c r="E1006" s="17" t="str">
        <f>Sheet1!B1008</f>
        <v>Включено</v>
      </c>
    </row>
    <row r="1007">
      <c r="A1007" s="17" t="str">
        <f>Sheet1!G1009</f>
        <v>30-000386</v>
      </c>
      <c r="B1007" s="17" t="str">
        <f>Sheet1!F1009</f>
        <v>Х96322132А0676020</v>
      </c>
      <c r="C1007" s="17" t="str">
        <f>Sheet1!C1009</f>
        <v>В762МВ</v>
      </c>
      <c r="E1007" s="17" t="str">
        <f>Sheet1!B1009</f>
        <v>Включено</v>
      </c>
    </row>
    <row r="1008">
      <c r="A1008" s="17" t="str">
        <f>Sheet1!G1010</f>
        <v>30-000386</v>
      </c>
      <c r="B1008" s="17" t="str">
        <f>Sheet1!F1010</f>
        <v>ХТН32213240370982</v>
      </c>
      <c r="C1008" s="17" t="str">
        <f>Sheet1!C1010</f>
        <v>АЕ396</v>
      </c>
      <c r="E1008" s="17" t="str">
        <f>Sheet1!B1010</f>
        <v>Включено</v>
      </c>
    </row>
    <row r="1009">
      <c r="A1009" s="17" t="str">
        <f>Sheet1!G1011</f>
        <v>30-000386</v>
      </c>
      <c r="B1009" s="17" t="str">
        <f>Sheet1!F1011</f>
        <v>Z7C225000C0002393</v>
      </c>
      <c r="C1009" s="17" t="str">
        <f>Sheet1!C1011</f>
        <v>АК274</v>
      </c>
      <c r="E1009" s="17" t="str">
        <f>Sheet1!B1011</f>
        <v>Включено</v>
      </c>
    </row>
    <row r="1010">
      <c r="A1010" s="17" t="str">
        <f>Sheet1!G1012</f>
        <v>30-000173</v>
      </c>
      <c r="B1010" s="17" t="str">
        <f>Sheet1!F1012</f>
        <v>Z7C225000C0001395</v>
      </c>
      <c r="C1010" s="17" t="str">
        <f>Sheet1!C1012</f>
        <v>А0121</v>
      </c>
      <c r="E1010" s="17" t="str">
        <f>Sheet1!B1012</f>
        <v>Включено</v>
      </c>
    </row>
    <row r="1011">
      <c r="A1011" s="17" t="str">
        <f>Sheet1!G1013</f>
        <v>30-000386</v>
      </c>
      <c r="B1011" s="17" t="str">
        <f>Sheet1!F1013</f>
        <v>Х9632213090643373</v>
      </c>
      <c r="C1011" s="17" t="str">
        <f>Sheet1!C1013</f>
        <v>АК875</v>
      </c>
      <c r="E1011" s="17" t="str">
        <f>Sheet1!B1013</f>
        <v>Включено</v>
      </c>
    </row>
    <row r="1012">
      <c r="A1012" s="17" t="str">
        <f>Sheet1!G1014</f>
        <v>30-000386</v>
      </c>
      <c r="B1012" s="17" t="str">
        <f>Sheet1!F1014</f>
        <v>Х9632213290643922</v>
      </c>
      <c r="C1012" s="17" t="str">
        <f>Sheet1!C1014</f>
        <v>AM 162</v>
      </c>
      <c r="E1012" s="17" t="str">
        <f>Sheet1!B1014</f>
        <v>Включено</v>
      </c>
    </row>
    <row r="1013">
      <c r="A1013" s="17" t="str">
        <f>Sheet1!G1015</f>
        <v>30-000319</v>
      </c>
      <c r="B1013" s="17" t="str">
        <f>Sheet1!F1015</f>
        <v>Х9632213280618508</v>
      </c>
      <c r="C1013" s="17" t="str">
        <f>Sheet1!C1015</f>
        <v>АК831</v>
      </c>
      <c r="E1013" s="17" t="str">
        <f>Sheet1!B1015</f>
        <v>Включено</v>
      </c>
    </row>
    <row r="1014">
      <c r="A1014" s="17" t="str">
        <f>Sheet1!G1016</f>
        <v>30-000442</v>
      </c>
      <c r="B1014" s="17" t="str">
        <f>Sheet1!F1016</f>
        <v>Z7C225000C0002252</v>
      </c>
      <c r="C1014" s="17" t="str">
        <f>Sheet1!C1016</f>
        <v>АК928</v>
      </c>
      <c r="E1014" s="17" t="str">
        <f>Sheet1!B1016</f>
        <v>Включено</v>
      </c>
    </row>
    <row r="1015">
      <c r="A1015" s="17" t="str">
        <f>Sheet1!G1017</f>
        <v>30-000250</v>
      </c>
      <c r="B1015" s="17" t="str">
        <f>Sheet1!F1017</f>
        <v>Z7C225000D0003221</v>
      </c>
      <c r="C1015" s="17" t="str">
        <f>Sheet1!C1017</f>
        <v>А0528</v>
      </c>
      <c r="E1015" s="17" t="str">
        <f>Sheet1!B1017</f>
        <v>Включено</v>
      </c>
    </row>
    <row r="1016">
      <c r="A1016" s="17" t="str">
        <f>Sheet1!G1018</f>
        <v>30-000532</v>
      </c>
      <c r="B1016" s="17" t="str">
        <f>Sheet1!F1018</f>
        <v>Х9632213080629528</v>
      </c>
      <c r="C1016" s="17" t="str">
        <f>Sheet1!C1018</f>
        <v>Т795ЕО</v>
      </c>
      <c r="E1016" s="17" t="str">
        <f>Sheet1!B1018</f>
        <v>Включено</v>
      </c>
    </row>
    <row r="1017">
      <c r="A1017" s="17" t="str">
        <f>Sheet1!G1019</f>
        <v>30-000532</v>
      </c>
      <c r="B1017" s="17" t="str">
        <f>Sheet1!F1019</f>
        <v>Х9632213090463277</v>
      </c>
      <c r="C1017" s="17" t="str">
        <f>Sheet1!C1019</f>
        <v>Е365ЕТ</v>
      </c>
      <c r="E1017" s="17" t="str">
        <f>Sheet1!B1019</f>
        <v>Включено</v>
      </c>
    </row>
    <row r="1018">
      <c r="A1018" s="17" t="str">
        <f>Sheet1!G1020</f>
        <v>30-000532</v>
      </c>
      <c r="B1018" s="17" t="str">
        <f>Sheet1!F1020</f>
        <v>XUS222700C0002571</v>
      </c>
      <c r="C1018" s="17" t="str">
        <f>Sheet1!C1020</f>
        <v>C483RC</v>
      </c>
      <c r="E1018" s="17" t="str">
        <f>Sheet1!B1020</f>
        <v>Включено</v>
      </c>
    </row>
    <row r="1019">
      <c r="A1019" s="17" t="str">
        <f>Sheet1!G1021</f>
        <v>30-000532</v>
      </c>
      <c r="B1019" s="17" t="str">
        <f>Sheet1!F1021</f>
        <v>XIM4234R0A0000363</v>
      </c>
      <c r="C1019" s="17" t="str">
        <f>Sheet1!C1021</f>
        <v>Р706КВ</v>
      </c>
      <c r="E1019" s="17" t="str">
        <f>Sheet1!B1021</f>
        <v>Включено</v>
      </c>
    </row>
    <row r="1020">
      <c r="A1020" s="17" t="str">
        <f>Sheet1!G1022</f>
        <v>30-000532</v>
      </c>
      <c r="B1020" s="17" t="str">
        <f>Sheet1!F1022</f>
        <v>XIM4234R0C0001484</v>
      </c>
      <c r="C1020" s="17" t="str">
        <f>Sheet1!C1022</f>
        <v>А394КР</v>
      </c>
      <c r="E1020" s="17" t="str">
        <f>Sheet1!B1022</f>
        <v>Включено</v>
      </c>
    </row>
    <row r="1021">
      <c r="A1021" s="17" t="str">
        <f>Sheet1!G1023</f>
        <v>30-000532</v>
      </c>
      <c r="B1021" s="17" t="str">
        <f>Sheet1!F1023</f>
        <v>XIМ3205С0С0000396</v>
      </c>
      <c r="C1021" s="17" t="str">
        <f>Sheet1!C1023</f>
        <v>Е791КС</v>
      </c>
      <c r="E1021" s="17" t="str">
        <f>Sheet1!B1023</f>
        <v>Включено</v>
      </c>
    </row>
    <row r="1022">
      <c r="A1022" s="17" t="str">
        <f>Sheet1!G1024</f>
        <v>30-000532</v>
      </c>
      <c r="B1022" s="17" t="str">
        <f>Sheet1!F1024</f>
        <v>XIМ2434К090000137</v>
      </c>
      <c r="C1022" s="17" t="str">
        <f>Sheet1!C1024</f>
        <v>Е328ЕТ</v>
      </c>
      <c r="E1022" s="17" t="str">
        <f>Sheet1!B1024</f>
        <v>Включено</v>
      </c>
    </row>
    <row r="1023">
      <c r="A1023" s="17" t="str">
        <f>Sheet1!G1025</f>
        <v>30-000532</v>
      </c>
      <c r="B1023" s="17" t="str">
        <f>Sheet1!F1025</f>
        <v>ХТМ32051R20007391</v>
      </c>
      <c r="C1023" s="17" t="str">
        <f>Sheet1!C1025</f>
        <v>В793АУ</v>
      </c>
      <c r="E1023" s="17" t="str">
        <f>Sheet1!B1025</f>
        <v>Включено</v>
      </c>
    </row>
    <row r="1024">
      <c r="A1024" s="17" t="str">
        <f>Sheet1!G1026</f>
        <v>30-000531</v>
      </c>
      <c r="B1024" s="17" t="str">
        <f>Sheet1!F1026</f>
        <v>LKLR1DSB08B000418</v>
      </c>
      <c r="C1024" s="17" t="str">
        <f>Sheet1!C1026</f>
        <v>А470УВ</v>
      </c>
      <c r="E1024" s="17" t="str">
        <f>Sheet1!B1026</f>
        <v>Включено</v>
      </c>
    </row>
    <row r="1025">
      <c r="A1025" s="17" t="str">
        <f>Sheet1!G1027</f>
        <v>30-000531</v>
      </c>
      <c r="B1025" s="17" t="str">
        <f>Sheet1!F1027</f>
        <v>LKLR1DSB78B0G2747</v>
      </c>
      <c r="C1025" s="17" t="str">
        <f>Sheet1!C1027</f>
        <v>Т168МВ</v>
      </c>
      <c r="E1025" s="17" t="str">
        <f>Sheet1!B1027</f>
        <v>Включено</v>
      </c>
    </row>
    <row r="1026">
      <c r="A1026" s="17" t="str">
        <f>Sheet1!G1028</f>
        <v>30-000493</v>
      </c>
      <c r="B1026" s="17" t="str">
        <f>Sheet1!F1028</f>
        <v>Х9632213060461776</v>
      </c>
      <c r="C1026" s="17" t="str">
        <f>Sheet1!C1028</f>
        <v>К038НС</v>
      </c>
      <c r="E1026" s="17" t="str">
        <f>Sheet1!B1028</f>
        <v>Включено</v>
      </c>
    </row>
    <row r="1027">
      <c r="A1027" s="17" t="str">
        <f>Sheet1!G1029</f>
        <v>30-000530</v>
      </c>
      <c r="B1027" s="17" t="str">
        <f>Sheet1!F1029</f>
        <v>Z7C22360CE0005069</v>
      </c>
      <c r="C1027" s="17" t="str">
        <f>Sheet1!C1029</f>
        <v>В694МО</v>
      </c>
      <c r="E1027" s="17" t="str">
        <f>Sheet1!B1029</f>
        <v>Включено</v>
      </c>
    </row>
    <row r="1028">
      <c r="A1028" s="17" t="str">
        <f>Sheet1!G1030</f>
        <v>30-000530</v>
      </c>
      <c r="B1028" s="17" t="str">
        <f>Sheet1!F1030</f>
        <v>Z7C223700D0001211</v>
      </c>
      <c r="C1028" s="17" t="str">
        <f>Sheet1!C1030</f>
        <v>А474МК</v>
      </c>
      <c r="E1028" s="17" t="str">
        <f>Sheet1!B1030</f>
        <v>Включено</v>
      </c>
    </row>
    <row r="1029">
      <c r="A1029" s="17" t="str">
        <f>Sheet1!G1031</f>
        <v>30-000528</v>
      </c>
      <c r="B1029" s="17" t="str">
        <f>Sheet1!F1031</f>
        <v>Х9632210080618190</v>
      </c>
      <c r="C1029" s="17" t="str">
        <f>Sheet1!C1031</f>
        <v>Р039КО</v>
      </c>
      <c r="E1029" s="17" t="str">
        <f>Sheet1!B1031</f>
        <v>Включено</v>
      </c>
    </row>
    <row r="1030">
      <c r="A1030" s="17" t="str">
        <f>Sheet1!G1032</f>
        <v>30-000528</v>
      </c>
      <c r="B1030" s="17" t="str">
        <f>Sheet1!F1032</f>
        <v>Х9632213080608726</v>
      </c>
      <c r="C1030" s="17" t="str">
        <f>Sheet1!C1032</f>
        <v>Т974КН</v>
      </c>
      <c r="E1030" s="17" t="str">
        <f>Sheet1!B1032</f>
        <v>Включено</v>
      </c>
    </row>
    <row r="1031">
      <c r="A1031" s="17" t="str">
        <f>Sheet1!G1033</f>
        <v>30-000528</v>
      </c>
      <c r="B1031" s="17" t="str">
        <f>Sheet1!F1033</f>
        <v>Z7C225000E0005052</v>
      </c>
      <c r="C1031" s="17" t="str">
        <f>Sheet1!C1033</f>
        <v>АК692</v>
      </c>
      <c r="E1031" s="17" t="str">
        <f>Sheet1!B1033</f>
        <v>Включено</v>
      </c>
    </row>
    <row r="1032">
      <c r="A1032" s="17" t="str">
        <f>Sheet1!G1034</f>
        <v>30-000528</v>
      </c>
      <c r="B1032" s="17" t="str">
        <f>Sheet1!F1034</f>
        <v>Х9632213280606178</v>
      </c>
      <c r="C1032" s="17" t="str">
        <f>Sheet1!C1034</f>
        <v>А048КР</v>
      </c>
      <c r="E1032" s="17" t="str">
        <f>Sheet1!B1034</f>
        <v>Включено</v>
      </c>
    </row>
    <row r="1033">
      <c r="A1033" s="17" t="str">
        <f>Sheet1!G1035</f>
        <v>30-000528</v>
      </c>
      <c r="B1033" s="17" t="str">
        <f>Sheet1!F1035</f>
        <v>Х9632213080620360</v>
      </c>
      <c r="C1033" s="17" t="str">
        <f>Sheet1!C1035</f>
        <v>К395КН</v>
      </c>
      <c r="E1033" s="17" t="str">
        <f>Sheet1!B1035</f>
        <v>Включено</v>
      </c>
    </row>
    <row r="1034">
      <c r="A1034" s="17" t="str">
        <f>Sheet1!G1036</f>
        <v>30-000527</v>
      </c>
      <c r="B1034" s="17" t="str">
        <f>Sheet1!F1036</f>
        <v>KMJRL18SP3C00217</v>
      </c>
      <c r="C1034" s="17" t="str">
        <f>Sheet1!C1036</f>
        <v>М331КО</v>
      </c>
      <c r="E1034" s="17" t="str">
        <f>Sheet1!B1036</f>
        <v>Включено</v>
      </c>
    </row>
    <row r="1035">
      <c r="A1035" s="17" t="str">
        <f>Sheet1!G1037</f>
        <v>30-000527</v>
      </c>
      <c r="B1035" s="17" t="str">
        <f>Sheet1!F1037</f>
        <v>WDB9066551S450870</v>
      </c>
      <c r="C1035" s="17" t="str">
        <f>Sheet1!C1037</f>
        <v>Н710КР</v>
      </c>
      <c r="E1035" s="17" t="str">
        <f>Sheet1!B1037</f>
        <v>Включено</v>
      </c>
    </row>
    <row r="1036">
      <c r="A1036" s="17" t="str">
        <f>Sheet1!G1038</f>
        <v/>
      </c>
      <c r="B1036" s="17" t="str">
        <f>Sheet1!F1038</f>
        <v/>
      </c>
      <c r="C1036" s="17" t="str">
        <f>Sheet1!C1038</f>
        <v/>
      </c>
      <c r="E1036" s="17" t="str">
        <f>Sheet1!B1038</f>
        <v/>
      </c>
    </row>
    <row r="1037">
      <c r="A1037" s="17" t="str">
        <f>Sheet1!G1039</f>
        <v>30-000527</v>
      </c>
      <c r="B1037" s="17" t="str">
        <f>Sheet1!F1039</f>
        <v>Z7C223215H0012000</v>
      </c>
      <c r="C1037" s="17" t="str">
        <f>Sheet1!C1039</f>
        <v>Р587МО</v>
      </c>
      <c r="E1037" s="17" t="str">
        <f>Sheet1!B1039</f>
        <v>Включено</v>
      </c>
    </row>
    <row r="1038">
      <c r="A1038" s="17" t="str">
        <f>Sheet1!G1040</f>
        <v>30-000527</v>
      </c>
      <c r="B1038" s="17" t="str">
        <f>Sheet1!F1040</f>
        <v>JTFSX23P206139236</v>
      </c>
      <c r="C1038" s="17" t="str">
        <f>Sheet1!C1040</f>
        <v>У575МА</v>
      </c>
      <c r="E1038" s="17" t="str">
        <f>Sheet1!B1040</f>
        <v>Включено</v>
      </c>
    </row>
    <row r="1039">
      <c r="A1039" s="17" t="str">
        <f>Sheet1!G1041</f>
        <v>30-000527</v>
      </c>
      <c r="B1039" s="17" t="str">
        <f>Sheet1!F1041</f>
        <v>Z7C223602D0002637</v>
      </c>
      <c r="C1039" s="17" t="str">
        <f>Sheet1!C1041</f>
        <v>У720КТ</v>
      </c>
      <c r="E1039" s="17" t="str">
        <f>Sheet1!B1041</f>
        <v>Включено</v>
      </c>
    </row>
    <row r="1040">
      <c r="A1040" s="17" t="str">
        <f>Sheet1!G1042</f>
        <v>30-000527</v>
      </c>
      <c r="B1040" s="17" t="str">
        <f>Sheet1!F1042</f>
        <v>WDB9066571S539042</v>
      </c>
      <c r="C1040" s="17" t="str">
        <f>Sheet1!C1042</f>
        <v>У577ВО</v>
      </c>
      <c r="E1040" s="17" t="str">
        <f>Sheet1!B1042</f>
        <v>Включено</v>
      </c>
    </row>
    <row r="1041">
      <c r="A1041" s="17" t="str">
        <f>Sheet1!G1043</f>
        <v>30-000527</v>
      </c>
      <c r="B1041" s="17" t="str">
        <f>Sheet1!F1043</f>
        <v>Z7C225000C0002136</v>
      </c>
      <c r="C1041" s="17" t="str">
        <f>Sheet1!C1043</f>
        <v>К530ЕР</v>
      </c>
      <c r="E1041" s="17" t="str">
        <f>Sheet1!B1043</f>
        <v>Включено</v>
      </c>
    </row>
    <row r="1042">
      <c r="A1042" s="17" t="str">
        <f>Sheet1!G1044</f>
        <v>30-000527</v>
      </c>
      <c r="B1042" s="17" t="str">
        <f>Sheet1!F1044</f>
        <v>Х9632213260489917</v>
      </c>
      <c r="C1042" s="17" t="str">
        <f>Sheet1!C1044</f>
        <v>Т841МН</v>
      </c>
      <c r="E1042" s="17" t="str">
        <f>Sheet1!B1044</f>
        <v>Включено</v>
      </c>
    </row>
    <row r="1043">
      <c r="A1043" s="17" t="str">
        <f>Sheet1!G1045</f>
        <v>30-000527</v>
      </c>
      <c r="B1043" s="17" t="str">
        <f>Sheet1!F1045</f>
        <v>Х9632213270566048</v>
      </c>
      <c r="C1043" s="17" t="str">
        <f>Sheet1!C1045</f>
        <v>АО009</v>
      </c>
      <c r="E1043" s="17" t="str">
        <f>Sheet1!B1045</f>
        <v>Включено</v>
      </c>
    </row>
    <row r="1044">
      <c r="A1044" s="17" t="str">
        <f>Sheet1!G1046</f>
        <v>30-000526</v>
      </c>
      <c r="B1044" s="17" t="str">
        <f>Sheet1!F1046</f>
        <v>XIM3205BXD0000879</v>
      </c>
      <c r="C1044" s="17" t="str">
        <f>Sheet1!C1046</f>
        <v>О803КХ</v>
      </c>
      <c r="E1044" s="17" t="str">
        <f>Sheet1!B1046</f>
        <v>Включено</v>
      </c>
    </row>
    <row r="1045">
      <c r="A1045" s="17" t="str">
        <f>Sheet1!G1047</f>
        <v>30-000526</v>
      </c>
      <c r="B1045" s="17" t="str">
        <f>Sheet1!F1047</f>
        <v>XIМ3205СХВ0005499</v>
      </c>
      <c r="C1045" s="17" t="str">
        <f>Sheet1!C1047</f>
        <v>Т772КО</v>
      </c>
      <c r="E1045" s="17" t="str">
        <f>Sheet1!B1047</f>
        <v>Включено</v>
      </c>
    </row>
    <row r="1046">
      <c r="A1046" s="17" t="str">
        <f>Sheet1!G1048</f>
        <v>30-000525</v>
      </c>
      <c r="B1046" s="17" t="str">
        <f>Sheet1!F1048</f>
        <v>X96A64R42G0003250</v>
      </c>
      <c r="C1046" s="17" t="str">
        <f>Sheet1!C1048</f>
        <v>АМ120</v>
      </c>
      <c r="E1046" s="17" t="str">
        <f>Sheet1!B1048</f>
        <v>Включено</v>
      </c>
    </row>
    <row r="1047">
      <c r="A1047" s="17" t="str">
        <f>Sheet1!G1049</f>
        <v>30-000524</v>
      </c>
      <c r="B1047" s="17" t="str">
        <f>Sheet1!F1049</f>
        <v>X9N32360070001790</v>
      </c>
      <c r="C1047" s="17" t="str">
        <f>Sheet1!C1049</f>
        <v>АМ061</v>
      </c>
      <c r="E1047" s="17" t="str">
        <f>Sheet1!B1049</f>
        <v>Включено</v>
      </c>
    </row>
    <row r="1048">
      <c r="A1048" s="17" t="str">
        <f>Sheet1!G1050</f>
        <v>30-000524</v>
      </c>
      <c r="B1048" s="17" t="str">
        <f>Sheet1!F1050</f>
        <v>Х9632213290649146</v>
      </c>
      <c r="C1048" s="17" t="str">
        <f>Sheet1!C1050</f>
        <v>Т998МА</v>
      </c>
      <c r="E1048" s="17" t="str">
        <f>Sheet1!B1050</f>
        <v>Включено</v>
      </c>
    </row>
    <row r="1049">
      <c r="A1049" s="17" t="str">
        <f>Sheet1!G1051</f>
        <v>30-000523</v>
      </c>
      <c r="B1049" s="17" t="str">
        <f>Sheet1!F1051</f>
        <v>Х96322121Н0819213</v>
      </c>
      <c r="C1049" s="17" t="str">
        <f>Sheet1!C1051</f>
        <v>АК491</v>
      </c>
      <c r="E1049" s="17" t="str">
        <f>Sheet1!B1051</f>
        <v>Включено</v>
      </c>
    </row>
    <row r="1050">
      <c r="A1050" s="17" t="str">
        <f>Sheet1!G1052</f>
        <v>30-000522</v>
      </c>
      <c r="B1050" s="17" t="str">
        <f>Sheet1!F1052</f>
        <v>Z7G2440009S010218</v>
      </c>
      <c r="C1050" s="17" t="str">
        <f>Sheet1!C1052</f>
        <v>ЕВ704</v>
      </c>
      <c r="E1050" s="17" t="str">
        <f>Sheet1!B1052</f>
        <v>Включено</v>
      </c>
    </row>
    <row r="1051">
      <c r="A1051" s="17" t="str">
        <f>Sheet1!G1053</f>
        <v>30-000522</v>
      </c>
      <c r="B1051" s="17" t="str">
        <f>Sheet1!F1053</f>
        <v>Z7G244000BS023657</v>
      </c>
      <c r="C1051" s="17" t="str">
        <f>Sheet1!C1053</f>
        <v>АК746</v>
      </c>
      <c r="E1051" s="17" t="str">
        <f>Sheet1!B1053</f>
        <v>Включено</v>
      </c>
    </row>
    <row r="1052">
      <c r="A1052" s="17" t="str">
        <f>Sheet1!G1054</f>
        <v>30-000522</v>
      </c>
      <c r="B1052" s="17" t="str">
        <f>Sheet1!F1054</f>
        <v>Х96322132С0730339</v>
      </c>
      <c r="C1052" s="17" t="str">
        <f>Sheet1!C1054</f>
        <v>А539СК</v>
      </c>
      <c r="E1052" s="17" t="str">
        <f>Sheet1!B1054</f>
        <v>Включено</v>
      </c>
    </row>
    <row r="1053">
      <c r="A1053" s="17" t="str">
        <f>Sheet1!G1055</f>
        <v>30-000522</v>
      </c>
      <c r="B1053" s="17" t="str">
        <f>Sheet1!F1055</f>
        <v>Х9632213280607390</v>
      </c>
      <c r="C1053" s="17" t="str">
        <f>Sheet1!C1055</f>
        <v>АК563</v>
      </c>
      <c r="E1053" s="17" t="str">
        <f>Sheet1!B1055</f>
        <v>Включено</v>
      </c>
    </row>
    <row r="1054">
      <c r="A1054" s="17" t="str">
        <f>Sheet1!G1056</f>
        <v>30-000522</v>
      </c>
      <c r="B1054" s="17" t="str">
        <f>Sheet1!F1056</f>
        <v>Х9632213290644879</v>
      </c>
      <c r="C1054" s="17" t="str">
        <f>Sheet1!C1056</f>
        <v>Р275МА</v>
      </c>
      <c r="E1054" s="17" t="str">
        <f>Sheet1!B1056</f>
        <v>Включено</v>
      </c>
    </row>
    <row r="1055">
      <c r="A1055" s="17" t="str">
        <f>Sheet1!G1057</f>
        <v>30-000522</v>
      </c>
      <c r="B1055" s="17" t="str">
        <f>Sheet1!F1057</f>
        <v>XUS222709D0005638</v>
      </c>
      <c r="C1055" s="17" t="str">
        <f>Sheet1!C1057</f>
        <v>У954МЕ</v>
      </c>
      <c r="E1055" s="17" t="str">
        <f>Sheet1!B1057</f>
        <v>Включено</v>
      </c>
    </row>
    <row r="1056">
      <c r="A1056" s="17" t="str">
        <f>Sheet1!G1058</f>
        <v>30-000522</v>
      </c>
      <c r="B1056" s="17" t="str">
        <f>Sheet1!F1058</f>
        <v>Х89300658В0АС4182</v>
      </c>
      <c r="C1056" s="17" t="str">
        <f>Sheet1!C1058</f>
        <v>Е458МС</v>
      </c>
      <c r="E1056" s="17" t="str">
        <f>Sheet1!B1058</f>
        <v>Включено</v>
      </c>
    </row>
    <row r="1057">
      <c r="A1057" s="17" t="str">
        <f>Sheet1!G1059</f>
        <v>30-000522</v>
      </c>
      <c r="B1057" s="17" t="str">
        <f>Sheet1!F1059</f>
        <v>XUS2227SLA0000024</v>
      </c>
      <c r="C1057" s="17" t="str">
        <f>Sheet1!C1059</f>
        <v>Р835СО</v>
      </c>
      <c r="E1057" s="17" t="str">
        <f>Sheet1!B1059</f>
        <v>Включено</v>
      </c>
    </row>
    <row r="1058">
      <c r="A1058" s="17" t="str">
        <f>Sheet1!G1060</f>
        <v>30-000520</v>
      </c>
      <c r="B1058" s="17" t="str">
        <f>Sheet1!F1060</f>
        <v>Х9632213270547318</v>
      </c>
      <c r="C1058" s="17" t="str">
        <f>Sheet1!C1060</f>
        <v>Х214ВУ</v>
      </c>
      <c r="E1058" s="17" t="str">
        <f>Sheet1!B1060</f>
        <v>Включено</v>
      </c>
    </row>
    <row r="1059">
      <c r="A1059" s="17" t="str">
        <f>Sheet1!G1061</f>
        <v>30-000519</v>
      </c>
      <c r="B1059" s="17" t="str">
        <f>Sheet1!F1061</f>
        <v>XIМ3205СХ80005675</v>
      </c>
      <c r="C1059" s="17" t="str">
        <f>Sheet1!C1061</f>
        <v>М689ЕР</v>
      </c>
      <c r="E1059" s="17" t="str">
        <f>Sheet1!B1061</f>
        <v>Включено</v>
      </c>
    </row>
    <row r="1060">
      <c r="A1060" s="17" t="str">
        <f>Sheet1!G1062</f>
        <v>30-000518</v>
      </c>
      <c r="B1060" s="17" t="str">
        <f>Sheet1!F1062</f>
        <v>XUS222702E0006776</v>
      </c>
      <c r="C1060" s="17" t="str">
        <f>Sheet1!C1062</f>
        <v>А408МЕ</v>
      </c>
      <c r="E1060" s="17" t="str">
        <f>Sheet1!B1062</f>
        <v>Включено</v>
      </c>
    </row>
    <row r="1061">
      <c r="A1061" s="17" t="str">
        <f>Sheet1!G1063</f>
        <v>30-000518</v>
      </c>
      <c r="B1061" s="17" t="str">
        <f>Sheet1!F1063</f>
        <v>XUS222702D0004558</v>
      </c>
      <c r="C1061" s="17" t="str">
        <f>Sheet1!C1063</f>
        <v>Р887КХ</v>
      </c>
      <c r="E1061" s="17" t="str">
        <f>Sheet1!B1063</f>
        <v>Включено</v>
      </c>
    </row>
    <row r="1062">
      <c r="A1062" s="17" t="str">
        <f>Sheet1!G1064</f>
        <v>30-000518</v>
      </c>
      <c r="B1062" s="17" t="str">
        <f>Sheet1!F1064</f>
        <v>Z7C2232DMJ0013667</v>
      </c>
      <c r="C1062" s="17" t="str">
        <f>Sheet1!C1064</f>
        <v>М164МР</v>
      </c>
      <c r="E1062" s="17" t="str">
        <f>Sheet1!B1064</f>
        <v>Включено</v>
      </c>
    </row>
    <row r="1063">
      <c r="A1063" s="17" t="str">
        <f>Sheet1!G1065</f>
        <v>30-000518</v>
      </c>
      <c r="B1063" s="17" t="str">
        <f>Sheet1!F1065</f>
        <v>Х9632213280606837</v>
      </c>
      <c r="C1063" s="17" t="str">
        <f>Sheet1!C1065</f>
        <v>У947ЕН</v>
      </c>
      <c r="E1063" s="17" t="str">
        <f>Sheet1!B1065</f>
        <v>Включено</v>
      </c>
    </row>
    <row r="1064">
      <c r="A1064" s="17" t="str">
        <f>Sheet1!G1066</f>
        <v>30-000518</v>
      </c>
      <c r="B1064" s="17" t="str">
        <f>Sheet1!F1066</f>
        <v>XIМ3205305001306</v>
      </c>
      <c r="C1064" s="17" t="str">
        <f>Sheet1!C1066</f>
        <v>Х469ВН</v>
      </c>
      <c r="E1064" s="17" t="str">
        <f>Sheet1!B1066</f>
        <v>Включено</v>
      </c>
    </row>
    <row r="1065">
      <c r="A1065" s="17" t="str">
        <f>Sheet1!G1067</f>
        <v>30-000518</v>
      </c>
      <c r="B1065" s="17" t="str">
        <f>Sheet1!F1067</f>
        <v>XIМ3205С09001293</v>
      </c>
      <c r="C1065" s="17" t="str">
        <f>Sheet1!C1067</f>
        <v>В875ЕУ</v>
      </c>
      <c r="E1065" s="17" t="str">
        <f>Sheet1!B1067</f>
        <v>Включено</v>
      </c>
    </row>
    <row r="1066">
      <c r="A1066" s="17" t="str">
        <f>Sheet1!G1068</f>
        <v>30-000518</v>
      </c>
      <c r="B1066" s="17" t="str">
        <f>Sheet1!F1068</f>
        <v>XIM32045SJ0000580</v>
      </c>
      <c r="C1066" s="17" t="str">
        <f>Sheet1!C1068</f>
        <v>У950МО</v>
      </c>
      <c r="E1066" s="17" t="str">
        <f>Sheet1!B1068</f>
        <v>Включено</v>
      </c>
    </row>
    <row r="1067">
      <c r="A1067" s="17" t="str">
        <f>Sheet1!G1069</f>
        <v>30-000517</v>
      </c>
      <c r="B1067" s="17" t="str">
        <f>Sheet1!F1069</f>
        <v>Z7C223702B0000263</v>
      </c>
      <c r="C1067" s="17" t="str">
        <f>Sheet1!C1069</f>
        <v>0353КТ</v>
      </c>
      <c r="E1067" s="17" t="str">
        <f>Sheet1!B1069</f>
        <v>Включено</v>
      </c>
    </row>
    <row r="1068">
      <c r="A1068" s="17" t="str">
        <f>Sheet1!G1070</f>
        <v>30-000516</v>
      </c>
      <c r="B1068" s="17" t="str">
        <f>Sheet1!F1070</f>
        <v>Z7C225000F0005750</v>
      </c>
      <c r="C1068" s="17" t="str">
        <f>Sheet1!C1070</f>
        <v>АК485</v>
      </c>
      <c r="E1068" s="17" t="str">
        <f>Sheet1!B1070</f>
        <v>Включено</v>
      </c>
    </row>
    <row r="1069">
      <c r="A1069" s="17" t="str">
        <f>Sheet1!G1071</f>
        <v>30-000516</v>
      </c>
      <c r="B1069" s="17" t="str">
        <f>Sheet1!F1071</f>
        <v>Z8PL4H2M2EF000326</v>
      </c>
      <c r="C1069" s="17" t="str">
        <f>Sheet1!C1071</f>
        <v>Н238КК</v>
      </c>
      <c r="E1069" s="17" t="str">
        <f>Sheet1!B1071</f>
        <v>Включено</v>
      </c>
    </row>
    <row r="1070">
      <c r="A1070" s="17" t="str">
        <f>Sheet1!G1072</f>
        <v>30-000516</v>
      </c>
      <c r="B1070" s="17" t="str">
        <f>Sheet1!F1072</f>
        <v>KMJNN19RPSC305367</v>
      </c>
      <c r="C1070" s="17" t="str">
        <f>Sheet1!C1072</f>
        <v>Е086КО</v>
      </c>
      <c r="E1070" s="17" t="str">
        <f>Sheet1!B1072</f>
        <v>Включено</v>
      </c>
    </row>
    <row r="1071">
      <c r="A1071" s="17" t="str">
        <f>Sheet1!G1073</f>
        <v>30-000515</v>
      </c>
      <c r="B1071" s="17" t="str">
        <f>Sheet1!F1073</f>
        <v>Х96322120F0799808</v>
      </c>
      <c r="C1071" s="17" t="str">
        <f>Sheet1!C1073</f>
        <v>АМ088</v>
      </c>
      <c r="E1071" s="17" t="str">
        <f>Sheet1!B1073</f>
        <v>Включено</v>
      </c>
    </row>
    <row r="1072">
      <c r="A1072" s="17" t="str">
        <f>Sheet1!G1074</f>
        <v>30-000515</v>
      </c>
      <c r="B1072" s="17" t="str">
        <f>Sheet1!F1074</f>
        <v>Х89300658В0АС4478</v>
      </c>
      <c r="C1072" s="17" t="str">
        <f>Sheet1!C1074</f>
        <v>У292МР</v>
      </c>
      <c r="E1072" s="17" t="str">
        <f>Sheet1!B1074</f>
        <v>Включено</v>
      </c>
    </row>
    <row r="1073">
      <c r="A1073" s="17" t="str">
        <f>Sheet1!G1075</f>
        <v>30-000515</v>
      </c>
      <c r="B1073" s="17" t="str">
        <f>Sheet1!F1075</f>
        <v>Х96322132Е0772591</v>
      </c>
      <c r="C1073" s="17" t="str">
        <f>Sheet1!C1075</f>
        <v>Р944МА</v>
      </c>
      <c r="E1073" s="17" t="str">
        <f>Sheet1!B1075</f>
        <v>Включено</v>
      </c>
    </row>
    <row r="1074">
      <c r="A1074" s="17" t="str">
        <f>Sheet1!G1076</f>
        <v>30-000515</v>
      </c>
      <c r="B1074" s="17" t="str">
        <f>Sheet1!F1076</f>
        <v>XUS222708B0000055</v>
      </c>
      <c r="C1074" s="17" t="str">
        <f>Sheet1!C1076</f>
        <v>М966РР</v>
      </c>
      <c r="E1074" s="17" t="str">
        <f>Sheet1!B1076</f>
        <v>Включено</v>
      </c>
    </row>
    <row r="1075">
      <c r="A1075" s="17" t="str">
        <f>Sheet1!G1077</f>
        <v>30-000515</v>
      </c>
      <c r="B1075" s="17" t="str">
        <f>Sheet1!F1077</f>
        <v>Х96322132С0734528</v>
      </c>
      <c r="C1075" s="17" t="str">
        <f>Sheet1!C1077</f>
        <v>К791КТ</v>
      </c>
      <c r="E1075" s="17" t="str">
        <f>Sheet1!B1077</f>
        <v>Включено</v>
      </c>
    </row>
    <row r="1076">
      <c r="A1076" s="17" t="str">
        <f>Sheet1!G1078</f>
        <v>30-000514</v>
      </c>
      <c r="B1076" s="17" t="str">
        <f>Sheet1!F1078</f>
        <v>KN26B21F24K000193</v>
      </c>
      <c r="C1076" s="17" t="str">
        <f>Sheet1!C1078</f>
        <v>АЕ600</v>
      </c>
      <c r="E1076" s="17" t="str">
        <f>Sheet1!B1078</f>
        <v>Включено</v>
      </c>
    </row>
    <row r="1077">
      <c r="A1077" s="17" t="str">
        <f>Sheet1!G1079</f>
        <v>30-000514</v>
      </c>
      <c r="B1077" s="17" t="str">
        <f>Sheet1!F1079</f>
        <v>WKK13900001020611</v>
      </c>
      <c r="C1077" s="17" t="str">
        <f>Sheet1!C1079</f>
        <v>Х181МА</v>
      </c>
      <c r="E1077" s="17" t="str">
        <f>Sheet1!B1079</f>
        <v>Включено</v>
      </c>
    </row>
    <row r="1078">
      <c r="A1078" s="17" t="str">
        <f>Sheet1!G1080</f>
        <v>30-000514</v>
      </c>
      <c r="B1078" s="17" t="str">
        <f>Sheet1!F1080</f>
        <v>KPDBCBCM1VP000271</v>
      </c>
      <c r="C1078" s="17" t="str">
        <f>Sheet1!C1080</f>
        <v>АВ300</v>
      </c>
      <c r="E1078" s="17" t="str">
        <f>Sheet1!B1080</f>
        <v>Включено</v>
      </c>
    </row>
    <row r="1079">
      <c r="A1079" s="17" t="str">
        <f>Sheet1!G1081</f>
        <v>30-000261</v>
      </c>
      <c r="B1079" s="17" t="str">
        <f>Sheet1!F1081</f>
        <v>Х8944С2А1E0DH7287</v>
      </c>
      <c r="C1079" s="17" t="str">
        <f>Sheet1!C1081</f>
        <v>А0389</v>
      </c>
      <c r="E1079" s="17" t="str">
        <f>Sheet1!B1081</f>
        <v>Включено</v>
      </c>
    </row>
    <row r="1080">
      <c r="A1080" s="17" t="str">
        <f>Sheet1!G1082</f>
        <v>30-000512</v>
      </c>
      <c r="B1080" s="17" t="str">
        <f>Sheet1!F1082</f>
        <v>XIМ3205СХВ0006612</v>
      </c>
      <c r="C1080" s="17" t="str">
        <f>Sheet1!C1082</f>
        <v>Е558КС</v>
      </c>
      <c r="E1080" s="17" t="str">
        <f>Sheet1!B1082</f>
        <v>Включено</v>
      </c>
    </row>
    <row r="1081">
      <c r="A1081" s="17" t="str">
        <f>Sheet1!G1083</f>
        <v>30-000511</v>
      </c>
      <c r="B1081" s="17" t="str">
        <f>Sheet1!F1083</f>
        <v>Х96322120В0684244</v>
      </c>
      <c r="C1081" s="17" t="str">
        <f>Sheet1!C1083</f>
        <v>АК464</v>
      </c>
      <c r="E1081" s="17" t="str">
        <f>Sheet1!B1083</f>
        <v>Включено</v>
      </c>
    </row>
    <row r="1082">
      <c r="A1082" s="17" t="str">
        <f>Sheet1!G1084</f>
        <v>30-000510</v>
      </c>
      <c r="B1082" s="17" t="str">
        <f>Sheet1!F1084</f>
        <v>X96A65R35H0828675</v>
      </c>
      <c r="C1082" s="17" t="str">
        <f>Sheet1!C1084</f>
        <v>АК670</v>
      </c>
      <c r="E1082" s="17" t="str">
        <f>Sheet1!B1084</f>
        <v>Включено</v>
      </c>
    </row>
    <row r="1083">
      <c r="A1083" s="17" t="str">
        <f>Sheet1!G1085</f>
        <v>30-000510</v>
      </c>
      <c r="B1083" s="17" t="str">
        <f>Sheet1!F1085</f>
        <v>XUS222709C0001510</v>
      </c>
      <c r="C1083" s="17" t="str">
        <f>Sheet1!C1085</f>
        <v>АК667</v>
      </c>
      <c r="E1083" s="17" t="str">
        <f>Sheet1!B1085</f>
        <v>Включено</v>
      </c>
    </row>
    <row r="1084">
      <c r="A1084" s="17" t="str">
        <f>Sheet1!G1086</f>
        <v>30-000510</v>
      </c>
      <c r="B1084" s="17" t="str">
        <f>Sheet1!F1086</f>
        <v>XUS222709C0001573</v>
      </c>
      <c r="C1084" s="17" t="str">
        <f>Sheet1!C1086</f>
        <v>АК666</v>
      </c>
      <c r="E1084" s="17" t="str">
        <f>Sheet1!B1086</f>
        <v>Включено</v>
      </c>
    </row>
    <row r="1085">
      <c r="A1085" s="17" t="str">
        <f>Sheet1!G1087</f>
        <v>30-000510</v>
      </c>
      <c r="B1085" s="17" t="str">
        <f>Sheet1!F1087</f>
        <v>Z7C223203F0004588</v>
      </c>
      <c r="C1085" s="17" t="str">
        <f>Sheet1!C1087</f>
        <v>АК665</v>
      </c>
      <c r="E1085" s="17" t="str">
        <f>Sheet1!B1087</f>
        <v>Включено</v>
      </c>
    </row>
    <row r="1086">
      <c r="A1086" s="17" t="str">
        <f>Sheet1!G1088</f>
        <v>30-000510</v>
      </c>
      <c r="B1086" s="17" t="str">
        <f>Sheet1!F1088</f>
        <v>XUS222709C0002903</v>
      </c>
      <c r="C1086" s="17" t="str">
        <f>Sheet1!C1088</f>
        <v>АК664</v>
      </c>
      <c r="E1086" s="17" t="str">
        <f>Sheet1!B1088</f>
        <v>Включено</v>
      </c>
    </row>
    <row r="1087">
      <c r="A1087" s="17" t="str">
        <f>Sheet1!G1089</f>
        <v>30-000510</v>
      </c>
      <c r="B1087" s="17" t="str">
        <f>Sheet1!F1089</f>
        <v>XUS22270270000976</v>
      </c>
      <c r="C1087" s="17" t="str">
        <f>Sheet1!C1089</f>
        <v>С541СС</v>
      </c>
      <c r="E1087" s="17" t="str">
        <f>Sheet1!B1089</f>
        <v>Включено</v>
      </c>
    </row>
    <row r="1088">
      <c r="A1088" s="17" t="str">
        <f>Sheet1!G1090</f>
        <v/>
      </c>
      <c r="B1088" s="17" t="str">
        <f>Sheet1!F1090</f>
        <v/>
      </c>
      <c r="C1088" s="17" t="str">
        <f>Sheet1!C1090</f>
        <v/>
      </c>
      <c r="E1088" s="17" t="str">
        <f>Sheet1!B1090</f>
        <v/>
      </c>
    </row>
    <row r="1089">
      <c r="A1089" s="17" t="str">
        <f>Sheet1!G1091</f>
        <v>30-000510</v>
      </c>
      <c r="B1089" s="17" t="str">
        <f>Sheet1!F1091</f>
        <v>Z7C223203F0004682</v>
      </c>
      <c r="C1089" s="17" t="str">
        <f>Sheet1!C1091</f>
        <v>АК357</v>
      </c>
      <c r="E1089" s="17" t="str">
        <f>Sheet1!B1091</f>
        <v>Включено</v>
      </c>
    </row>
    <row r="1090">
      <c r="A1090" s="17" t="str">
        <f>Sheet1!G1092</f>
        <v>30-000508</v>
      </c>
      <c r="B1090" s="17" t="str">
        <f>Sheet1!F1092</f>
        <v>X96A64R42F0002893</v>
      </c>
      <c r="C1090" s="17" t="str">
        <f>Sheet1!C1092</f>
        <v>АК280</v>
      </c>
      <c r="E1090" s="17" t="str">
        <f>Sheet1!B1092</f>
        <v>Включено</v>
      </c>
    </row>
    <row r="1091">
      <c r="A1091" s="17" t="str">
        <f>Sheet1!G1093</f>
        <v>30-000496</v>
      </c>
      <c r="B1091" s="17" t="str">
        <f>Sheet1!F1093</f>
        <v>ХТЕ0032700036029</v>
      </c>
      <c r="C1091" s="17" t="str">
        <f>Sheet1!C1093</f>
        <v>Е466КС</v>
      </c>
      <c r="E1091" s="17" t="str">
        <f>Sheet1!B1093</f>
        <v>Включено</v>
      </c>
    </row>
    <row r="1092">
      <c r="A1092" s="17" t="str">
        <f>Sheet1!G1094</f>
        <v>30-000507</v>
      </c>
      <c r="B1092" s="17" t="str">
        <f>Sheet1!F1094</f>
        <v>XIM320580G0001313</v>
      </c>
      <c r="C1092" s="17" t="str">
        <f>Sheet1!C1094</f>
        <v>Х214МК</v>
      </c>
      <c r="E1092" s="17" t="str">
        <f>Sheet1!B1094</f>
        <v>Включено</v>
      </c>
    </row>
    <row r="1093">
      <c r="A1093" s="17" t="str">
        <f>Sheet1!G1095</f>
        <v>30-000507</v>
      </c>
      <c r="B1093" s="17" t="str">
        <f>Sheet1!F1095</f>
        <v>XIM32050RX0005313</v>
      </c>
      <c r="C1093" s="17" t="str">
        <f>Sheet1!C1095</f>
        <v>Е430АЕ</v>
      </c>
      <c r="E1093" s="17" t="str">
        <f>Sheet1!B1095</f>
        <v>Включено</v>
      </c>
    </row>
    <row r="1094">
      <c r="A1094" s="17" t="str">
        <f>Sheet1!G1096</f>
        <v>30-000507</v>
      </c>
      <c r="B1094" s="17" t="str">
        <f>Sheet1!F1096</f>
        <v>XIM3205B0G0003313</v>
      </c>
      <c r="C1094" s="17" t="str">
        <f>Sheet1!C1096</f>
        <v>Т945МК</v>
      </c>
      <c r="E1094" s="17" t="str">
        <f>Sheet1!B1096</f>
        <v>Включено</v>
      </c>
    </row>
    <row r="1095">
      <c r="A1095" s="17" t="str">
        <f>Sheet1!G1097</f>
        <v>30-000507</v>
      </c>
      <c r="B1095" s="17" t="str">
        <f>Sheet1!F1097</f>
        <v>XIМ3205С0В0003079</v>
      </c>
      <c r="C1095" s="17" t="str">
        <f>Sheet1!C1097</f>
        <v>К850КО</v>
      </c>
      <c r="E1095" s="17" t="str">
        <f>Sheet1!B1097</f>
        <v>Включено</v>
      </c>
    </row>
    <row r="1096">
      <c r="A1096" s="17" t="str">
        <f>Sheet1!G1098</f>
        <v>30-000506</v>
      </c>
      <c r="B1096" s="17" t="str">
        <f>Sheet1!F1098</f>
        <v>Х7832213140009968</v>
      </c>
      <c r="C1096" s="17" t="str">
        <f>Sheet1!C1098</f>
        <v>АЕ138</v>
      </c>
      <c r="E1096" s="17" t="str">
        <f>Sheet1!B1098</f>
        <v>Включено</v>
      </c>
    </row>
    <row r="1097">
      <c r="A1097" s="17" t="str">
        <f>Sheet1!G1099</f>
        <v>30-000505</v>
      </c>
      <c r="B1097" s="17" t="str">
        <f>Sheet1!F1099</f>
        <v>Х9632213280598461</v>
      </c>
      <c r="C1097" s="17" t="str">
        <f>Sheet1!C1099</f>
        <v>Т418ТТ</v>
      </c>
      <c r="E1097" s="17" t="str">
        <f>Sheet1!B1099</f>
        <v>Включено</v>
      </c>
    </row>
    <row r="1098">
      <c r="A1098" s="17" t="str">
        <f>Sheet1!G1100</f>
        <v>30-000505</v>
      </c>
      <c r="B1098" s="17" t="str">
        <f>Sheet1!F1100</f>
        <v>Х89300658В0АС4258</v>
      </c>
      <c r="C1098" s="17" t="str">
        <f>Sheet1!C1100</f>
        <v>У282ТЕ</v>
      </c>
      <c r="E1098" s="17" t="str">
        <f>Sheet1!B1100</f>
        <v>Включено</v>
      </c>
    </row>
    <row r="1099">
      <c r="A1099" s="17" t="str">
        <f>Sheet1!G1101</f>
        <v>30-000504</v>
      </c>
      <c r="B1099" s="17" t="str">
        <f>Sheet1!F1101</f>
        <v>Х96322132В0683130</v>
      </c>
      <c r="C1099" s="17" t="str">
        <f>Sheet1!C1101</f>
        <v>AM 122</v>
      </c>
      <c r="E1099" s="17" t="str">
        <f>Sheet1!B1101</f>
        <v>Включено</v>
      </c>
    </row>
    <row r="1100">
      <c r="A1100" s="17" t="str">
        <f>Sheet1!G1102</f>
        <v>30-000503</v>
      </c>
      <c r="B1100" s="17" t="str">
        <f>Sheet1!F1102</f>
        <v>Х96322132С0725072</v>
      </c>
      <c r="C1100" s="17" t="str">
        <f>Sheet1!C1102</f>
        <v>АК725</v>
      </c>
      <c r="E1100" s="17" t="str">
        <f>Sheet1!B1102</f>
        <v>Включено</v>
      </c>
    </row>
    <row r="1101">
      <c r="A1101" s="17" t="str">
        <f>Sheet1!G1103</f>
        <v>30-000016</v>
      </c>
      <c r="B1101" s="17" t="str">
        <f>Sheet1!F1103</f>
        <v>Z8PL4H218АА001220</v>
      </c>
      <c r="C1101" s="17" t="str">
        <f>Sheet1!C1103</f>
        <v>М522МР</v>
      </c>
      <c r="E1101" s="17" t="str">
        <f>Sheet1!B1103</f>
        <v>Включено</v>
      </c>
    </row>
    <row r="1102">
      <c r="A1102" s="17" t="str">
        <f>Sheet1!G1104</f>
        <v>30-000502</v>
      </c>
      <c r="B1102" s="17" t="str">
        <f>Sheet1!F1104</f>
        <v>X96A64R42F0001003</v>
      </c>
      <c r="C1102" s="17" t="str">
        <f>Sheet1!C1104</f>
        <v>Р802ММ</v>
      </c>
      <c r="E1102" s="17" t="str">
        <f>Sheet1!B1104</f>
        <v>Включено</v>
      </c>
    </row>
    <row r="1103">
      <c r="A1103" s="17" t="str">
        <f>Sheet1!G1105</f>
        <v>30-000501</v>
      </c>
      <c r="B1103" s="17" t="str">
        <f>Sheet1!F1105</f>
        <v>LZYTATF6XK1001150</v>
      </c>
      <c r="C1103" s="17" t="str">
        <f>Sheet1!C1105</f>
        <v>Е388МС</v>
      </c>
      <c r="E1103" s="17" t="str">
        <f>Sheet1!B1105</f>
        <v>Включено</v>
      </c>
    </row>
    <row r="1104">
      <c r="A1104" s="17" t="str">
        <f>Sheet1!G1106</f>
        <v>30-000500</v>
      </c>
      <c r="B1104" s="17" t="str">
        <f>Sheet1!F1106</f>
        <v>Х7832213140002507</v>
      </c>
      <c r="C1104" s="17" t="str">
        <f>Sheet1!C1106</f>
        <v>АМ034</v>
      </c>
      <c r="E1104" s="17" t="str">
        <f>Sheet1!B1106</f>
        <v>Включено</v>
      </c>
    </row>
    <row r="1105">
      <c r="A1105" s="17" t="str">
        <f>Sheet1!G1107</f>
        <v>30-000499</v>
      </c>
      <c r="B1105" s="17" t="str">
        <f>Sheet1!F1107</f>
        <v>Х9632213270514082</v>
      </c>
      <c r="C1105" s="17" t="str">
        <f>Sheet1!C1107</f>
        <v>С110ВХ</v>
      </c>
      <c r="E1105" s="17" t="str">
        <f>Sheet1!B1107</f>
        <v>Включено</v>
      </c>
    </row>
    <row r="1106">
      <c r="A1106" s="17" t="str">
        <f>Sheet1!G1108</f>
        <v>30-000451</v>
      </c>
      <c r="B1106" s="17" t="str">
        <f>Sheet1!F1108</f>
        <v>XUS2227UUD0002048</v>
      </c>
      <c r="C1106" s="17" t="str">
        <f>Sheet1!C1108</f>
        <v>0997ЕР</v>
      </c>
      <c r="E1106" s="17" t="str">
        <f>Sheet1!B1108</f>
        <v>Включено</v>
      </c>
    </row>
    <row r="1107">
      <c r="A1107" s="17" t="str">
        <f>Sheet1!G1109</f>
        <v>30-000498</v>
      </c>
      <c r="B1107" s="17" t="str">
        <f>Sheet1!F1109</f>
        <v>Z7C2232L4H0011291</v>
      </c>
      <c r="C1107" s="17" t="str">
        <f>Sheet1!C1109</f>
        <v>К679МО</v>
      </c>
      <c r="E1107" s="17" t="str">
        <f>Sheet1!B1109</f>
        <v>Включено</v>
      </c>
    </row>
    <row r="1108">
      <c r="A1108" s="17" t="str">
        <f>Sheet1!G1110</f>
        <v>30-000498</v>
      </c>
      <c r="B1108" s="17" t="str">
        <f>Sheet1!F1110</f>
        <v>XIM32058XD0000821</v>
      </c>
      <c r="C1108" s="17" t="str">
        <f>Sheet1!C1110</f>
        <v>У399КХ</v>
      </c>
      <c r="E1108" s="17" t="str">
        <f>Sheet1!B1110</f>
        <v>Включено</v>
      </c>
    </row>
    <row r="1109">
      <c r="A1109" s="17" t="str">
        <f>Sheet1!G1111</f>
        <v>30-000498</v>
      </c>
      <c r="B1109" s="17" t="str">
        <f>Sheet1!F1111</f>
        <v>Х96322121Н0820346</v>
      </c>
      <c r="C1109" s="17" t="str">
        <f>Sheet1!C1111</f>
        <v>АК497</v>
      </c>
      <c r="E1109" s="17" t="str">
        <f>Sheet1!B1111</f>
        <v>Включено</v>
      </c>
    </row>
    <row r="1110">
      <c r="A1110" s="17" t="str">
        <f>Sheet1!G1112</f>
        <v>30-000290</v>
      </c>
      <c r="B1110" s="17" t="str">
        <f>Sheet1!F1112</f>
        <v>Z7G244000AS010947</v>
      </c>
      <c r="C1110" s="17" t="str">
        <f>Sheet1!C1112</f>
        <v>Е175МА</v>
      </c>
      <c r="E1110" s="17" t="str">
        <f>Sheet1!B1112</f>
        <v>Включено</v>
      </c>
    </row>
    <row r="1111">
      <c r="A1111" s="17" t="str">
        <f>Sheet1!G1113</f>
        <v>30-000497</v>
      </c>
      <c r="B1111" s="17" t="str">
        <f>Sheet1!F1113</f>
        <v>Х96322121D0749168</v>
      </c>
      <c r="C1111" s="17" t="str">
        <f>Sheet1!C1113</f>
        <v>Т138КТ</v>
      </c>
      <c r="E1111" s="17" t="str">
        <f>Sheet1!B1113</f>
        <v>Включено</v>
      </c>
    </row>
    <row r="1112">
      <c r="A1112" s="17" t="str">
        <f>Sheet1!G1114</f>
        <v>30-000497</v>
      </c>
      <c r="B1112" s="17" t="str">
        <f>Sheet1!F1114</f>
        <v>Х98322121G0815643</v>
      </c>
      <c r="C1112" s="17" t="str">
        <f>Sheet1!C1114</f>
        <v>АК407</v>
      </c>
      <c r="E1112" s="17" t="str">
        <f>Sheet1!B1114</f>
        <v>Включено</v>
      </c>
    </row>
    <row r="1113">
      <c r="A1113" s="17" t="str">
        <f>Sheet1!G1115</f>
        <v>30-000497</v>
      </c>
      <c r="B1113" s="17" t="str">
        <f>Sheet1!F1115</f>
        <v>Z7C2232L4H0011297</v>
      </c>
      <c r="C1113" s="17" t="str">
        <f>Sheet1!C1115</f>
        <v>АК747</v>
      </c>
      <c r="E1113" s="17" t="str">
        <f>Sheet1!B1115</f>
        <v>Включено</v>
      </c>
    </row>
    <row r="1114">
      <c r="A1114" s="17" t="str">
        <f>Sheet1!G1116</f>
        <v>30-000497</v>
      </c>
      <c r="B1114" s="17" t="str">
        <f>Sheet1!F1116</f>
        <v>Z7C2232L5J0013309</v>
      </c>
      <c r="C1114" s="17" t="str">
        <f>Sheet1!C1116</f>
        <v>В666МР</v>
      </c>
      <c r="E1114" s="17" t="str">
        <f>Sheet1!B1116</f>
        <v>Включено</v>
      </c>
    </row>
    <row r="1115">
      <c r="A1115" s="17" t="str">
        <f>Sheet1!G1117</f>
        <v>30-000414</v>
      </c>
      <c r="B1115" s="17" t="str">
        <f>Sheet1!F1117</f>
        <v>Z0Z0BBF00DZ000447</v>
      </c>
      <c r="C1115" s="17" t="str">
        <f>Sheet1!C1117</f>
        <v>А0132</v>
      </c>
      <c r="E1115" s="17" t="str">
        <f>Sheet1!B1117</f>
        <v>Включено</v>
      </c>
    </row>
    <row r="1116">
      <c r="A1116" s="17" t="str">
        <f>Sheet1!G1118</f>
        <v>30-000402</v>
      </c>
      <c r="B1116" s="17" t="str">
        <f>Sheet1!F1118</f>
        <v>Х96322132С0728285</v>
      </c>
      <c r="C1116" s="17" t="str">
        <f>Sheet1!C1118</f>
        <v>У941КР</v>
      </c>
      <c r="E1116" s="17" t="str">
        <f>Sheet1!B1118</f>
        <v>Включено</v>
      </c>
    </row>
    <row r="1117">
      <c r="A1117" s="17" t="str">
        <f>Sheet1!G1119</f>
        <v>30-000395</v>
      </c>
      <c r="B1117" s="17" t="str">
        <f>Sheet1!F1119</f>
        <v>Х8944С2А1D0DH7114</v>
      </c>
      <c r="C1117" s="17" t="str">
        <f>Sheet1!C1119</f>
        <v>А517ЕА</v>
      </c>
      <c r="E1117" s="17" t="str">
        <f>Sheet1!B1119</f>
        <v>Включено</v>
      </c>
    </row>
    <row r="1118">
      <c r="A1118" s="17" t="str">
        <f>Sheet1!G1120</f>
        <v>30-000496</v>
      </c>
      <c r="B1118" s="17" t="str">
        <f>Sheet1!F1120</f>
        <v>ХТЕ397611X0028704</v>
      </c>
      <c r="C1118" s="17" t="str">
        <f>Sheet1!C1120</f>
        <v>Е343АВ</v>
      </c>
      <c r="E1118" s="17" t="str">
        <f>Sheet1!B1120</f>
        <v>Включено</v>
      </c>
    </row>
    <row r="1119">
      <c r="A1119" s="17" t="str">
        <f>Sheet1!G1121</f>
        <v>30-000496</v>
      </c>
      <c r="B1119" s="17" t="str">
        <f>Sheet1!F1121</f>
        <v>ОТСУТ С ТВУ ЕТ</v>
      </c>
      <c r="C1119" s="17" t="str">
        <f>Sheet1!C1121</f>
        <v>М234ЕЕ</v>
      </c>
      <c r="E1119" s="17" t="str">
        <f>Sheet1!B1121</f>
        <v>Включено</v>
      </c>
    </row>
    <row r="1120">
      <c r="A1120" s="17" t="str">
        <f>Sheet1!G1122</f>
        <v>30-000496</v>
      </c>
      <c r="B1120" s="17" t="str">
        <f>Sheet1!F1122</f>
        <v>XIЕ39762030035718</v>
      </c>
      <c r="C1120" s="17" t="str">
        <f>Sheet1!C1122</f>
        <v>В451ВЕ</v>
      </c>
      <c r="E1120" s="17" t="str">
        <f>Sheet1!B1122</f>
        <v>Включено</v>
      </c>
    </row>
    <row r="1121">
      <c r="A1121" s="17" t="str">
        <f>Sheet1!G1123</f>
        <v>30-000495</v>
      </c>
      <c r="B1121" s="17" t="str">
        <f>Sheet1!F1123</f>
        <v>Х9632213270546585</v>
      </c>
      <c r="C1121" s="17" t="str">
        <f>Sheet1!C1123</f>
        <v>АМ169</v>
      </c>
      <c r="E1121" s="17" t="str">
        <f>Sheet1!B1123</f>
        <v>Включено</v>
      </c>
    </row>
    <row r="1122">
      <c r="A1122" s="17" t="str">
        <f>Sheet1!G1124</f>
        <v>30-000366</v>
      </c>
      <c r="B1122" s="17" t="str">
        <f>Sheet1!F1124</f>
        <v>Z7G244000BS022718</v>
      </c>
      <c r="C1122" s="17" t="str">
        <f>Sheet1!C1124</f>
        <v>Е401МН</v>
      </c>
      <c r="E1122" s="17" t="str">
        <f>Sheet1!B1124</f>
        <v>Включено</v>
      </c>
    </row>
    <row r="1123">
      <c r="A1123" s="17" t="str">
        <f>Sheet1!G1125</f>
        <v>30-000366</v>
      </c>
      <c r="B1123" s="17" t="str">
        <f>Sheet1!F1125</f>
        <v>Z7G244000BS022577</v>
      </c>
      <c r="C1123" s="17" t="str">
        <f>Sheet1!C1125</f>
        <v>Е205МН</v>
      </c>
      <c r="E1123" s="17" t="str">
        <f>Sheet1!B1125</f>
        <v>Включено</v>
      </c>
    </row>
    <row r="1124">
      <c r="A1124" s="17" t="str">
        <f>Sheet1!G1126</f>
        <v>30-000389</v>
      </c>
      <c r="B1124" s="17" t="str">
        <f>Sheet1!F1126</f>
        <v>XIМ30300080000191</v>
      </c>
      <c r="C1124" s="17" t="str">
        <f>Sheet1!C1126</f>
        <v>А0355</v>
      </c>
      <c r="E1124" s="17" t="str">
        <f>Sheet1!B1126</f>
        <v>Включено</v>
      </c>
    </row>
    <row r="1125">
      <c r="A1125" s="17" t="str">
        <f>Sheet1!G1127</f>
        <v>30-000292</v>
      </c>
      <c r="B1125" s="17" t="str">
        <f>Sheet1!F1127</f>
        <v>Z8PL4H2M2CC000315</v>
      </c>
      <c r="C1125" s="17" t="str">
        <f>Sheet1!C1127</f>
        <v>М213ВК</v>
      </c>
      <c r="E1125" s="17" t="str">
        <f>Sheet1!B1127</f>
        <v>Включено</v>
      </c>
    </row>
    <row r="1126">
      <c r="A1126" s="17" t="str">
        <f>Sheet1!G1128</f>
        <v>30-000494</v>
      </c>
      <c r="B1126" s="17" t="str">
        <f>Sheet1!F1128</f>
        <v>Х9632213290656450</v>
      </c>
      <c r="C1126" s="17" t="str">
        <f>Sheet1!C1128</f>
        <v>К494АУ</v>
      </c>
      <c r="E1126" s="17" t="str">
        <f>Sheet1!B1128</f>
        <v>Включено</v>
      </c>
    </row>
    <row r="1127">
      <c r="A1127" s="17" t="str">
        <f>Sheet1!G1129</f>
        <v>30-000494</v>
      </c>
      <c r="B1127" s="17" t="str">
        <f>Sheet1!F1129</f>
        <v>Х9632213290655072</v>
      </c>
      <c r="C1127" s="17" t="str">
        <f>Sheet1!C1129</f>
        <v>А856ЕХ</v>
      </c>
      <c r="E1127" s="17" t="str">
        <f>Sheet1!B1129</f>
        <v>Включено</v>
      </c>
    </row>
    <row r="1128">
      <c r="A1128" s="17" t="str">
        <f>Sheet1!G1130</f>
        <v>30-000493</v>
      </c>
      <c r="B1128" s="17" t="str">
        <f>Sheet1!F1130</f>
        <v>Х96322132С0732791</v>
      </c>
      <c r="C1128" s="17" t="str">
        <f>Sheet1!C1130</f>
        <v>В522ХН</v>
      </c>
      <c r="E1128" s="17" t="str">
        <f>Sheet1!B1130</f>
        <v>Включено</v>
      </c>
    </row>
    <row r="1129">
      <c r="A1129" s="17" t="str">
        <f>Sheet1!G1131</f>
        <v>30-000493</v>
      </c>
      <c r="B1129" s="17" t="str">
        <f>Sheet1!F1131</f>
        <v>Z6FXXXESFXDD24692</v>
      </c>
      <c r="C1129" s="17" t="str">
        <f>Sheet1!C1131</f>
        <v>Х916МС</v>
      </c>
      <c r="E1129" s="17" t="str">
        <f>Sheet1!B1131</f>
        <v>Включено</v>
      </c>
    </row>
    <row r="1130">
      <c r="A1130" s="17" t="str">
        <f>Sheet1!G1132</f>
        <v>30-000055</v>
      </c>
      <c r="B1130" s="17" t="str">
        <f>Sheet1!F1132</f>
        <v>Х9632213280596582</v>
      </c>
      <c r="C1130" s="17" t="str">
        <f>Sheet1!C1132</f>
        <v>АО061</v>
      </c>
      <c r="E1130" s="17" t="str">
        <f>Sheet1!B1132</f>
        <v>Включено</v>
      </c>
    </row>
    <row r="1131">
      <c r="A1131" s="17" t="str">
        <f>Sheet1!G1133</f>
        <v>30-000492</v>
      </c>
      <c r="B1131" s="17" t="str">
        <f>Sheet1!F1133</f>
        <v>L4H2M2CC000384</v>
      </c>
      <c r="C1131" s="17" t="str">
        <f>Sheet1!C1133</f>
        <v>В807</v>
      </c>
      <c r="E1131" s="17" t="str">
        <f>Sheet1!B1133</f>
        <v>Включено</v>
      </c>
    </row>
    <row r="1132">
      <c r="A1132" s="17" t="str">
        <f>Sheet1!G1134</f>
        <v>30-000492</v>
      </c>
      <c r="B1132" s="17" t="str">
        <f>Sheet1!F1134</f>
        <v>X96A64R42F0002906</v>
      </c>
      <c r="C1132" s="17" t="str">
        <f>Sheet1!C1134</f>
        <v>АО007</v>
      </c>
      <c r="E1132" s="17" t="str">
        <f>Sheet1!B1134</f>
        <v>Включено</v>
      </c>
    </row>
    <row r="1133">
      <c r="A1133" s="17" t="str">
        <f>Sheet1!G1135</f>
        <v>30-000492</v>
      </c>
      <c r="B1133" s="17" t="str">
        <f>Sheet1!F1135</f>
        <v>Z6FXXXESFXDM87727</v>
      </c>
      <c r="C1133" s="17" t="str">
        <f>Sheet1!C1135</f>
        <v>С212УН</v>
      </c>
      <c r="E1133" s="17" t="str">
        <f>Sheet1!B1135</f>
        <v>Включено</v>
      </c>
    </row>
    <row r="1134">
      <c r="A1134" s="17" t="str">
        <f>Sheet1!G1136</f>
        <v>30-000491</v>
      </c>
      <c r="B1134" s="17" t="str">
        <f>Sheet1!F1136</f>
        <v>XIМ3205СХ90002661</v>
      </c>
      <c r="C1134" s="17" t="str">
        <f>Sheet1!C1136</f>
        <v>Р149ЕУ</v>
      </c>
      <c r="E1134" s="17" t="str">
        <f>Sheet1!B1136</f>
        <v>Включено</v>
      </c>
    </row>
    <row r="1135">
      <c r="A1135" s="17" t="str">
        <f>Sheet1!G1137</f>
        <v>30-000491</v>
      </c>
      <c r="B1135" s="17" t="str">
        <f>Sheet1!F1137</f>
        <v>X96A66R33J0861706</v>
      </c>
      <c r="C1135" s="17" t="str">
        <f>Sheet1!C1137</f>
        <v>Н085МР</v>
      </c>
      <c r="E1135" s="17" t="str">
        <f>Sheet1!B1137</f>
        <v>Включено</v>
      </c>
    </row>
    <row r="1136">
      <c r="A1136" s="17" t="str">
        <f>Sheet1!G1138</f>
        <v>30-000490</v>
      </c>
      <c r="B1136" s="17" t="str">
        <f>Sheet1!F1138</f>
        <v>Х9632213290642913</v>
      </c>
      <c r="C1136" s="17" t="str">
        <f>Sheet1!C1138</f>
        <v>Е232МР</v>
      </c>
      <c r="E1136" s="17" t="str">
        <f>Sheet1!B1138</f>
        <v>Включено</v>
      </c>
    </row>
    <row r="1137">
      <c r="A1137" s="17" t="str">
        <f>Sheet1!G1139</f>
        <v>30-000490</v>
      </c>
      <c r="B1137" s="17" t="str">
        <f>Sheet1!F1139</f>
        <v>Х9632213290650779</v>
      </c>
      <c r="C1137" s="17" t="str">
        <f>Sheet1!C1139</f>
        <v>В848АР</v>
      </c>
      <c r="E1137" s="17" t="str">
        <f>Sheet1!B1139</f>
        <v>Включено</v>
      </c>
    </row>
    <row r="1138">
      <c r="A1138" s="17" t="str">
        <f>Sheet1!G1140</f>
        <v>30-000406</v>
      </c>
      <c r="B1138" s="17" t="str">
        <f>Sheet1!F1140</f>
        <v>Z7G244000BS035187</v>
      </c>
      <c r="C1138" s="17" t="str">
        <f>Sheet1!C1140</f>
        <v>0573ВВ</v>
      </c>
      <c r="E1138" s="17" t="str">
        <f>Sheet1!B1140</f>
        <v>Включено</v>
      </c>
    </row>
    <row r="1139">
      <c r="A1139" s="17" t="str">
        <f>Sheet1!G1141</f>
        <v>30-000489</v>
      </c>
      <c r="B1139" s="17" t="str">
        <f>Sheet1!F1141</f>
        <v>X96322132F0784145</v>
      </c>
      <c r="C1139" s="17" t="str">
        <f>Sheet1!C1141</f>
        <v>АК795</v>
      </c>
      <c r="E1139" s="17" t="str">
        <f>Sheet1!B1141</f>
        <v>Включено</v>
      </c>
    </row>
    <row r="1140">
      <c r="A1140" s="17" t="str">
        <f>Sheet1!G1142</f>
        <v/>
      </c>
      <c r="B1140" s="17" t="str">
        <f>Sheet1!F1142</f>
        <v/>
      </c>
      <c r="C1140" s="17" t="str">
        <f>Sheet1!C1142</f>
        <v/>
      </c>
      <c r="E1140" s="17" t="str">
        <f>Sheet1!B1142</f>
        <v/>
      </c>
    </row>
    <row r="1141">
      <c r="A1141" s="17" t="str">
        <f>Sheet1!G1143</f>
        <v>30-000488</v>
      </c>
      <c r="B1141" s="17" t="str">
        <f>Sheet1!F1143</f>
        <v>LKCR1FSFX7B006224</v>
      </c>
      <c r="C1141" s="17" t="str">
        <f>Sheet1!C1143</f>
        <v>Н167МС</v>
      </c>
      <c r="E1141" s="17" t="str">
        <f>Sheet1!B1143</f>
        <v>Включено</v>
      </c>
    </row>
    <row r="1142">
      <c r="A1142" s="17" t="str">
        <f>Sheet1!G1144</f>
        <v>30-000488</v>
      </c>
      <c r="B1142" s="17" t="str">
        <f>Sheet1!F1144</f>
        <v>WKK13900001020417</v>
      </c>
      <c r="C1142" s="17" t="str">
        <f>Sheet1!C1144</f>
        <v>Н103МЕ</v>
      </c>
      <c r="E1142" s="17" t="str">
        <f>Sheet1!B1144</f>
        <v>Включено</v>
      </c>
    </row>
    <row r="1143">
      <c r="A1143" s="17" t="str">
        <f>Sheet1!G1145</f>
        <v>30-000487</v>
      </c>
      <c r="B1143" s="17" t="str">
        <f>Sheet1!F1145</f>
        <v>Х96322130А0662455</v>
      </c>
      <c r="C1143" s="17" t="str">
        <f>Sheet1!C1145</f>
        <v>АК382</v>
      </c>
      <c r="E1143" s="17" t="str">
        <f>Sheet1!B1145</f>
        <v>Включено</v>
      </c>
    </row>
    <row r="1144">
      <c r="A1144" s="17" t="str">
        <f>Sheet1!G1146</f>
        <v>30-000487</v>
      </c>
      <c r="B1144" s="17" t="str">
        <f>Sheet1!F1146</f>
        <v>Х96322132А0664108</v>
      </c>
      <c r="C1144" s="17" t="str">
        <f>Sheet1!C1146</f>
        <v>АК368</v>
      </c>
      <c r="E1144" s="17" t="str">
        <f>Sheet1!B1146</f>
        <v>Включено</v>
      </c>
    </row>
    <row r="1145">
      <c r="A1145" s="17" t="str">
        <f>Sheet1!G1147</f>
        <v>30-000487</v>
      </c>
      <c r="B1145" s="17" t="str">
        <f>Sheet1!F1147</f>
        <v>Х9632213280615112</v>
      </c>
      <c r="C1145" s="17" t="str">
        <f>Sheet1!C1147</f>
        <v>АК904</v>
      </c>
      <c r="E1145" s="17" t="str">
        <f>Sheet1!B1147</f>
        <v>Включено</v>
      </c>
    </row>
    <row r="1146">
      <c r="A1146" s="17" t="str">
        <f>Sheet1!G1148</f>
        <v>30-000487</v>
      </c>
      <c r="B1146" s="17" t="str">
        <f>Sheet1!F1148</f>
        <v>Х9632213280597859</v>
      </c>
      <c r="C1146" s="17" t="str">
        <f>Sheet1!C1148</f>
        <v>АК990</v>
      </c>
      <c r="E1146" s="17" t="str">
        <f>Sheet1!B1148</f>
        <v>Включено</v>
      </c>
    </row>
    <row r="1147">
      <c r="A1147" s="17" t="str">
        <f>Sheet1!G1149</f>
        <v>30-000487</v>
      </c>
      <c r="B1147" s="17" t="str">
        <f>Sheet1!F1149</f>
        <v>Х96322132D0764423</v>
      </c>
      <c r="C1147" s="17" t="str">
        <f>Sheet1!C1149</f>
        <v>М256МР</v>
      </c>
      <c r="E1147" s="17" t="str">
        <f>Sheet1!B1149</f>
        <v>Включено</v>
      </c>
    </row>
    <row r="1148">
      <c r="A1148" s="17" t="str">
        <f>Sheet1!G1150</f>
        <v>30-000487</v>
      </c>
      <c r="B1148" s="17" t="str">
        <f>Sheet1!F1150</f>
        <v>Х96322120А0667756</v>
      </c>
      <c r="C1148" s="17" t="str">
        <f>Sheet1!C1150</f>
        <v>АК714</v>
      </c>
      <c r="E1148" s="17" t="str">
        <f>Sheet1!B1150</f>
        <v>Включено</v>
      </c>
    </row>
    <row r="1149">
      <c r="A1149" s="17" t="str">
        <f>Sheet1!G1151</f>
        <v>30-000487</v>
      </c>
      <c r="B1149" s="17" t="str">
        <f>Sheet1!F1151</f>
        <v>Х96322132С0724618</v>
      </c>
      <c r="C1149" s="17" t="str">
        <f>Sheet1!C1151</f>
        <v>АК268</v>
      </c>
      <c r="E1149" s="17" t="str">
        <f>Sheet1!B1151</f>
        <v>Включено</v>
      </c>
    </row>
    <row r="1150">
      <c r="A1150" s="17" t="str">
        <f>Sheet1!G1152</f>
        <v>30-000164</v>
      </c>
      <c r="B1150" s="17" t="str">
        <f>Sheet1!F1152</f>
        <v>Х96322132D0747057</v>
      </c>
      <c r="C1150" s="17" t="str">
        <f>Sheet1!C1152</f>
        <v>С011КХ</v>
      </c>
      <c r="E1150" s="17" t="str">
        <f>Sheet1!B1152</f>
        <v>Включено</v>
      </c>
    </row>
    <row r="1151">
      <c r="A1151" s="17" t="str">
        <f>Sheet1!G1153</f>
        <v>30-000396</v>
      </c>
      <c r="B1151" s="17" t="str">
        <f>Sheet1!F1153</f>
        <v>Х9632213290643837</v>
      </c>
      <c r="C1151" s="17" t="str">
        <f>Sheet1!C1153</f>
        <v>АК249</v>
      </c>
      <c r="E1151" s="17" t="str">
        <f>Sheet1!B1153</f>
        <v>Включено</v>
      </c>
    </row>
    <row r="1152">
      <c r="A1152" s="17" t="str">
        <f>Sheet1!G1154</f>
        <v>30-000296</v>
      </c>
      <c r="B1152" s="17" t="str">
        <f>Sheet1!F1154</f>
        <v>Х9632213270524218</v>
      </c>
      <c r="C1152" s="17" t="str">
        <f>Sheet1!C1154</f>
        <v>АЕ458</v>
      </c>
      <c r="E1152" s="17" t="str">
        <f>Sheet1!B1154</f>
        <v>Включено</v>
      </c>
    </row>
    <row r="1153">
      <c r="A1153" s="17" t="str">
        <f>Sheet1!G1155</f>
        <v>30-000343</v>
      </c>
      <c r="B1153" s="17" t="str">
        <f>Sheet1!F1155</f>
        <v>XUS2227SKB0000740</v>
      </c>
      <c r="C1153" s="17" t="str">
        <f>Sheet1!C1155</f>
        <v>А830ТТ</v>
      </c>
      <c r="E1153" s="17" t="str">
        <f>Sheet1!B1155</f>
        <v>Включено</v>
      </c>
    </row>
    <row r="1154">
      <c r="A1154" s="17" t="str">
        <f>Sheet1!G1156</f>
        <v>30-000343</v>
      </c>
      <c r="B1154" s="17" t="str">
        <f>Sheet1!F1156</f>
        <v>XUS2227SKB0000532</v>
      </c>
      <c r="C1154" s="17" t="str">
        <f>Sheet1!C1156</f>
        <v>Р881ВВ</v>
      </c>
      <c r="E1154" s="17" t="str">
        <f>Sheet1!B1156</f>
        <v>Включено</v>
      </c>
    </row>
    <row r="1155">
      <c r="A1155" s="17" t="str">
        <f>Sheet1!G1157</f>
        <v>30-000343</v>
      </c>
      <c r="B1155" s="17" t="str">
        <f>Sheet1!F1157</f>
        <v>XUS222702B0005268</v>
      </c>
      <c r="C1155" s="17" t="str">
        <f>Sheet1!C1157</f>
        <v>В842УО</v>
      </c>
      <c r="E1155" s="17" t="str">
        <f>Sheet1!B1157</f>
        <v>Включено</v>
      </c>
    </row>
    <row r="1156">
      <c r="A1156" s="17" t="str">
        <f>Sheet1!G1158</f>
        <v>30-000343</v>
      </c>
      <c r="B1156" s="17" t="str">
        <f>Sheet1!F1158</f>
        <v>Z8PL4H2189А000093</v>
      </c>
      <c r="C1156" s="17" t="str">
        <f>Sheet1!C1158</f>
        <v>В048МР</v>
      </c>
      <c r="E1156" s="17" t="str">
        <f>Sheet1!B1158</f>
        <v>Включено</v>
      </c>
    </row>
    <row r="1157">
      <c r="A1157" s="17" t="str">
        <f>Sheet1!G1159</f>
        <v>30-000343</v>
      </c>
      <c r="B1157" s="17" t="str">
        <f>Sheet1!F1159</f>
        <v>Z0Z0BBF00DZ000182</v>
      </c>
      <c r="C1157" s="17" t="str">
        <f>Sheet1!C1159</f>
        <v>У464МР</v>
      </c>
      <c r="E1157" s="17" t="str">
        <f>Sheet1!B1159</f>
        <v>Включено</v>
      </c>
    </row>
    <row r="1158">
      <c r="A1158" s="17" t="str">
        <f>Sheet1!G1160</f>
        <v>30-000343</v>
      </c>
      <c r="B1158" s="17" t="str">
        <f>Sheet1!F1160</f>
        <v>Z7Y224371D0000580</v>
      </c>
      <c r="C1158" s="17" t="str">
        <f>Sheet1!C1160</f>
        <v>Т842МР</v>
      </c>
      <c r="E1158" s="17" t="str">
        <f>Sheet1!B1160</f>
        <v>Включено</v>
      </c>
    </row>
    <row r="1159">
      <c r="A1159" s="17" t="str">
        <f>Sheet1!G1161</f>
        <v>30-000343</v>
      </c>
      <c r="B1159" s="17" t="str">
        <f>Sheet1!F1161</f>
        <v>Z8PL4H2M2DA004745</v>
      </c>
      <c r="C1159" s="17" t="str">
        <f>Sheet1!C1161</f>
        <v>У511НС</v>
      </c>
      <c r="E1159" s="17" t="str">
        <f>Sheet1!B1161</f>
        <v>Включено</v>
      </c>
    </row>
    <row r="1160">
      <c r="A1160" s="17" t="str">
        <f>Sheet1!G1162</f>
        <v>30-000343</v>
      </c>
      <c r="B1160" s="17" t="str">
        <f>Sheet1!F1162</f>
        <v>Z8PL4H2189А000188</v>
      </c>
      <c r="C1160" s="17" t="str">
        <f>Sheet1!C1162</f>
        <v>АК784</v>
      </c>
      <c r="E1160" s="17" t="str">
        <f>Sheet1!B1162</f>
        <v>Включено</v>
      </c>
    </row>
    <row r="1161">
      <c r="A1161" s="17" t="str">
        <f>Sheet1!G1163</f>
        <v>30-000343</v>
      </c>
      <c r="B1161" s="17" t="str">
        <f>Sheet1!F1163</f>
        <v>XUSFST613D0001825</v>
      </c>
      <c r="C1161" s="17" t="str">
        <f>Sheet1!C1163</f>
        <v>С124МР</v>
      </c>
      <c r="E1161" s="17" t="str">
        <f>Sheet1!B1163</f>
        <v>Включено</v>
      </c>
    </row>
    <row r="1162">
      <c r="A1162" s="17" t="str">
        <f>Sheet1!G1164</f>
        <v>30-000343</v>
      </c>
      <c r="B1162" s="17" t="str">
        <f>Sheet1!F1164</f>
        <v>Z8PL4H2M2CA003647</v>
      </c>
      <c r="C1162" s="17" t="str">
        <f>Sheet1!C1164</f>
        <v>ЕР072</v>
      </c>
      <c r="E1162" s="17" t="str">
        <f>Sheet1!B1164</f>
        <v>Включено</v>
      </c>
    </row>
    <row r="1163">
      <c r="A1163" s="17" t="str">
        <f>Sheet1!G1165</f>
        <v>30-000343</v>
      </c>
      <c r="B1163" s="17" t="str">
        <f>Sheet1!F1165</f>
        <v>Z8PL4H218АА001174</v>
      </c>
      <c r="C1163" s="17" t="str">
        <f>Sheet1!C1165</f>
        <v>Е210АС</v>
      </c>
      <c r="E1163" s="17" t="str">
        <f>Sheet1!B1165</f>
        <v>Включено</v>
      </c>
    </row>
    <row r="1164">
      <c r="A1164" s="17" t="str">
        <f>Sheet1!G1166</f>
        <v>30-000343</v>
      </c>
      <c r="B1164" s="17" t="str">
        <f>Sheet1!F1166</f>
        <v>X8944C2N1E0DH7447</v>
      </c>
      <c r="C1164" s="17" t="str">
        <f>Sheet1!C1166</f>
        <v>Р600МК</v>
      </c>
      <c r="E1164" s="17" t="str">
        <f>Sheet1!B1166</f>
        <v>Включено</v>
      </c>
    </row>
    <row r="1165">
      <c r="A1165" s="17" t="str">
        <f>Sheet1!G1167</f>
        <v>30-000343</v>
      </c>
      <c r="B1165" s="17" t="str">
        <f>Sheet1!F1167</f>
        <v>Z8PL4H2M2CA004224</v>
      </c>
      <c r="C1165" s="17" t="str">
        <f>Sheet1!C1167</f>
        <v>У324МР</v>
      </c>
      <c r="E1165" s="17" t="str">
        <f>Sheet1!B1167</f>
        <v>Включено</v>
      </c>
    </row>
    <row r="1166">
      <c r="A1166" s="17" t="str">
        <f>Sheet1!G1168</f>
        <v>30-000343</v>
      </c>
      <c r="B1166" s="17" t="str">
        <f>Sheet1!F1168</f>
        <v>Z8PL4H2189А000117</v>
      </c>
      <c r="C1166" s="17" t="str">
        <f>Sheet1!C1168</f>
        <v>ЕА465</v>
      </c>
      <c r="E1166" s="17" t="str">
        <f>Sheet1!B1168</f>
        <v>Включено</v>
      </c>
    </row>
    <row r="1167">
      <c r="A1167" s="17" t="str">
        <f>Sheet1!G1169</f>
        <v>30-000343</v>
      </c>
      <c r="B1167" s="17" t="str">
        <f>Sheet1!F1169</f>
        <v>X8924B2A2B0DH7042</v>
      </c>
      <c r="C1167" s="17" t="str">
        <f>Sheet1!C1169</f>
        <v>К213МЕ</v>
      </c>
      <c r="E1167" s="17" t="str">
        <f>Sheet1!B1169</f>
        <v>Включено</v>
      </c>
    </row>
    <row r="1168">
      <c r="A1168" s="17" t="str">
        <f>Sheet1!G1170</f>
        <v>30-000343</v>
      </c>
      <c r="B1168" s="17" t="str">
        <f>Sheet1!F1170</f>
        <v>X96A64R45H0006267</v>
      </c>
      <c r="C1168" s="17" t="str">
        <f>Sheet1!C1170</f>
        <v>АК480</v>
      </c>
      <c r="E1168" s="17" t="str">
        <f>Sheet1!B1170</f>
        <v>Включено</v>
      </c>
    </row>
    <row r="1169">
      <c r="A1169" s="17" t="str">
        <f>Sheet1!G1171</f>
        <v>30-000343</v>
      </c>
      <c r="B1169" s="17" t="str">
        <f>Sheet1!F1171</f>
        <v>Z8PL4H2M2CC000515</v>
      </c>
      <c r="C1169" s="17" t="str">
        <f>Sheet1!C1171</f>
        <v>Т456ЕТ</v>
      </c>
      <c r="E1169" s="17" t="str">
        <f>Sheet1!B1171</f>
        <v>Включено</v>
      </c>
    </row>
    <row r="1170">
      <c r="A1170" s="17" t="str">
        <f>Sheet1!G1172</f>
        <v>30-000343</v>
      </c>
      <c r="B1170" s="17" t="str">
        <f>Sheet1!F1172</f>
        <v>Z8PL4H2M2BA002439</v>
      </c>
      <c r="C1170" s="17" t="str">
        <f>Sheet1!C1172</f>
        <v>В800ММ</v>
      </c>
      <c r="E1170" s="17" t="str">
        <f>Sheet1!B1172</f>
        <v>Включено</v>
      </c>
    </row>
    <row r="1171">
      <c r="A1171" s="17" t="str">
        <f>Sheet1!G1173</f>
        <v>30-000343</v>
      </c>
      <c r="B1171" s="17" t="str">
        <f>Sheet1!F1173</f>
        <v>Х89223400ВААС4047</v>
      </c>
      <c r="C1171" s="17" t="str">
        <f>Sheet1!C1173</f>
        <v>Х596ЕК</v>
      </c>
      <c r="E1171" s="17" t="str">
        <f>Sheet1!B1173</f>
        <v>Включено</v>
      </c>
    </row>
    <row r="1172">
      <c r="A1172" s="17" t="str">
        <f>Sheet1!G1174</f>
        <v>30-000343</v>
      </c>
      <c r="B1172" s="17" t="str">
        <f>Sheet1!F1174</f>
        <v>Z8PL4H2189А000091</v>
      </c>
      <c r="C1172" s="17" t="str">
        <f>Sheet1!C1174</f>
        <v>ЕА443</v>
      </c>
      <c r="E1172" s="17" t="str">
        <f>Sheet1!B1174</f>
        <v>Включено</v>
      </c>
    </row>
    <row r="1173">
      <c r="A1173" s="17" t="str">
        <f>Sheet1!G1175</f>
        <v>30-000343</v>
      </c>
      <c r="B1173" s="17" t="str">
        <f>Sheet1!F1175</f>
        <v>Z8PL4H2M2BA001672</v>
      </c>
      <c r="C1173" s="17" t="str">
        <f>Sheet1!C1175</f>
        <v>К444КМ</v>
      </c>
      <c r="E1173" s="17" t="str">
        <f>Sheet1!B1175</f>
        <v>Включено</v>
      </c>
    </row>
    <row r="1174">
      <c r="A1174" s="17" t="str">
        <f>Sheet1!G1176</f>
        <v>30-000486</v>
      </c>
      <c r="B1174" s="17" t="str">
        <f>Sheet1!F1176</f>
        <v>Z7C223203F0004691</v>
      </c>
      <c r="C1174" s="17" t="str">
        <f>Sheet1!C1176</f>
        <v>АМ097</v>
      </c>
      <c r="E1174" s="17" t="str">
        <f>Sheet1!B1176</f>
        <v>Включено</v>
      </c>
    </row>
    <row r="1175">
      <c r="A1175" s="17" t="str">
        <f>Sheet1!G1177</f>
        <v>30-000244</v>
      </c>
      <c r="B1175" s="17" t="str">
        <f>Sheet1!F1177</f>
        <v>Z7C225000B0000277</v>
      </c>
      <c r="C1175" s="17" t="str">
        <f>Sheet1!C1177</f>
        <v>Р392МР</v>
      </c>
      <c r="E1175" s="17" t="str">
        <f>Sheet1!B1177</f>
        <v>Включено</v>
      </c>
    </row>
    <row r="1176">
      <c r="A1176" s="17" t="str">
        <f>Sheet1!G1178</f>
        <v>30-000381</v>
      </c>
      <c r="B1176" s="17" t="str">
        <f>Sheet1!F1178</f>
        <v>X9N32377080002054</v>
      </c>
      <c r="C1176" s="17" t="str">
        <f>Sheet1!C1178</f>
        <v>0893КХ</v>
      </c>
      <c r="E1176" s="17" t="str">
        <f>Sheet1!B1178</f>
        <v>Включено</v>
      </c>
    </row>
    <row r="1177">
      <c r="A1177" s="17" t="str">
        <f>Sheet1!G1179</f>
        <v>30-000002</v>
      </c>
      <c r="B1177" s="17" t="str">
        <f>Sheet1!F1179</f>
        <v>X96A64R45H0007425</v>
      </c>
      <c r="C1177" s="17" t="str">
        <f>Sheet1!C1179</f>
        <v>АК559</v>
      </c>
      <c r="E1177" s="17" t="str">
        <f>Sheet1!B1179</f>
        <v>Включено</v>
      </c>
    </row>
    <row r="1178">
      <c r="A1178" s="17" t="str">
        <f>Sheet1!G1180</f>
        <v>30-000244</v>
      </c>
      <c r="B1178" s="17" t="str">
        <f>Sheet1!F1180</f>
        <v>X9N32361080002340</v>
      </c>
      <c r="C1178" s="17" t="str">
        <f>Sheet1!C1180</f>
        <v>В528КО</v>
      </c>
      <c r="E1178" s="17" t="str">
        <f>Sheet1!B1180</f>
        <v>Включено</v>
      </c>
    </row>
    <row r="1179">
      <c r="A1179" s="17" t="str">
        <f>Sheet1!G1181</f>
        <v>30-000001</v>
      </c>
      <c r="B1179" s="17" t="str">
        <f>Sheet1!F1181</f>
        <v>Z8PL4H2M2EF000161</v>
      </c>
      <c r="C1179" s="17" t="str">
        <f>Sheet1!C1181</f>
        <v>Е905МР</v>
      </c>
      <c r="E1179" s="17" t="str">
        <f>Sheet1!B1181</f>
        <v>Включено</v>
      </c>
    </row>
    <row r="1180">
      <c r="A1180" s="17" t="str">
        <f>Sheet1!G1182</f>
        <v>30-000320</v>
      </c>
      <c r="B1180" s="17" t="str">
        <f>Sheet1!F1182</f>
        <v>XUS222708A0000079</v>
      </c>
      <c r="C1180" s="17" t="str">
        <f>Sheet1!C1182</f>
        <v>Х387МТ</v>
      </c>
      <c r="E1180" s="17" t="str">
        <f>Sheet1!B1182</f>
        <v>Включено</v>
      </c>
    </row>
    <row r="1181">
      <c r="A1181" s="17" t="str">
        <f>Sheet1!G1183</f>
        <v>30-000485</v>
      </c>
      <c r="B1181" s="17" t="str">
        <f>Sheet1!F1183</f>
        <v>XUSVST411F0000030</v>
      </c>
      <c r="C1181" s="17" t="str">
        <f>Sheet1!C1183</f>
        <v>Е472МВ</v>
      </c>
      <c r="E1181" s="17" t="str">
        <f>Sheet1!B1183</f>
        <v>Включено</v>
      </c>
    </row>
    <row r="1182">
      <c r="A1182" s="17" t="str">
        <f>Sheet1!G1184</f>
        <v>30-000484</v>
      </c>
      <c r="B1182" s="17" t="str">
        <f>Sheet1!F1184</f>
        <v>Х96322130С0725513</v>
      </c>
      <c r="C1182" s="17" t="str">
        <f>Sheet1!C1184</f>
        <v>АМ058</v>
      </c>
      <c r="E1182" s="17" t="str">
        <f>Sheet1!B1184</f>
        <v>Включено</v>
      </c>
    </row>
    <row r="1183">
      <c r="A1183" s="17" t="str">
        <f>Sheet1!G1185</f>
        <v>30-000484</v>
      </c>
      <c r="B1183" s="17" t="str">
        <f>Sheet1!F1185</f>
        <v>Х96932213250421220</v>
      </c>
      <c r="C1183" s="17" t="str">
        <f>Sheet1!C1185</f>
        <v>У096КО</v>
      </c>
      <c r="E1183" s="17" t="str">
        <f>Sheet1!B1185</f>
        <v>Включено</v>
      </c>
    </row>
    <row r="1184">
      <c r="A1184" s="17" t="str">
        <f>Sheet1!G1186</f>
        <v>30-000484</v>
      </c>
      <c r="B1184" s="17" t="str">
        <f>Sheet1!F1186</f>
        <v>Х8332690В40003710</v>
      </c>
      <c r="C1184" s="17" t="str">
        <f>Sheet1!C1186</f>
        <v>К188МН</v>
      </c>
      <c r="E1184" s="17" t="str">
        <f>Sheet1!B1186</f>
        <v>Включено</v>
      </c>
    </row>
    <row r="1185">
      <c r="A1185" s="17" t="str">
        <f>Sheet1!G1187</f>
        <v>30-000483</v>
      </c>
      <c r="B1185" s="17" t="str">
        <f>Sheet1!F1187</f>
        <v>Х96322132А0665620</v>
      </c>
      <c r="C1185" s="17" t="str">
        <f>Sheet1!C1187</f>
        <v>АК448</v>
      </c>
      <c r="E1185" s="17" t="str">
        <f>Sheet1!B1187</f>
        <v>Включено</v>
      </c>
    </row>
    <row r="1186">
      <c r="A1186" s="17" t="str">
        <f>Sheet1!G1188</f>
        <v>30-000230</v>
      </c>
      <c r="B1186" s="17" t="str">
        <f>Sheet1!F1188</f>
        <v>Z7C225000C0001736</v>
      </c>
      <c r="C1186" s="17" t="str">
        <f>Sheet1!C1188</f>
        <v>А0185</v>
      </c>
      <c r="E1186" s="17" t="str">
        <f>Sheet1!B1188</f>
        <v>Включено</v>
      </c>
    </row>
    <row r="1187">
      <c r="A1187" s="17" t="str">
        <f>Sheet1!G1189</f>
        <v>30-000482</v>
      </c>
      <c r="B1187" s="17" t="str">
        <f>Sheet1!F1189</f>
        <v>X96A64R42F0001156</v>
      </c>
      <c r="C1187" s="17" t="str">
        <f>Sheet1!C1189</f>
        <v>Х306МЕ</v>
      </c>
      <c r="E1187" s="17" t="str">
        <f>Sheet1!B1189</f>
        <v>Включено</v>
      </c>
    </row>
    <row r="1188">
      <c r="A1188" s="17" t="str">
        <f>Sheet1!G1190</f>
        <v>30-000482</v>
      </c>
      <c r="B1188" s="17" t="str">
        <f>Sheet1!F1190</f>
        <v>Z9S30066CCA000851</v>
      </c>
      <c r="C1188" s="17" t="str">
        <f>Sheet1!C1190</f>
        <v>0245ЕХ</v>
      </c>
      <c r="E1188" s="17" t="str">
        <f>Sheet1!B1190</f>
        <v>Включено</v>
      </c>
    </row>
    <row r="1189">
      <c r="A1189" s="17" t="str">
        <f>Sheet1!G1191</f>
        <v>30-000479</v>
      </c>
      <c r="B1189" s="17" t="str">
        <f>Sheet1!F1191</f>
        <v>Х96322120А0669397</v>
      </c>
      <c r="C1189" s="17" t="str">
        <f>Sheet1!C1191</f>
        <v>Т440ММ</v>
      </c>
      <c r="E1189" s="17" t="str">
        <f>Sheet1!B1191</f>
        <v>Включено</v>
      </c>
    </row>
    <row r="1190">
      <c r="A1190" s="17" t="str">
        <f>Sheet1!G1192</f>
        <v>30-000001</v>
      </c>
      <c r="B1190" s="17" t="str">
        <f>Sheet1!F1192</f>
        <v>Z8PL4H2M2AA001264</v>
      </c>
      <c r="C1190" s="17" t="str">
        <f>Sheet1!C1192</f>
        <v>АК415</v>
      </c>
      <c r="E1190" s="17" t="str">
        <f>Sheet1!B1192</f>
        <v>Включено</v>
      </c>
    </row>
    <row r="1191">
      <c r="A1191" s="17" t="str">
        <f>Sheet1!G1193</f>
        <v>30-000479</v>
      </c>
      <c r="B1191" s="17" t="str">
        <f>Sheet1!F1193</f>
        <v>Z7C225000B0000443</v>
      </c>
      <c r="C1191" s="17" t="str">
        <f>Sheet1!C1193</f>
        <v>С136МО</v>
      </c>
      <c r="E1191" s="17" t="str">
        <f>Sheet1!B1193</f>
        <v>Включено</v>
      </c>
    </row>
    <row r="1192">
      <c r="A1192" s="17" t="str">
        <f>Sheet1!G1194</f>
        <v/>
      </c>
      <c r="B1192" s="17" t="str">
        <f>Sheet1!F1194</f>
        <v/>
      </c>
      <c r="C1192" s="17" t="str">
        <f>Sheet1!C1194</f>
        <v/>
      </c>
      <c r="E1192" s="17" t="str">
        <f>Sheet1!B1194</f>
        <v/>
      </c>
    </row>
    <row r="1193">
      <c r="A1193" s="17" t="str">
        <f>Sheet1!G1195</f>
        <v>30-000478</v>
      </c>
      <c r="B1193" s="17" t="str">
        <f>Sheet1!F1195</f>
        <v>Х9632213280604026</v>
      </c>
      <c r="C1193" s="17" t="str">
        <f>Sheet1!C1195</f>
        <v>А788МС</v>
      </c>
      <c r="E1193" s="17" t="str">
        <f>Sheet1!B1195</f>
        <v>Включено</v>
      </c>
    </row>
    <row r="1194">
      <c r="A1194" s="17" t="str">
        <f>Sheet1!G1196</f>
        <v>30-000478</v>
      </c>
      <c r="B1194" s="17" t="str">
        <f>Sheet1!F1196</f>
        <v>Х96322132В0688352</v>
      </c>
      <c r="C1194" s="17" t="str">
        <f>Sheet1!C1196</f>
        <v>С926МР</v>
      </c>
      <c r="E1194" s="17" t="str">
        <f>Sheet1!B1196</f>
        <v>Включено</v>
      </c>
    </row>
    <row r="1195">
      <c r="A1195" s="17" t="str">
        <f>Sheet1!G1197</f>
        <v>30-000478</v>
      </c>
      <c r="B1195" s="17" t="str">
        <f>Sheet1!F1197</f>
        <v>Z8PL4H2M2AA001461</v>
      </c>
      <c r="C1195" s="17" t="str">
        <f>Sheet1!C1197</f>
        <v>У529АА</v>
      </c>
      <c r="E1195" s="17" t="str">
        <f>Sheet1!B1197</f>
        <v>Включено</v>
      </c>
    </row>
    <row r="1196">
      <c r="A1196" s="17" t="str">
        <f>Sheet1!G1198</f>
        <v>30-000478</v>
      </c>
      <c r="B1196" s="17" t="str">
        <f>Sheet1!F1198</f>
        <v>Z7C225000D0003841</v>
      </c>
      <c r="C1196" s="17" t="str">
        <f>Sheet1!C1198</f>
        <v>ТЗЗОСА</v>
      </c>
      <c r="E1196" s="17" t="str">
        <f>Sheet1!B1198</f>
        <v>Включено</v>
      </c>
    </row>
    <row r="1197">
      <c r="A1197" s="17" t="str">
        <f>Sheet1!G1199</f>
        <v>30-000478</v>
      </c>
      <c r="B1197" s="17" t="str">
        <f>Sheet1!F1199</f>
        <v>XUS2227UTA0000298</v>
      </c>
      <c r="C1197" s="17" t="str">
        <f>Sheet1!C1199</f>
        <v>К878КМ</v>
      </c>
      <c r="E1197" s="17" t="str">
        <f>Sheet1!B1199</f>
        <v>Включено</v>
      </c>
    </row>
    <row r="1198">
      <c r="A1198" s="17" t="str">
        <f>Sheet1!G1200</f>
        <v>30-000478</v>
      </c>
      <c r="B1198" s="17" t="str">
        <f>Sheet1!F1200</f>
        <v>Х96322120А0667690</v>
      </c>
      <c r="C1198" s="17" t="str">
        <f>Sheet1!C1200</f>
        <v>АК265</v>
      </c>
      <c r="E1198" s="17" t="str">
        <f>Sheet1!B1200</f>
        <v>Включено</v>
      </c>
    </row>
    <row r="1199">
      <c r="A1199" s="17" t="str">
        <f>Sheet1!G1201</f>
        <v>30-000477</v>
      </c>
      <c r="B1199" s="17" t="str">
        <f>Sheet1!F1201</f>
        <v>Z7C223237H0010295</v>
      </c>
      <c r="C1199" s="17" t="str">
        <f>Sheet1!C1201</f>
        <v>В316РХ</v>
      </c>
      <c r="E1199" s="17" t="str">
        <f>Sheet1!B1201</f>
        <v>Включено</v>
      </c>
    </row>
    <row r="1200">
      <c r="A1200" s="17" t="str">
        <f>Sheet1!G1202</f>
        <v>30-000477</v>
      </c>
      <c r="B1200" s="17" t="str">
        <f>Sheet1!F1202</f>
        <v>Z7C223602H0007933</v>
      </c>
      <c r="C1200" s="17" t="str">
        <f>Sheet1!C1202</f>
        <v>В7910В</v>
      </c>
      <c r="E1200" s="17" t="str">
        <f>Sheet1!B1202</f>
        <v>Включено</v>
      </c>
    </row>
    <row r="1201">
      <c r="A1201" s="17" t="str">
        <f>Sheet1!G1203</f>
        <v>30-000477</v>
      </c>
      <c r="B1201" s="17" t="str">
        <f>Sheet1!F1203</f>
        <v>Z7C223602H0007818</v>
      </c>
      <c r="C1201" s="17" t="str">
        <f>Sheet1!C1203</f>
        <v>Е469РХ</v>
      </c>
      <c r="E1201" s="17" t="str">
        <f>Sheet1!B1203</f>
        <v>Включено</v>
      </c>
    </row>
    <row r="1202">
      <c r="A1202" s="17" t="str">
        <f>Sheet1!G1204</f>
        <v>30-000477</v>
      </c>
      <c r="B1202" s="17" t="str">
        <f>Sheet1!F1204</f>
        <v>Z7C223602H0007816</v>
      </c>
      <c r="C1202" s="17" t="str">
        <f>Sheet1!C1204</f>
        <v>В203ОР</v>
      </c>
      <c r="E1202" s="17" t="str">
        <f>Sheet1!B1204</f>
        <v>Включено</v>
      </c>
    </row>
    <row r="1203">
      <c r="A1203" s="17" t="str">
        <f>Sheet1!G1205</f>
        <v>30-000476</v>
      </c>
      <c r="B1203" s="17" t="str">
        <f>Sheet1!F1205</f>
        <v>Х89328Н0С60СЕ4352</v>
      </c>
      <c r="C1203" s="17" t="str">
        <f>Sheet1!C1205</f>
        <v>У612ВС</v>
      </c>
      <c r="E1203" s="17" t="str">
        <f>Sheet1!B1205</f>
        <v>Включено</v>
      </c>
    </row>
    <row r="1204">
      <c r="A1204" s="17" t="str">
        <f>Sheet1!G1206</f>
        <v>30-000476</v>
      </c>
      <c r="B1204" s="17" t="str">
        <f>Sheet1!F1206</f>
        <v>ХТН3221321020Н310</v>
      </c>
      <c r="C1204" s="17" t="str">
        <f>Sheet1!C1206</f>
        <v>0193КК</v>
      </c>
      <c r="E1204" s="17" t="str">
        <f>Sheet1!B1206</f>
        <v>Включено</v>
      </c>
    </row>
    <row r="1205">
      <c r="A1205" s="17" t="str">
        <f>Sheet1!G1207</f>
        <v>30-000476</v>
      </c>
      <c r="B1205" s="17" t="str">
        <f>Sheet1!F1207</f>
        <v>XIМ3205С090003488</v>
      </c>
      <c r="C1205" s="17" t="str">
        <f>Sheet1!C1207</f>
        <v>Е342ЕУ</v>
      </c>
      <c r="E1205" s="17" t="str">
        <f>Sheet1!B1207</f>
        <v>Включено</v>
      </c>
    </row>
    <row r="1206">
      <c r="A1206" s="17" t="str">
        <f>Sheet1!G1208</f>
        <v>30-000777</v>
      </c>
      <c r="B1206" s="17" t="str">
        <f>Sheet1!F1208</f>
        <v>Z7C22340CA0001046</v>
      </c>
      <c r="C1206" s="17" t="str">
        <f>Sheet1!C1208</f>
        <v>Т800СВ</v>
      </c>
      <c r="E1206" s="17" t="str">
        <f>Sheet1!B1208</f>
        <v>Включено</v>
      </c>
    </row>
    <row r="1207">
      <c r="A1207" s="17" t="str">
        <f>Sheet1!G1209</f>
        <v>30-000777</v>
      </c>
      <c r="B1207" s="17" t="str">
        <f>Sheet1!F1209</f>
        <v>Z7C22340CA0000838</v>
      </c>
      <c r="C1207" s="17" t="str">
        <f>Sheet1!C1209</f>
        <v>У375ТР</v>
      </c>
      <c r="E1207" s="17" t="str">
        <f>Sheet1!B1209</f>
        <v>Включено</v>
      </c>
    </row>
    <row r="1208">
      <c r="A1208" s="17" t="str">
        <f>Sheet1!G1210</f>
        <v>30-000375</v>
      </c>
      <c r="B1208" s="17" t="str">
        <f>Sheet1!F1210</f>
        <v>Z7C2232L4H0011296</v>
      </c>
      <c r="C1208" s="17" t="str">
        <f>Sheet1!C1210</f>
        <v>А599МО</v>
      </c>
      <c r="E1208" s="17" t="str">
        <f>Sheet1!B1210</f>
        <v>Включено</v>
      </c>
    </row>
    <row r="1209">
      <c r="A1209" s="17" t="str">
        <f>Sheet1!G1211</f>
        <v>30-000474</v>
      </c>
      <c r="B1209" s="17" t="str">
        <f>Sheet1!F1211</f>
        <v>X96A64R42G0002926</v>
      </c>
      <c r="C1209" s="17" t="str">
        <f>Sheet1!C1211</f>
        <v>АМ116</v>
      </c>
      <c r="E1209" s="17" t="str">
        <f>Sheet1!B1211</f>
        <v>Включено</v>
      </c>
    </row>
    <row r="1210">
      <c r="A1210" s="17" t="str">
        <f>Sheet1!G1212</f>
        <v>30-000474</v>
      </c>
      <c r="B1210" s="17" t="str">
        <f>Sheet1!F1212</f>
        <v>Х8944С2А1E0DH7401</v>
      </c>
      <c r="C1210" s="17" t="str">
        <f>Sheet1!C1212</f>
        <v>С320МВ</v>
      </c>
      <c r="E1210" s="17" t="str">
        <f>Sheet1!B1212</f>
        <v>Включено</v>
      </c>
    </row>
    <row r="1211">
      <c r="A1211" s="17" t="str">
        <f>Sheet1!G1213</f>
        <v>30-000347</v>
      </c>
      <c r="B1211" s="17" t="str">
        <f>Sheet1!F1213</f>
        <v>XIM32042RD0000381</v>
      </c>
      <c r="C1211" s="17" t="str">
        <f>Sheet1!C1213</f>
        <v>АО203</v>
      </c>
      <c r="E1211" s="17" t="str">
        <f>Sheet1!B1213</f>
        <v>Включено</v>
      </c>
    </row>
    <row r="1212">
      <c r="A1212" s="17" t="str">
        <f>Sheet1!G1214</f>
        <v>30-000347</v>
      </c>
      <c r="B1212" s="17" t="str">
        <f>Sheet1!F1214</f>
        <v>XIM32042RD0001189</v>
      </c>
      <c r="C1212" s="17" t="str">
        <f>Sheet1!C1214</f>
        <v>А0365</v>
      </c>
      <c r="E1212" s="17" t="str">
        <f>Sheet1!B1214</f>
        <v>Включено</v>
      </c>
    </row>
    <row r="1213">
      <c r="A1213" s="17" t="str">
        <f>Sheet1!G1215</f>
        <v>30-000347</v>
      </c>
      <c r="B1213" s="17" t="str">
        <f>Sheet1!F1215</f>
        <v>XIM32042RD0001838</v>
      </c>
      <c r="C1213" s="17" t="str">
        <f>Sheet1!C1215</f>
        <v>А0361</v>
      </c>
      <c r="E1213" s="17" t="str">
        <f>Sheet1!B1215</f>
        <v>Включено</v>
      </c>
    </row>
    <row r="1214">
      <c r="A1214" s="17" t="str">
        <f>Sheet1!G1216</f>
        <v>30-000347</v>
      </c>
      <c r="B1214" s="17" t="str">
        <f>Sheet1!F1216</f>
        <v>XIM32042RD0001872</v>
      </c>
      <c r="C1214" s="17" t="str">
        <f>Sheet1!C1216</f>
        <v>АО370</v>
      </c>
      <c r="E1214" s="17" t="str">
        <f>Sheet1!B1216</f>
        <v>Включено</v>
      </c>
    </row>
    <row r="1215">
      <c r="A1215" s="17" t="str">
        <f>Sheet1!G1217</f>
        <v>30-000347</v>
      </c>
      <c r="B1215" s="17" t="str">
        <f>Sheet1!F1217</f>
        <v>XIM32042RD0001806</v>
      </c>
      <c r="C1215" s="17" t="str">
        <f>Sheet1!C1217</f>
        <v>А0411</v>
      </c>
      <c r="E1215" s="17" t="str">
        <f>Sheet1!B1217</f>
        <v>Включено</v>
      </c>
    </row>
    <row r="1216">
      <c r="A1216" s="17" t="str">
        <f>Sheet1!G1218</f>
        <v>30-000347</v>
      </c>
      <c r="B1216" s="17" t="str">
        <f>Sheet1!F1218</f>
        <v>XIM32042RE0000877</v>
      </c>
      <c r="C1216" s="17" t="str">
        <f>Sheet1!C1218</f>
        <v>А0368</v>
      </c>
      <c r="E1216" s="17" t="str">
        <f>Sheet1!B1218</f>
        <v>Включено</v>
      </c>
    </row>
    <row r="1217">
      <c r="A1217" s="17" t="str">
        <f>Sheet1!G1219</f>
        <v>30-000347</v>
      </c>
      <c r="B1217" s="17" t="str">
        <f>Sheet1!F1219</f>
        <v>XIM32042RD0001830</v>
      </c>
      <c r="C1217" s="17" t="str">
        <f>Sheet1!C1219</f>
        <v>А0371</v>
      </c>
      <c r="E1217" s="17" t="str">
        <f>Sheet1!B1219</f>
        <v>Включено</v>
      </c>
    </row>
    <row r="1218">
      <c r="A1218" s="17" t="str">
        <f>Sheet1!G1220</f>
        <v>30-000347</v>
      </c>
      <c r="B1218" s="17" t="str">
        <f>Sheet1!F1220</f>
        <v>XIM32042RD0001822</v>
      </c>
      <c r="C1218" s="17" t="str">
        <f>Sheet1!C1220</f>
        <v>А0362</v>
      </c>
      <c r="E1218" s="17" t="str">
        <f>Sheet1!B1220</f>
        <v>Включено</v>
      </c>
    </row>
    <row r="1219">
      <c r="A1219" s="17" t="str">
        <f>Sheet1!G1221</f>
        <v>30-000347</v>
      </c>
      <c r="B1219" s="17" t="str">
        <f>Sheet1!F1221</f>
        <v>XIM32042RD0001559</v>
      </c>
      <c r="C1219" s="17" t="str">
        <f>Sheet1!C1221</f>
        <v>А0366</v>
      </c>
      <c r="E1219" s="17" t="str">
        <f>Sheet1!B1221</f>
        <v>Включено</v>
      </c>
    </row>
    <row r="1220">
      <c r="A1220" s="17" t="str">
        <f>Sheet1!G1222</f>
        <v>30-000302</v>
      </c>
      <c r="B1220" s="17" t="str">
        <f>Sheet1!F1222</f>
        <v>X96A64R45K0016357</v>
      </c>
      <c r="C1220" s="17" t="str">
        <f>Sheet1!C1222</f>
        <v>А0186</v>
      </c>
      <c r="E1220" s="17" t="str">
        <f>Sheet1!B1222</f>
        <v>Включено</v>
      </c>
    </row>
    <row r="1221">
      <c r="A1221" s="17" t="str">
        <f>Sheet1!G1223</f>
        <v>30-000263</v>
      </c>
      <c r="B1221" s="17" t="str">
        <f>Sheet1!F1223</f>
        <v>Z9S3006CDA001390</v>
      </c>
      <c r="C1221" s="17" t="str">
        <f>Sheet1!C1223</f>
        <v>О340МС</v>
      </c>
      <c r="E1221" s="17" t="str">
        <f>Sheet1!B1223</f>
        <v>Включено</v>
      </c>
    </row>
    <row r="1222">
      <c r="A1222" s="17" t="str">
        <f>Sheet1!G1224</f>
        <v>30-000473</v>
      </c>
      <c r="B1222" s="17" t="str">
        <f>Sheet1!F1224</f>
        <v>Х9632213290654292</v>
      </c>
      <c r="C1222" s="17" t="str">
        <f>Sheet1!C1224</f>
        <v>АК610</v>
      </c>
      <c r="E1222" s="17" t="str">
        <f>Sheet1!B1224</f>
        <v>Включено</v>
      </c>
    </row>
    <row r="1223">
      <c r="A1223" s="17" t="str">
        <f>Sheet1!G1225</f>
        <v>30-000284</v>
      </c>
      <c r="B1223" s="17" t="str">
        <f>Sheet1!F1225</f>
        <v>X96L6P6BK80000360</v>
      </c>
      <c r="C1223" s="17" t="str">
        <f>Sheet1!C1225</f>
        <v>Р801ЕС</v>
      </c>
      <c r="E1223" s="17" t="str">
        <f>Sheet1!B1225</f>
        <v>Включено</v>
      </c>
    </row>
    <row r="1224">
      <c r="A1224" s="17" t="str">
        <f>Sheet1!G1226</f>
        <v>30-000240</v>
      </c>
      <c r="B1224" s="17" t="str">
        <f>Sheet1!F1226</f>
        <v>Z9S3006CDA001535</v>
      </c>
      <c r="C1224" s="17" t="str">
        <f>Sheet1!C1226</f>
        <v>Т312ТУ</v>
      </c>
      <c r="E1224" s="17" t="str">
        <f>Sheet1!B1226</f>
        <v>Включено</v>
      </c>
    </row>
    <row r="1225">
      <c r="A1225" s="17" t="str">
        <f>Sheet1!G1227</f>
        <v>30-000240</v>
      </c>
      <c r="B1225" s="17" t="str">
        <f>Sheet1!F1227</f>
        <v>XUS222709D0005238</v>
      </c>
      <c r="C1225" s="17" t="str">
        <f>Sheet1!C1227</f>
        <v>С496МН</v>
      </c>
      <c r="E1225" s="17" t="str">
        <f>Sheet1!B1227</f>
        <v>Включено</v>
      </c>
    </row>
    <row r="1226">
      <c r="A1226" s="17" t="str">
        <f>Sheet1!G1228</f>
        <v>30-000444</v>
      </c>
      <c r="B1226" s="17" t="str">
        <f>Sheet1!F1228</f>
        <v>ХТТ220695К1208311</v>
      </c>
      <c r="C1226" s="17" t="str">
        <f>Sheet1!C1228</f>
        <v>К699МС</v>
      </c>
      <c r="E1226" s="17" t="str">
        <f>Sheet1!B1228</f>
        <v>Включено</v>
      </c>
    </row>
    <row r="1227">
      <c r="A1227" s="17" t="str">
        <f>Sheet1!G1229</f>
        <v>30-000808</v>
      </c>
      <c r="B1227" s="17" t="str">
        <f>Sheet1!F1229</f>
        <v>VF1MCF8CK49657621</v>
      </c>
      <c r="C1227" s="17" t="str">
        <f>Sheet1!C1229</f>
        <v>С430НВ</v>
      </c>
      <c r="E1227" s="17" t="str">
        <f>Sheet1!B1229</f>
        <v>Включено</v>
      </c>
    </row>
    <row r="1228">
      <c r="A1228" s="17" t="str">
        <f>Sheet1!G1230</f>
        <v>30-000374</v>
      </c>
      <c r="B1228" s="17" t="str">
        <f>Sheet1!F1230</f>
        <v>Z7C223203F0005284</v>
      </c>
      <c r="C1228" s="17" t="str">
        <f>Sheet1!C1230</f>
        <v>К409ТУ</v>
      </c>
      <c r="E1228" s="17" t="str">
        <f>Sheet1!B1230</f>
        <v>Включено</v>
      </c>
    </row>
    <row r="1229">
      <c r="A1229" s="17" t="str">
        <f>Sheet1!G1231</f>
        <v>30-000233</v>
      </c>
      <c r="B1229" s="17" t="str">
        <f>Sheet1!F1231</f>
        <v>Z7C225000B0000651</v>
      </c>
      <c r="C1229" s="17" t="str">
        <f>Sheet1!C1231</f>
        <v>М106ТС</v>
      </c>
      <c r="E1229" s="17" t="str">
        <f>Sheet1!B1231</f>
        <v>Включено</v>
      </c>
    </row>
    <row r="1230">
      <c r="A1230" s="17" t="str">
        <f>Sheet1!G1232</f>
        <v>30-000316</v>
      </c>
      <c r="B1230" s="17" t="str">
        <f>Sheet1!F1232</f>
        <v>XIM32032UE0000427</v>
      </c>
      <c r="C1230" s="17" t="str">
        <f>Sheet1!C1232</f>
        <v>АК722</v>
      </c>
      <c r="E1230" s="17" t="str">
        <f>Sheet1!B1232</f>
        <v>Включено</v>
      </c>
    </row>
    <row r="1231">
      <c r="A1231" s="17" t="str">
        <f>Sheet1!G1233</f>
        <v>30-000321</v>
      </c>
      <c r="B1231" s="17" t="str">
        <f>Sheet1!F1233</f>
        <v>Х96322120А0670015</v>
      </c>
      <c r="C1231" s="17" t="str">
        <f>Sheet1!C1233</f>
        <v>АК913</v>
      </c>
      <c r="E1231" s="17" t="str">
        <f>Sheet1!B1233</f>
        <v>Включено</v>
      </c>
    </row>
    <row r="1232">
      <c r="A1232" s="17" t="str">
        <f>Sheet1!G1234</f>
        <v>30-000322</v>
      </c>
      <c r="B1232" s="17" t="str">
        <f>Sheet1!F1234</f>
        <v>Х89300658А0АС4751</v>
      </c>
      <c r="C1232" s="17" t="str">
        <f>Sheet1!C1234</f>
        <v>А0343</v>
      </c>
      <c r="E1232" s="17" t="str">
        <f>Sheet1!B1234</f>
        <v>Включено</v>
      </c>
    </row>
    <row r="1233">
      <c r="A1233" s="17" t="str">
        <f>Sheet1!G1235</f>
        <v>30-000372</v>
      </c>
      <c r="B1233" s="17" t="str">
        <f>Sheet1!F1235</f>
        <v>Х9632213090646152</v>
      </c>
      <c r="C1233" s="17" t="str">
        <f>Sheet1!C1235</f>
        <v>АК966</v>
      </c>
      <c r="E1233" s="17" t="str">
        <f>Sheet1!B1235</f>
        <v>Включено</v>
      </c>
    </row>
    <row r="1234">
      <c r="A1234" s="17" t="str">
        <f>Sheet1!G1236</f>
        <v>30-000472</v>
      </c>
      <c r="B1234" s="17" t="str">
        <f>Sheet1!F1236</f>
        <v>Х96322132С0732633</v>
      </c>
      <c r="C1234" s="17" t="str">
        <f>Sheet1!C1236</f>
        <v>М776КТ</v>
      </c>
      <c r="E1234" s="17" t="str">
        <f>Sheet1!B1236</f>
        <v>Включено</v>
      </c>
    </row>
    <row r="1235">
      <c r="A1235" s="17" t="str">
        <f>Sheet1!G1237</f>
        <v>30-000472</v>
      </c>
      <c r="B1235" s="17" t="str">
        <f>Sheet1!F1237</f>
        <v>Х96322132В0686904</v>
      </c>
      <c r="C1235" s="17" t="str">
        <f>Sheet1!C1237</f>
        <v>АК829</v>
      </c>
      <c r="E1235" s="17" t="str">
        <f>Sheet1!B1237</f>
        <v>Включено</v>
      </c>
    </row>
    <row r="1236">
      <c r="A1236" s="17" t="str">
        <f>Sheet1!G1238</f>
        <v>30-000472</v>
      </c>
      <c r="B1236" s="17" t="str">
        <f>Sheet1!F1238</f>
        <v>К96382132А0668411</v>
      </c>
      <c r="C1236" s="17" t="str">
        <f>Sheet1!C1238</f>
        <v>АМ044</v>
      </c>
      <c r="E1236" s="17" t="str">
        <f>Sheet1!B1238</f>
        <v>Включено</v>
      </c>
    </row>
    <row r="1237">
      <c r="A1237" s="17" t="str">
        <f>Sheet1!G1239</f>
        <v>30-000471</v>
      </c>
      <c r="B1237" s="17" t="str">
        <f>Sheet1!F1239</f>
        <v>XIМ3205СХ0004933</v>
      </c>
      <c r="C1237" s="17" t="str">
        <f>Sheet1!C1239</f>
        <v>А325КТ</v>
      </c>
      <c r="E1237" s="17" t="str">
        <f>Sheet1!B1239</f>
        <v>Включено</v>
      </c>
    </row>
    <row r="1238">
      <c r="A1238" s="17" t="str">
        <f>Sheet1!G1240</f>
        <v>30-000471</v>
      </c>
      <c r="B1238" s="17" t="str">
        <f>Sheet1!F1240</f>
        <v>Z6FXXXESGXHK74558</v>
      </c>
      <c r="C1238" s="17" t="str">
        <f>Sheet1!C1240</f>
        <v>А0106</v>
      </c>
      <c r="E1238" s="17" t="str">
        <f>Sheet1!B1240</f>
        <v>Включено</v>
      </c>
    </row>
    <row r="1239">
      <c r="A1239" s="17" t="str">
        <f>Sheet1!G1241</f>
        <v>30-000470</v>
      </c>
      <c r="B1239" s="17" t="str">
        <f>Sheet1!F1241</f>
        <v>Х9632213290640834</v>
      </c>
      <c r="C1239" s="17" t="str">
        <f>Sheet1!C1241</f>
        <v>АК220</v>
      </c>
      <c r="E1239" s="17" t="str">
        <f>Sheet1!B1241</f>
        <v>Включено</v>
      </c>
    </row>
    <row r="1240">
      <c r="A1240" s="17" t="str">
        <f>Sheet1!G1242</f>
        <v>30-000470</v>
      </c>
      <c r="B1240" s="17" t="str">
        <f>Sheet1!F1242</f>
        <v>Z7C225000G0006758</v>
      </c>
      <c r="C1240" s="17" t="str">
        <f>Sheet1!C1242</f>
        <v>AM 166</v>
      </c>
      <c r="E1240" s="17" t="str">
        <f>Sheet1!B1242</f>
        <v>Включено</v>
      </c>
    </row>
    <row r="1241">
      <c r="A1241" s="17" t="str">
        <f>Sheet1!G1243</f>
        <v>30-000469</v>
      </c>
      <c r="B1241" s="17" t="str">
        <f>Sheet1!F1243</f>
        <v>Z8PL4H2MBA003061</v>
      </c>
      <c r="C1241" s="17" t="str">
        <f>Sheet1!C1243</f>
        <v>К567ВМ</v>
      </c>
      <c r="E1241" s="17" t="str">
        <f>Sheet1!B1243</f>
        <v>Включено</v>
      </c>
    </row>
    <row r="1242">
      <c r="A1242" s="17" t="str">
        <f>Sheet1!G1244</f>
        <v>30-000469</v>
      </c>
      <c r="B1242" s="17" t="str">
        <f>Sheet1!F1244</f>
        <v>Х96322132В0683769</v>
      </c>
      <c r="C1242" s="17" t="str">
        <f>Sheet1!C1244</f>
        <v>Р726РВ</v>
      </c>
      <c r="E1242" s="17" t="str">
        <f>Sheet1!B1244</f>
        <v>Включено</v>
      </c>
    </row>
    <row r="1243">
      <c r="A1243" s="17" t="str">
        <f>Sheet1!G1245</f>
        <v>30-000469</v>
      </c>
      <c r="B1243" s="17" t="str">
        <f>Sheet1!F1245</f>
        <v>Х9632213290647847</v>
      </c>
      <c r="C1243" s="17" t="str">
        <f>Sheet1!C1245</f>
        <v>0951КК</v>
      </c>
      <c r="E1243" s="17" t="str">
        <f>Sheet1!B1245</f>
        <v>Включено</v>
      </c>
    </row>
    <row r="1244">
      <c r="A1244" s="17" t="str">
        <f>Sheet1!G1246</f>
        <v/>
      </c>
      <c r="B1244" s="17" t="str">
        <f>Sheet1!F1246</f>
        <v/>
      </c>
      <c r="C1244" s="17" t="str">
        <f>Sheet1!C1246</f>
        <v/>
      </c>
      <c r="E1244" s="17" t="str">
        <f>Sheet1!B1246</f>
        <v/>
      </c>
    </row>
    <row r="1245">
      <c r="A1245" s="17" t="str">
        <f>Sheet1!G1247</f>
        <v>30-000468</v>
      </c>
      <c r="B1245" s="17" t="str">
        <f>Sheet1!F1247</f>
        <v>Х96322132С0737229</v>
      </c>
      <c r="C1245" s="17" t="str">
        <f>Sheet1!C1247</f>
        <v>АК937</v>
      </c>
      <c r="E1245" s="17" t="str">
        <f>Sheet1!B1247</f>
        <v>Включено</v>
      </c>
    </row>
    <row r="1246">
      <c r="A1246" s="17" t="str">
        <f>Sheet1!G1248</f>
        <v>30-000468</v>
      </c>
      <c r="B1246" s="17" t="str">
        <f>Sheet1!F1248</f>
        <v>Х9632213290661083</v>
      </c>
      <c r="C1246" s="17" t="str">
        <f>Sheet1!C1248</f>
        <v>А780КВ</v>
      </c>
      <c r="E1246" s="17" t="str">
        <f>Sheet1!B1248</f>
        <v>Включено</v>
      </c>
    </row>
    <row r="1247">
      <c r="A1247" s="17" t="str">
        <f>Sheet1!G1249</f>
        <v>30-000102</v>
      </c>
      <c r="B1247" s="17" t="str">
        <f>Sheet1!F1249</f>
        <v>Х96322132Е0776917</v>
      </c>
      <c r="C1247" s="17" t="str">
        <f>Sheet1!C1249</f>
        <v>АК621</v>
      </c>
      <c r="E1247" s="17" t="str">
        <f>Sheet1!B1249</f>
        <v>Включено</v>
      </c>
    </row>
    <row r="1248">
      <c r="A1248" s="17" t="str">
        <f>Sheet1!G1250</f>
        <v>30-000316</v>
      </c>
      <c r="B1248" s="17" t="str">
        <f>Sheet1!F1250</f>
        <v>XIM3205L0G0003611</v>
      </c>
      <c r="C1248" s="17" t="str">
        <f>Sheet1!C1250</f>
        <v>В172МН</v>
      </c>
      <c r="E1248" s="17" t="str">
        <f>Sheet1!B1250</f>
        <v>Включено</v>
      </c>
    </row>
    <row r="1249">
      <c r="A1249" s="17" t="str">
        <f>Sheet1!G1251</f>
        <v>30-000280</v>
      </c>
      <c r="B1249" s="17" t="str">
        <f>Sheet1!F1251</f>
        <v>WKK13900001020165</v>
      </c>
      <c r="C1249" s="17" t="str">
        <f>Sheet1!C1251</f>
        <v>Н540МТ</v>
      </c>
      <c r="E1249" s="17" t="str">
        <f>Sheet1!B1251</f>
        <v>Включено</v>
      </c>
    </row>
    <row r="1250">
      <c r="A1250" s="17" t="str">
        <f>Sheet1!G1252</f>
        <v>30-000141</v>
      </c>
      <c r="B1250" s="17" t="str">
        <f>Sheet1!F1252</f>
        <v>XIM4234N0K0000223</v>
      </c>
      <c r="C1250" s="17" t="str">
        <f>Sheet1!C1252</f>
        <v>Е231РУ</v>
      </c>
      <c r="E1250" s="17" t="str">
        <f>Sheet1!B1252</f>
        <v>Включено</v>
      </c>
    </row>
    <row r="1251">
      <c r="A1251" s="17" t="str">
        <f>Sheet1!G1253</f>
        <v>30-000461</v>
      </c>
      <c r="B1251" s="17" t="str">
        <f>Sheet1!F1253</f>
        <v>WDB9036631R446740</v>
      </c>
      <c r="C1251" s="17" t="str">
        <f>Sheet1!C1253</f>
        <v>М079ЕТ</v>
      </c>
      <c r="E1251" s="17" t="str">
        <f>Sheet1!B1253</f>
        <v>Включено</v>
      </c>
    </row>
    <row r="1252">
      <c r="A1252" s="17" t="str">
        <f>Sheet1!G1254</f>
        <v>30-000466</v>
      </c>
      <c r="B1252" s="17" t="str">
        <f>Sheet1!F1254</f>
        <v>X96A64R42F0002918</v>
      </c>
      <c r="C1252" s="17" t="str">
        <f>Sheet1!C1254</f>
        <v>АМ087</v>
      </c>
      <c r="E1252" s="17" t="str">
        <f>Sheet1!B1254</f>
        <v>Включено</v>
      </c>
    </row>
    <row r="1253">
      <c r="A1253" s="17" t="str">
        <f>Sheet1!G1255</f>
        <v>30-000328</v>
      </c>
      <c r="B1253" s="17" t="str">
        <f>Sheet1!F1255</f>
        <v>Х9632213290633369</v>
      </c>
      <c r="C1253" s="17" t="str">
        <f>Sheet1!C1255</f>
        <v>Н239ЕР</v>
      </c>
      <c r="E1253" s="17" t="str">
        <f>Sheet1!B1255</f>
        <v>Включено</v>
      </c>
    </row>
    <row r="1254">
      <c r="A1254" s="17" t="str">
        <f>Sheet1!G1256</f>
        <v>30-000464</v>
      </c>
      <c r="B1254" s="17" t="str">
        <f>Sheet1!F1256</f>
        <v>Х9632213290651626</v>
      </c>
      <c r="C1254" s="17" t="str">
        <f>Sheet1!C1256</f>
        <v>АК278</v>
      </c>
      <c r="E1254" s="17" t="str">
        <f>Sheet1!B1256</f>
        <v>Включено</v>
      </c>
    </row>
    <row r="1255">
      <c r="A1255" s="17" t="str">
        <f>Sheet1!G1257</f>
        <v>30-000024</v>
      </c>
      <c r="B1255" s="17" t="str">
        <f>Sheet1!F1257</f>
        <v>Z9S30066CCA000640</v>
      </c>
      <c r="C1255" s="17" t="str">
        <f>Sheet1!C1257</f>
        <v>К185СУ</v>
      </c>
      <c r="E1255" s="17" t="str">
        <f>Sheet1!B1257</f>
        <v>Включено</v>
      </c>
    </row>
    <row r="1256">
      <c r="A1256" s="17" t="str">
        <f>Sheet1!G1258</f>
        <v>30-000463</v>
      </c>
      <c r="B1256" s="17" t="str">
        <f>Sheet1!F1258</f>
        <v>Х9632213270539615</v>
      </c>
      <c r="C1256" s="17" t="str">
        <f>Sheet1!C1258</f>
        <v>АЕ535</v>
      </c>
      <c r="E1256" s="17" t="str">
        <f>Sheet1!B1258</f>
        <v>Включено</v>
      </c>
    </row>
    <row r="1257">
      <c r="A1257" s="17" t="str">
        <f>Sheet1!G1259</f>
        <v>30-000462</v>
      </c>
      <c r="B1257" s="17" t="str">
        <f>Sheet1!F1259</f>
        <v>Х9632212190657221</v>
      </c>
      <c r="C1257" s="17" t="str">
        <f>Sheet1!C1259</f>
        <v>А868КВ</v>
      </c>
      <c r="E1257" s="17" t="str">
        <f>Sheet1!B1259</f>
        <v>Включено</v>
      </c>
    </row>
    <row r="1258">
      <c r="A1258" s="17" t="str">
        <f>Sheet1!G1260</f>
        <v>30-000417</v>
      </c>
      <c r="B1258" s="17" t="str">
        <f>Sheet1!F1260</f>
        <v>XIМ3205С080006301</v>
      </c>
      <c r="C1258" s="17" t="str">
        <f>Sheet1!C1260</f>
        <v>А5280Е</v>
      </c>
      <c r="E1258" s="17" t="str">
        <f>Sheet1!B1260</f>
        <v>Включено</v>
      </c>
    </row>
    <row r="1259">
      <c r="A1259" s="17" t="str">
        <f>Sheet1!G1261</f>
        <v>30-000417</v>
      </c>
      <c r="B1259" s="17" t="str">
        <f>Sheet1!F1261</f>
        <v>XIМ3205Н0А0000147</v>
      </c>
      <c r="C1259" s="17" t="str">
        <f>Sheet1!C1261</f>
        <v>С425МР</v>
      </c>
      <c r="E1259" s="17" t="str">
        <f>Sheet1!B1261</f>
        <v>Включено</v>
      </c>
    </row>
    <row r="1260">
      <c r="A1260" s="17" t="str">
        <f>Sheet1!G1262</f>
        <v>30-000417</v>
      </c>
      <c r="B1260" s="17" t="str">
        <f>Sheet1!F1262</f>
        <v>XIМ32042СА0000118</v>
      </c>
      <c r="C1260" s="17" t="str">
        <f>Sheet1!C1262</f>
        <v>АВ180</v>
      </c>
      <c r="E1260" s="17" t="str">
        <f>Sheet1!B1262</f>
        <v>Включено</v>
      </c>
    </row>
    <row r="1261">
      <c r="A1261" s="17" t="str">
        <f>Sheet1!G1263</f>
        <v>30-000417</v>
      </c>
      <c r="B1261" s="17" t="str">
        <f>Sheet1!F1263</f>
        <v>XTY429260K0001624</v>
      </c>
      <c r="C1261" s="17" t="str">
        <f>Sheet1!C1263</f>
        <v>МН761</v>
      </c>
      <c r="E1261" s="17" t="str">
        <f>Sheet1!B1263</f>
        <v>Включено</v>
      </c>
    </row>
    <row r="1262">
      <c r="A1262" s="17" t="str">
        <f>Sheet1!G1264</f>
        <v>30-000417</v>
      </c>
      <c r="B1262" s="17" t="str">
        <f>Sheet1!F1264</f>
        <v>XTY429260K0001623</v>
      </c>
      <c r="C1262" s="17" t="str">
        <f>Sheet1!C1264</f>
        <v>МН760</v>
      </c>
      <c r="E1262" s="17" t="str">
        <f>Sheet1!B1264</f>
        <v>Включено</v>
      </c>
    </row>
    <row r="1263">
      <c r="A1263" s="17" t="str">
        <f>Sheet1!G1265</f>
        <v>30-000417</v>
      </c>
      <c r="B1263" s="17" t="str">
        <f>Sheet1!F1265</f>
        <v>XTY429260K0001620</v>
      </c>
      <c r="C1263" s="17" t="str">
        <f>Sheet1!C1265</f>
        <v>МН759</v>
      </c>
      <c r="E1263" s="17" t="str">
        <f>Sheet1!B1265</f>
        <v>Включено</v>
      </c>
    </row>
    <row r="1264">
      <c r="A1264" s="17" t="str">
        <f>Sheet1!G1266</f>
        <v>30-000417</v>
      </c>
      <c r="B1264" s="17" t="str">
        <f>Sheet1!F1266</f>
        <v>XTY429260K0001618</v>
      </c>
      <c r="C1264" s="17" t="str">
        <f>Sheet1!C1266</f>
        <v>МН758</v>
      </c>
      <c r="E1264" s="17" t="str">
        <f>Sheet1!B1266</f>
        <v>Включено</v>
      </c>
    </row>
    <row r="1265">
      <c r="A1265" s="17" t="str">
        <f>Sheet1!G1267</f>
        <v>30-000417</v>
      </c>
      <c r="B1265" s="17" t="str">
        <f>Sheet1!F1267</f>
        <v>XTY429260K0001617</v>
      </c>
      <c r="C1265" s="17" t="str">
        <f>Sheet1!C1267</f>
        <v>МН757</v>
      </c>
      <c r="E1265" s="17" t="str">
        <f>Sheet1!B1267</f>
        <v>Включено</v>
      </c>
    </row>
    <row r="1266">
      <c r="A1266" s="17" t="str">
        <f>Sheet1!G1268</f>
        <v>30-000417</v>
      </c>
      <c r="B1266" s="17" t="str">
        <f>Sheet1!F1268</f>
        <v>XTY429260K0001616</v>
      </c>
      <c r="C1266" s="17" t="str">
        <f>Sheet1!C1268</f>
        <v>МН756</v>
      </c>
      <c r="E1266" s="17" t="str">
        <f>Sheet1!B1268</f>
        <v>Включено</v>
      </c>
    </row>
    <row r="1267">
      <c r="A1267" s="17" t="str">
        <f>Sheet1!G1269</f>
        <v>30-000417</v>
      </c>
      <c r="B1267" s="17" t="str">
        <f>Sheet1!F1269</f>
        <v>XTY429260K0001615</v>
      </c>
      <c r="C1267" s="17" t="str">
        <f>Sheet1!C1269</f>
        <v>МН755</v>
      </c>
      <c r="E1267" s="17" t="str">
        <f>Sheet1!B1269</f>
        <v>Включено</v>
      </c>
    </row>
    <row r="1268">
      <c r="A1268" s="17" t="str">
        <f>Sheet1!G1270</f>
        <v>30-000417</v>
      </c>
      <c r="B1268" s="17" t="str">
        <f>Sheet1!F1270</f>
        <v>XTY429260K0001621</v>
      </c>
      <c r="C1268" s="17" t="str">
        <f>Sheet1!C1270</f>
        <v>МН754</v>
      </c>
      <c r="E1268" s="17" t="str">
        <f>Sheet1!B1270</f>
        <v>Включено</v>
      </c>
    </row>
    <row r="1269">
      <c r="A1269" s="17" t="str">
        <f>Sheet1!G1271</f>
        <v>30-000417</v>
      </c>
      <c r="B1269" s="17" t="str">
        <f>Sheet1!F1271</f>
        <v>XTY429260K0001619</v>
      </c>
      <c r="C1269" s="17" t="str">
        <f>Sheet1!C1271</f>
        <v>МН753</v>
      </c>
      <c r="E1269" s="17" t="str">
        <f>Sheet1!B1271</f>
        <v>Включено</v>
      </c>
    </row>
    <row r="1270">
      <c r="A1270" s="17" t="str">
        <f>Sheet1!G1272</f>
        <v>30-000417</v>
      </c>
      <c r="B1270" s="17" t="str">
        <f>Sheet1!F1272</f>
        <v>XTY429260K0001611</v>
      </c>
      <c r="C1270" s="17" t="str">
        <f>Sheet1!C1272</f>
        <v>МН751</v>
      </c>
      <c r="E1270" s="17" t="str">
        <f>Sheet1!B1272</f>
        <v>Включено</v>
      </c>
    </row>
    <row r="1271">
      <c r="A1271" s="17" t="str">
        <f>Sheet1!G1273</f>
        <v>30-000417</v>
      </c>
      <c r="B1271" s="17" t="str">
        <f>Sheet1!F1273</f>
        <v>XTY429260K0001610</v>
      </c>
      <c r="C1271" s="17" t="str">
        <f>Sheet1!C1273</f>
        <v>МН750</v>
      </c>
      <c r="E1271" s="17" t="str">
        <f>Sheet1!B1273</f>
        <v>Включено</v>
      </c>
    </row>
    <row r="1272">
      <c r="A1272" s="17" t="str">
        <f>Sheet1!G1274</f>
        <v>30-000417</v>
      </c>
      <c r="B1272" s="17" t="str">
        <f>Sheet1!F1274</f>
        <v>XTY429260K0001609</v>
      </c>
      <c r="C1272" s="17" t="str">
        <f>Sheet1!C1274</f>
        <v>МН749</v>
      </c>
      <c r="E1272" s="17" t="str">
        <f>Sheet1!B1274</f>
        <v>Включено</v>
      </c>
    </row>
    <row r="1273">
      <c r="A1273" s="17" t="str">
        <f>Sheet1!G1275</f>
        <v>30-000417</v>
      </c>
      <c r="B1273" s="17" t="str">
        <f>Sheet1!F1275</f>
        <v>XTY429260K0001608</v>
      </c>
      <c r="C1273" s="17" t="str">
        <f>Sheet1!C1275</f>
        <v>МН748</v>
      </c>
      <c r="E1273" s="17" t="str">
        <f>Sheet1!B1275</f>
        <v>Включено</v>
      </c>
    </row>
    <row r="1274">
      <c r="A1274" s="17" t="str">
        <f>Sheet1!G1276</f>
        <v>30-000417</v>
      </c>
      <c r="B1274" s="17" t="str">
        <f>Sheet1!F1276</f>
        <v>XTY429260K0001606</v>
      </c>
      <c r="C1274" s="17" t="str">
        <f>Sheet1!C1276</f>
        <v>МН747</v>
      </c>
      <c r="E1274" s="17" t="str">
        <f>Sheet1!B1276</f>
        <v>Включено</v>
      </c>
    </row>
    <row r="1275">
      <c r="A1275" s="17" t="str">
        <f>Sheet1!G1277</f>
        <v>30-000417</v>
      </c>
      <c r="B1275" s="17" t="str">
        <f>Sheet1!F1277</f>
        <v>XTY429260K0001604</v>
      </c>
      <c r="C1275" s="17" t="str">
        <f>Sheet1!C1277</f>
        <v>МН745</v>
      </c>
      <c r="E1275" s="17" t="str">
        <f>Sheet1!B1277</f>
        <v>Включено</v>
      </c>
    </row>
    <row r="1276">
      <c r="A1276" s="17" t="str">
        <f>Sheet1!G1278</f>
        <v>30-000417</v>
      </c>
      <c r="B1276" s="17" t="str">
        <f>Sheet1!F1278</f>
        <v>XTY429260K0001628</v>
      </c>
      <c r="C1276" s="17" t="str">
        <f>Sheet1!C1278</f>
        <v>МН744</v>
      </c>
      <c r="E1276" s="17" t="str">
        <f>Sheet1!B1278</f>
        <v>Включено</v>
      </c>
    </row>
    <row r="1277">
      <c r="A1277" s="17" t="str">
        <f>Sheet1!G1279</f>
        <v>30-000417</v>
      </c>
      <c r="B1277" s="17" t="str">
        <f>Sheet1!F1279</f>
        <v>XTY429260K0001603</v>
      </c>
      <c r="C1277" s="17" t="str">
        <f>Sheet1!C1279</f>
        <v>МН743</v>
      </c>
      <c r="E1277" s="17" t="str">
        <f>Sheet1!B1279</f>
        <v>Включено</v>
      </c>
    </row>
    <row r="1278">
      <c r="A1278" s="17" t="str">
        <f>Sheet1!G1280</f>
        <v>30-000417</v>
      </c>
      <c r="B1278" s="17" t="str">
        <f>Sheet1!F1280</f>
        <v>XTY429260K0001614</v>
      </c>
      <c r="C1278" s="17" t="str">
        <f>Sheet1!C1280</f>
        <v>МН742</v>
      </c>
      <c r="E1278" s="17" t="str">
        <f>Sheet1!B1280</f>
        <v>Включено</v>
      </c>
    </row>
    <row r="1279">
      <c r="A1279" s="17" t="str">
        <f>Sheet1!G1281</f>
        <v>30-000417</v>
      </c>
      <c r="B1279" s="17" t="str">
        <f>Sheet1!F1281</f>
        <v>XTY429260K0001599</v>
      </c>
      <c r="C1279" s="17" t="str">
        <f>Sheet1!C1281</f>
        <v>МН741</v>
      </c>
      <c r="E1279" s="17" t="str">
        <f>Sheet1!B1281</f>
        <v>Включено</v>
      </c>
    </row>
    <row r="1280">
      <c r="A1280" s="17" t="str">
        <f>Sheet1!G1282</f>
        <v>30-000417</v>
      </c>
      <c r="B1280" s="17" t="str">
        <f>Sheet1!F1282</f>
        <v>XTY429260K0001625</v>
      </c>
      <c r="C1280" s="17" t="str">
        <f>Sheet1!C1282</f>
        <v>МН740</v>
      </c>
      <c r="E1280" s="17" t="str">
        <f>Sheet1!B1282</f>
        <v>Включено</v>
      </c>
    </row>
    <row r="1281">
      <c r="A1281" s="17" t="str">
        <f>Sheet1!G1283</f>
        <v>30-000417</v>
      </c>
      <c r="B1281" s="17" t="str">
        <f>Sheet1!F1283</f>
        <v>XTY429260K0001613</v>
      </c>
      <c r="C1281" s="17" t="str">
        <f>Sheet1!C1283</f>
        <v>МН739</v>
      </c>
      <c r="E1281" s="17" t="str">
        <f>Sheet1!B1283</f>
        <v>Включено</v>
      </c>
    </row>
    <row r="1282">
      <c r="A1282" s="17" t="str">
        <f>Sheet1!G1284</f>
        <v>30-000417</v>
      </c>
      <c r="B1282" s="17" t="str">
        <f>Sheet1!F1284</f>
        <v>XTY429260K0001626</v>
      </c>
      <c r="C1282" s="17" t="str">
        <f>Sheet1!C1284</f>
        <v>МН738</v>
      </c>
      <c r="E1282" s="17" t="str">
        <f>Sheet1!B1284</f>
        <v>Включено</v>
      </c>
    </row>
    <row r="1283">
      <c r="A1283" s="17" t="str">
        <f>Sheet1!G1285</f>
        <v>30-000417</v>
      </c>
      <c r="B1283" s="17" t="str">
        <f>Sheet1!F1285</f>
        <v>XTY429260K0001612</v>
      </c>
      <c r="C1283" s="17" t="str">
        <f>Sheet1!C1285</f>
        <v>МН737</v>
      </c>
      <c r="E1283" s="17" t="str">
        <f>Sheet1!B1285</f>
        <v>Включено</v>
      </c>
    </row>
    <row r="1284">
      <c r="A1284" s="17" t="str">
        <f>Sheet1!G1286</f>
        <v>30-000417</v>
      </c>
      <c r="B1284" s="17" t="str">
        <f>Sheet1!F1286</f>
        <v>XTY429260K0001627</v>
      </c>
      <c r="C1284" s="17" t="str">
        <f>Sheet1!C1286</f>
        <v>МН736</v>
      </c>
      <c r="E1284" s="17" t="str">
        <f>Sheet1!B1286</f>
        <v>Включено</v>
      </c>
    </row>
    <row r="1285">
      <c r="A1285" s="17" t="str">
        <f>Sheet1!G1287</f>
        <v>30-000417</v>
      </c>
      <c r="B1285" s="17" t="str">
        <f>Sheet1!F1287</f>
        <v>XTY429260K0001607</v>
      </c>
      <c r="C1285" s="17" t="str">
        <f>Sheet1!C1287</f>
        <v>МН734</v>
      </c>
      <c r="E1285" s="17" t="str">
        <f>Sheet1!B1287</f>
        <v>Включено</v>
      </c>
    </row>
    <row r="1286">
      <c r="A1286" s="17" t="str">
        <f>Sheet1!G1288</f>
        <v>30-000417</v>
      </c>
      <c r="B1286" s="17" t="str">
        <f>Sheet1!F1288</f>
        <v>XTY429260K0001622</v>
      </c>
      <c r="C1286" s="17" t="str">
        <f>Sheet1!C1288</f>
        <v>МН733</v>
      </c>
      <c r="E1286" s="17" t="str">
        <f>Sheet1!B1288</f>
        <v>Включено</v>
      </c>
    </row>
    <row r="1287">
      <c r="A1287" s="17" t="str">
        <f>Sheet1!G1289</f>
        <v>30-000417</v>
      </c>
      <c r="B1287" s="17" t="str">
        <f>Sheet1!F1289</f>
        <v>XTY429260K0001605</v>
      </c>
      <c r="C1287" s="17" t="str">
        <f>Sheet1!C1289</f>
        <v>МН731</v>
      </c>
      <c r="E1287" s="17" t="str">
        <f>Sheet1!B1289</f>
        <v>Включено</v>
      </c>
    </row>
    <row r="1288">
      <c r="A1288" s="17" t="str">
        <f>Sheet1!G1290</f>
        <v>30-000417</v>
      </c>
      <c r="B1288" s="17" t="str">
        <f>Sheet1!F1290</f>
        <v>XTY429260K0001602</v>
      </c>
      <c r="C1288" s="17" t="str">
        <f>Sheet1!C1290</f>
        <v>МН730</v>
      </c>
      <c r="E1288" s="17" t="str">
        <f>Sheet1!B1290</f>
        <v>Включено</v>
      </c>
    </row>
    <row r="1289">
      <c r="A1289" s="17" t="str">
        <f>Sheet1!G1291</f>
        <v>30-000417</v>
      </c>
      <c r="B1289" s="17" t="str">
        <f>Sheet1!F1291</f>
        <v>XTY429260K0001601</v>
      </c>
      <c r="C1289" s="17" t="str">
        <f>Sheet1!C1291</f>
        <v>МН729</v>
      </c>
      <c r="E1289" s="17" t="str">
        <f>Sheet1!B1291</f>
        <v>Включено</v>
      </c>
    </row>
    <row r="1290">
      <c r="A1290" s="17" t="str">
        <f>Sheet1!G1292</f>
        <v>30-000417</v>
      </c>
      <c r="B1290" s="17" t="str">
        <f>Sheet1!F1292</f>
        <v>XTY429260K0001600</v>
      </c>
      <c r="C1290" s="17" t="str">
        <f>Sheet1!C1292</f>
        <v>МН728</v>
      </c>
      <c r="E1290" s="17" t="str">
        <f>Sheet1!B1292</f>
        <v>Включено</v>
      </c>
    </row>
    <row r="1291">
      <c r="A1291" s="17" t="str">
        <f>Sheet1!G1293</f>
        <v>30-000417</v>
      </c>
      <c r="B1291" s="17" t="str">
        <f>Sheet1!F1293</f>
        <v>XTY429260K0001598</v>
      </c>
      <c r="C1291" s="17" t="str">
        <f>Sheet1!C1293</f>
        <v>МН727</v>
      </c>
      <c r="E1291" s="17" t="str">
        <f>Sheet1!B1293</f>
        <v>Включено</v>
      </c>
    </row>
    <row r="1292">
      <c r="A1292" s="17" t="str">
        <f>Sheet1!G1294</f>
        <v>30-000417</v>
      </c>
      <c r="B1292" s="17" t="str">
        <f>Sheet1!F1294</f>
        <v>XTY429260J0001540</v>
      </c>
      <c r="C1292" s="17" t="str">
        <f>Sheet1!C1294</f>
        <v>МН705</v>
      </c>
      <c r="E1292" s="17" t="str">
        <f>Sheet1!B1294</f>
        <v>Включено</v>
      </c>
    </row>
    <row r="1293">
      <c r="A1293" s="17" t="str">
        <f>Sheet1!G1295</f>
        <v>30-000417</v>
      </c>
      <c r="B1293" s="17" t="str">
        <f>Sheet1!F1295</f>
        <v>XTY429260J0001555</v>
      </c>
      <c r="C1293" s="17" t="str">
        <f>Sheet1!C1295</f>
        <v>МН704</v>
      </c>
      <c r="E1293" s="17" t="str">
        <f>Sheet1!B1295</f>
        <v>Включено</v>
      </c>
    </row>
    <row r="1294">
      <c r="A1294" s="17" t="str">
        <f>Sheet1!G1296</f>
        <v>30-000417</v>
      </c>
      <c r="B1294" s="17" t="str">
        <f>Sheet1!F1296</f>
        <v>XTY429260J0001543</v>
      </c>
      <c r="C1294" s="17" t="str">
        <f>Sheet1!C1296</f>
        <v>МН703</v>
      </c>
      <c r="E1294" s="17" t="str">
        <f>Sheet1!B1296</f>
        <v>Включено</v>
      </c>
    </row>
    <row r="1295">
      <c r="A1295" s="17" t="str">
        <f>Sheet1!G1297</f>
        <v>30-000417</v>
      </c>
      <c r="B1295" s="17" t="str">
        <f>Sheet1!F1297</f>
        <v>XTY429260J0001541</v>
      </c>
      <c r="C1295" s="17" t="str">
        <f>Sheet1!C1297</f>
        <v>МН702</v>
      </c>
      <c r="E1295" s="17" t="str">
        <f>Sheet1!B1297</f>
        <v>Включено</v>
      </c>
    </row>
    <row r="1296">
      <c r="A1296" s="17" t="str">
        <f>Sheet1!G1298</f>
        <v/>
      </c>
      <c r="B1296" s="17" t="str">
        <f>Sheet1!F1298</f>
        <v/>
      </c>
      <c r="C1296" s="17" t="str">
        <f>Sheet1!C1298</f>
        <v/>
      </c>
      <c r="E1296" s="17" t="str">
        <f>Sheet1!B1298</f>
        <v/>
      </c>
    </row>
    <row r="1297">
      <c r="A1297" s="17" t="str">
        <f>Sheet1!G1299</f>
        <v>30-000417</v>
      </c>
      <c r="B1297" s="17" t="str">
        <f>Sheet1!F1299</f>
        <v>XTY429260J0001544</v>
      </c>
      <c r="C1297" s="17" t="str">
        <f>Sheet1!C1299</f>
        <v>МН701</v>
      </c>
      <c r="E1297" s="17" t="str">
        <f>Sheet1!B1299</f>
        <v>Включено</v>
      </c>
    </row>
    <row r="1298">
      <c r="A1298" s="17" t="str">
        <f>Sheet1!G1300</f>
        <v>30-000417</v>
      </c>
      <c r="B1298" s="17" t="str">
        <f>Sheet1!F1300</f>
        <v>XTY429260J0001554</v>
      </c>
      <c r="C1298" s="17" t="str">
        <f>Sheet1!C1300</f>
        <v>МН700</v>
      </c>
      <c r="E1298" s="17" t="str">
        <f>Sheet1!B1300</f>
        <v>Включено</v>
      </c>
    </row>
    <row r="1299">
      <c r="A1299" s="17" t="str">
        <f>Sheet1!G1301</f>
        <v>30-000417</v>
      </c>
      <c r="B1299" s="17" t="str">
        <f>Sheet1!F1301</f>
        <v>XTY429260J0001542</v>
      </c>
      <c r="C1299" s="17" t="str">
        <f>Sheet1!C1301</f>
        <v>МН699</v>
      </c>
      <c r="E1299" s="17" t="str">
        <f>Sheet1!B1301</f>
        <v>Включено</v>
      </c>
    </row>
    <row r="1300">
      <c r="A1300" s="17" t="str">
        <f>Sheet1!G1302</f>
        <v>30-000417</v>
      </c>
      <c r="B1300" s="17" t="str">
        <f>Sheet1!F1302</f>
        <v>XTY429260J0001552</v>
      </c>
      <c r="C1300" s="17" t="str">
        <f>Sheet1!C1302</f>
        <v>МН698</v>
      </c>
      <c r="E1300" s="17" t="str">
        <f>Sheet1!B1302</f>
        <v>Включено</v>
      </c>
    </row>
    <row r="1301">
      <c r="A1301" s="17" t="str">
        <f>Sheet1!G1303</f>
        <v>30-000417</v>
      </c>
      <c r="B1301" s="17" t="str">
        <f>Sheet1!F1303</f>
        <v>XTY429260J0001539</v>
      </c>
      <c r="C1301" s="17" t="str">
        <f>Sheet1!C1303</f>
        <v>МН697</v>
      </c>
      <c r="E1301" s="17" t="str">
        <f>Sheet1!B1303</f>
        <v>Включено</v>
      </c>
    </row>
    <row r="1302">
      <c r="A1302" s="17" t="str">
        <f>Sheet1!G1304</f>
        <v>30-000417</v>
      </c>
      <c r="B1302" s="17" t="str">
        <f>Sheet1!F1304</f>
        <v>XTY429260J0001547</v>
      </c>
      <c r="C1302" s="17" t="str">
        <f>Sheet1!C1304</f>
        <v>МН696</v>
      </c>
      <c r="E1302" s="17" t="str">
        <f>Sheet1!B1304</f>
        <v>Включено</v>
      </c>
    </row>
    <row r="1303">
      <c r="A1303" s="17" t="str">
        <f>Sheet1!G1305</f>
        <v>30-000417</v>
      </c>
      <c r="B1303" s="17" t="str">
        <f>Sheet1!F1305</f>
        <v>XTY429260J0001545</v>
      </c>
      <c r="C1303" s="17" t="str">
        <f>Sheet1!C1305</f>
        <v>МТ609</v>
      </c>
      <c r="E1303" s="17" t="str">
        <f>Sheet1!B1305</f>
        <v>Включено</v>
      </c>
    </row>
    <row r="1304">
      <c r="A1304" s="17" t="str">
        <f>Sheet1!G1306</f>
        <v>30-000417</v>
      </c>
      <c r="B1304" s="17" t="str">
        <f>Sheet1!F1306</f>
        <v>XTY429260J0001546</v>
      </c>
      <c r="C1304" s="17" t="str">
        <f>Sheet1!C1306</f>
        <v>МТ608</v>
      </c>
      <c r="E1304" s="17" t="str">
        <f>Sheet1!B1306</f>
        <v>Включено</v>
      </c>
    </row>
    <row r="1305">
      <c r="A1305" s="17" t="str">
        <f>Sheet1!G1307</f>
        <v>30-000417</v>
      </c>
      <c r="B1305" s="17" t="str">
        <f>Sheet1!F1307</f>
        <v>XTY429260J0001553</v>
      </c>
      <c r="C1305" s="17" t="str">
        <f>Sheet1!C1307</f>
        <v>МТ607</v>
      </c>
      <c r="E1305" s="17" t="str">
        <f>Sheet1!B1307</f>
        <v>Включено</v>
      </c>
    </row>
    <row r="1306">
      <c r="A1306" s="17" t="str">
        <f>Sheet1!G1308</f>
        <v>30-000417</v>
      </c>
      <c r="B1306" s="17" t="str">
        <f>Sheet1!F1308</f>
        <v>XTY429260J0001551</v>
      </c>
      <c r="C1306" s="17" t="str">
        <f>Sheet1!C1308</f>
        <v>МТ606</v>
      </c>
      <c r="E1306" s="17" t="str">
        <f>Sheet1!B1308</f>
        <v>Включено</v>
      </c>
    </row>
    <row r="1307">
      <c r="A1307" s="17" t="str">
        <f>Sheet1!G1309</f>
        <v>30-000417</v>
      </c>
      <c r="B1307" s="17" t="str">
        <f>Sheet1!F1309</f>
        <v>XTY429260J0001550</v>
      </c>
      <c r="C1307" s="17" t="str">
        <f>Sheet1!C1309</f>
        <v>МТ605</v>
      </c>
      <c r="E1307" s="17" t="str">
        <f>Sheet1!B1309</f>
        <v>Включено</v>
      </c>
    </row>
    <row r="1308">
      <c r="A1308" s="17" t="str">
        <f>Sheet1!G1310</f>
        <v>30-000417</v>
      </c>
      <c r="B1308" s="17" t="str">
        <f>Sheet1!F1310</f>
        <v>XTY429260J0001548</v>
      </c>
      <c r="C1308" s="17" t="str">
        <f>Sheet1!C1310</f>
        <v>МТ604</v>
      </c>
      <c r="E1308" s="17" t="str">
        <f>Sheet1!B1310</f>
        <v>Включено</v>
      </c>
    </row>
    <row r="1309">
      <c r="A1309" s="17" t="str">
        <f>Sheet1!G1311</f>
        <v>30-000417</v>
      </c>
      <c r="B1309" s="17" t="str">
        <f>Sheet1!F1311</f>
        <v>XTY429260J0001538</v>
      </c>
      <c r="C1309" s="17" t="str">
        <f>Sheet1!C1311</f>
        <v>МТ603</v>
      </c>
      <c r="E1309" s="17" t="str">
        <f>Sheet1!B1311</f>
        <v>Включено</v>
      </c>
    </row>
    <row r="1310">
      <c r="A1310" s="17" t="str">
        <f>Sheet1!G1312</f>
        <v>30-000417</v>
      </c>
      <c r="B1310" s="17" t="str">
        <f>Sheet1!F1312</f>
        <v>XTY429260J0001557</v>
      </c>
      <c r="C1310" s="17" t="str">
        <f>Sheet1!C1312</f>
        <v>МТ602</v>
      </c>
      <c r="E1310" s="17" t="str">
        <f>Sheet1!B1312</f>
        <v>Включено</v>
      </c>
    </row>
    <row r="1311">
      <c r="A1311" s="17" t="str">
        <f>Sheet1!G1313</f>
        <v>30-000417</v>
      </c>
      <c r="B1311" s="17" t="str">
        <f>Sheet1!F1313</f>
        <v>XTY429260J0001556</v>
      </c>
      <c r="C1311" s="17" t="str">
        <f>Sheet1!C1313</f>
        <v>МТ601</v>
      </c>
      <c r="E1311" s="17" t="str">
        <f>Sheet1!B1313</f>
        <v>Включено</v>
      </c>
    </row>
    <row r="1312">
      <c r="A1312" s="17" t="str">
        <f>Sheet1!G1314</f>
        <v>30-000241</v>
      </c>
      <c r="B1312" s="17" t="str">
        <f>Sheet1!F1314</f>
        <v>XUS22270280001840</v>
      </c>
      <c r="C1312" s="17" t="str">
        <f>Sheet1!C1314</f>
        <v>Н837ВУ</v>
      </c>
      <c r="E1312" s="17" t="str">
        <f>Sheet1!B1314</f>
        <v>Включено</v>
      </c>
    </row>
    <row r="1313">
      <c r="A1313" s="17" t="str">
        <f>Sheet1!G1315</f>
        <v>30-000461</v>
      </c>
      <c r="B1313" s="17" t="str">
        <f>Sheet1!F1315</f>
        <v>Х96322130С0712574</v>
      </c>
      <c r="C1313" s="17" t="str">
        <f>Sheet1!C1315</f>
        <v>Е935КУ</v>
      </c>
      <c r="E1313" s="17" t="str">
        <f>Sheet1!B1315</f>
        <v>Включено</v>
      </c>
    </row>
    <row r="1314">
      <c r="A1314" s="17" t="str">
        <f>Sheet1!G1316</f>
        <v>30-000461</v>
      </c>
      <c r="B1314" s="17" t="str">
        <f>Sheet1!F1316</f>
        <v>Х96322130А0674723</v>
      </c>
      <c r="C1314" s="17" t="str">
        <f>Sheet1!C1316</f>
        <v>Т190ТУ</v>
      </c>
      <c r="E1314" s="17" t="str">
        <f>Sheet1!B1316</f>
        <v>Включено</v>
      </c>
    </row>
    <row r="1315">
      <c r="A1315" s="17" t="str">
        <f>Sheet1!G1317</f>
        <v>30-000461</v>
      </c>
      <c r="B1315" s="17" t="str">
        <f>Sheet1!F1317</f>
        <v>Z7C22370DC0000712</v>
      </c>
      <c r="C1315" s="17" t="str">
        <f>Sheet1!C1317</f>
        <v>Е689МС</v>
      </c>
      <c r="E1315" s="17" t="str">
        <f>Sheet1!B1317</f>
        <v>Включено</v>
      </c>
    </row>
    <row r="1316">
      <c r="A1316" s="17" t="str">
        <f>Sheet1!G1318</f>
        <v>30-000461</v>
      </c>
      <c r="B1316" s="17" t="str">
        <f>Sheet1!F1318</f>
        <v>ХТН32213230067294</v>
      </c>
      <c r="C1316" s="17" t="str">
        <f>Sheet1!C1318</f>
        <v>А118КО</v>
      </c>
      <c r="E1316" s="17" t="str">
        <f>Sheet1!B1318</f>
        <v>Включено</v>
      </c>
    </row>
    <row r="1317">
      <c r="A1317" s="17" t="str">
        <f>Sheet1!G1319</f>
        <v>30-000461</v>
      </c>
      <c r="B1317" s="17" t="str">
        <f>Sheet1!F1319</f>
        <v>ХТН32213240383008</v>
      </c>
      <c r="C1317" s="17" t="str">
        <f>Sheet1!C1319</f>
        <v>С776ЕТ</v>
      </c>
      <c r="E1317" s="17" t="str">
        <f>Sheet1!B1319</f>
        <v>Включено</v>
      </c>
    </row>
    <row r="1318">
      <c r="A1318" s="17" t="str">
        <f>Sheet1!G1320</f>
        <v>30-000461</v>
      </c>
      <c r="B1318" s="17" t="str">
        <f>Sheet1!F1320</f>
        <v>ОТСУТ СТВУЕТ</v>
      </c>
      <c r="C1318" s="17" t="str">
        <f>Sheet1!C1320</f>
        <v>Р187КМ</v>
      </c>
      <c r="E1318" s="17" t="str">
        <f>Sheet1!B1320</f>
        <v>Включено</v>
      </c>
    </row>
    <row r="1319">
      <c r="A1319" s="17" t="str">
        <f>Sheet1!G1321</f>
        <v>30-000461</v>
      </c>
      <c r="B1319" s="17" t="str">
        <f>Sheet1!F1321</f>
        <v>Z7C223203E0002458</v>
      </c>
      <c r="C1319" s="17" t="str">
        <f>Sheet1!C1321</f>
        <v>У140ММ</v>
      </c>
      <c r="E1319" s="17" t="str">
        <f>Sheet1!B1321</f>
        <v>Включено</v>
      </c>
    </row>
    <row r="1320">
      <c r="A1320" s="17" t="str">
        <f>Sheet1!G1322</f>
        <v>30-000461</v>
      </c>
      <c r="B1320" s="17" t="str">
        <f>Sheet1!F1322</f>
        <v>WDB9066351S284595</v>
      </c>
      <c r="C1320" s="17" t="str">
        <f>Sheet1!C1322</f>
        <v>Е428КО</v>
      </c>
      <c r="E1320" s="17" t="str">
        <f>Sheet1!B1322</f>
        <v>Включено</v>
      </c>
    </row>
    <row r="1321">
      <c r="A1321" s="17" t="str">
        <f>Sheet1!G1323</f>
        <v>30-000461</v>
      </c>
      <c r="B1321" s="17" t="str">
        <f>Sheet1!F1323</f>
        <v>Z7C22360CD0003819</v>
      </c>
      <c r="C1321" s="17" t="str">
        <f>Sheet1!C1323</f>
        <v>К431МЕ</v>
      </c>
      <c r="E1321" s="17" t="str">
        <f>Sheet1!B1323</f>
        <v>Включено</v>
      </c>
    </row>
    <row r="1322">
      <c r="A1322" s="17" t="str">
        <f>Sheet1!G1324</f>
        <v>30-000461</v>
      </c>
      <c r="B1322" s="17" t="str">
        <f>Sheet1!F1324</f>
        <v>Z7C22360CD0003450</v>
      </c>
      <c r="C1322" s="17" t="str">
        <f>Sheet1!C1324</f>
        <v>К527МЕ</v>
      </c>
      <c r="E1322" s="17" t="str">
        <f>Sheet1!B1324</f>
        <v>Включено</v>
      </c>
    </row>
    <row r="1323">
      <c r="A1323" s="17" t="str">
        <f>Sheet1!G1325</f>
        <v>30-000461</v>
      </c>
      <c r="B1323" s="17" t="str">
        <f>Sheet1!F1325</f>
        <v>Z7C223602E0004901</v>
      </c>
      <c r="C1323" s="17" t="str">
        <f>Sheet1!C1325</f>
        <v>Х675КХ</v>
      </c>
      <c r="E1323" s="17" t="str">
        <f>Sheet1!B1325</f>
        <v>Включено</v>
      </c>
    </row>
    <row r="1324">
      <c r="A1324" s="17" t="str">
        <f>Sheet1!G1326</f>
        <v>30-000461</v>
      </c>
      <c r="B1324" s="17" t="str">
        <f>Sheet1!F1326</f>
        <v>Z7C223203F0004501</v>
      </c>
      <c r="C1324" s="17" t="str">
        <f>Sheet1!C1326</f>
        <v>Х859МЕ</v>
      </c>
      <c r="E1324" s="17" t="str">
        <f>Sheet1!B1326</f>
        <v>Включено</v>
      </c>
    </row>
    <row r="1325">
      <c r="A1325" s="17" t="str">
        <f>Sheet1!G1327</f>
        <v>30-000461</v>
      </c>
      <c r="B1325" s="17" t="str">
        <f>Sheet1!F1327</f>
        <v>Z7C223203F0004968</v>
      </c>
      <c r="C1325" s="17" t="str">
        <f>Sheet1!C1327</f>
        <v>Х860МЕ</v>
      </c>
      <c r="E1325" s="17" t="str">
        <f>Sheet1!B1327</f>
        <v>Включено</v>
      </c>
    </row>
    <row r="1326">
      <c r="A1326" s="17" t="str">
        <f>Sheet1!G1328</f>
        <v>30-000461</v>
      </c>
      <c r="B1326" s="17" t="str">
        <f>Sheet1!F1328</f>
        <v>Z7C22370DC0000706</v>
      </c>
      <c r="C1326" s="17" t="str">
        <f>Sheet1!C1328</f>
        <v>М418МО</v>
      </c>
      <c r="E1326" s="17" t="str">
        <f>Sheet1!B1328</f>
        <v>Включено</v>
      </c>
    </row>
    <row r="1327">
      <c r="A1327" s="17" t="str">
        <f>Sheet1!G1329</f>
        <v>30-000461</v>
      </c>
      <c r="B1327" s="17" t="str">
        <f>Sheet1!F1329</f>
        <v>WVIZZZ2EZ76013266</v>
      </c>
      <c r="C1327" s="17" t="str">
        <f>Sheet1!C1329</f>
        <v>Е765КЕ</v>
      </c>
      <c r="E1327" s="17" t="str">
        <f>Sheet1!B1329</f>
        <v>Включено</v>
      </c>
    </row>
    <row r="1328">
      <c r="A1328" s="17" t="str">
        <f>Sheet1!G1330</f>
        <v>30-000461</v>
      </c>
      <c r="B1328" s="17" t="str">
        <f>Sheet1!F1330</f>
        <v>Z7C22330CA0000278</v>
      </c>
      <c r="C1328" s="17" t="str">
        <f>Sheet1!C1330</f>
        <v>А922МС</v>
      </c>
      <c r="E1328" s="17" t="str">
        <f>Sheet1!B1330</f>
        <v>Включено</v>
      </c>
    </row>
    <row r="1329">
      <c r="A1329" s="17" t="str">
        <f>Sheet1!G1331</f>
        <v>30-000447</v>
      </c>
      <c r="B1329" s="17" t="str">
        <f>Sheet1!F1331</f>
        <v>Х9632213060475908</v>
      </c>
      <c r="C1329" s="17" t="str">
        <f>Sheet1!C1331</f>
        <v>АК925</v>
      </c>
      <c r="E1329" s="17" t="str">
        <f>Sheet1!B1331</f>
        <v>Включено</v>
      </c>
    </row>
    <row r="1330">
      <c r="A1330" s="17" t="str">
        <f>Sheet1!G1332</f>
        <v>30-000460</v>
      </c>
      <c r="B1330" s="17" t="str">
        <f>Sheet1!F1332</f>
        <v>Z7C223203F0007455</v>
      </c>
      <c r="C1330" s="17" t="str">
        <f>Sheet1!C1332</f>
        <v>Е860МК</v>
      </c>
      <c r="E1330" s="17" t="str">
        <f>Sheet1!B1332</f>
        <v>Включено</v>
      </c>
    </row>
    <row r="1331">
      <c r="A1331" s="17" t="str">
        <f>Sheet1!G1333</f>
        <v>30-000460</v>
      </c>
      <c r="B1331" s="17" t="str">
        <f>Sheet1!F1333</f>
        <v>X96A65R35H0821714</v>
      </c>
      <c r="C1331" s="17" t="str">
        <f>Sheet1!C1333</f>
        <v>АК519</v>
      </c>
      <c r="E1331" s="17" t="str">
        <f>Sheet1!B1333</f>
        <v>Включено</v>
      </c>
    </row>
    <row r="1332">
      <c r="A1332" s="17" t="str">
        <f>Sheet1!G1334</f>
        <v>30-000459</v>
      </c>
      <c r="B1332" s="17" t="str">
        <f>Sheet1!F1334</f>
        <v>X9N32361060000808</v>
      </c>
      <c r="C1332" s="17" t="str">
        <f>Sheet1!C1334</f>
        <v>Е484ВН</v>
      </c>
      <c r="E1332" s="17" t="str">
        <f>Sheet1!B1334</f>
        <v>Включено</v>
      </c>
    </row>
    <row r="1333">
      <c r="A1333" s="17" t="str">
        <f>Sheet1!G1335</f>
        <v>30-000459</v>
      </c>
      <c r="B1333" s="17" t="str">
        <f>Sheet1!F1335</f>
        <v>Х9632213270526501</v>
      </c>
      <c r="C1333" s="17" t="str">
        <f>Sheet1!C1335</f>
        <v>АЕ615</v>
      </c>
      <c r="E1333" s="17" t="str">
        <f>Sheet1!B1335</f>
        <v>Включено</v>
      </c>
    </row>
    <row r="1334">
      <c r="A1334" s="17" t="str">
        <f>Sheet1!G1336</f>
        <v>30-000457</v>
      </c>
      <c r="B1334" s="17" t="str">
        <f>Sheet1!F1336</f>
        <v>Х963213280627445</v>
      </c>
      <c r="C1334" s="17" t="str">
        <f>Sheet1!C1336</f>
        <v>М134УМ</v>
      </c>
      <c r="E1334" s="17" t="str">
        <f>Sheet1!B1336</f>
        <v>Включено</v>
      </c>
    </row>
    <row r="1335">
      <c r="A1335" s="17" t="str">
        <f>Sheet1!G1337</f>
        <v>30-000457</v>
      </c>
      <c r="B1335" s="17" t="str">
        <f>Sheet1!F1337</f>
        <v>Х9632213290649205</v>
      </c>
      <c r="C1335" s="17" t="str">
        <f>Sheet1!C1337</f>
        <v>0071 AM</v>
      </c>
      <c r="E1335" s="17" t="str">
        <f>Sheet1!B1337</f>
        <v>Включено</v>
      </c>
    </row>
    <row r="1336">
      <c r="A1336" s="17" t="str">
        <f>Sheet1!G1338</f>
        <v>30-000457</v>
      </c>
      <c r="B1336" s="17" t="str">
        <f>Sheet1!F1338</f>
        <v>ХТН27050010195112</v>
      </c>
      <c r="C1336" s="17" t="str">
        <f>Sheet1!C1338</f>
        <v>АВ739</v>
      </c>
      <c r="E1336" s="17" t="str">
        <f>Sheet1!B1338</f>
        <v>Включено</v>
      </c>
    </row>
    <row r="1337">
      <c r="A1337" s="17" t="str">
        <f>Sheet1!G1339</f>
        <v>30-000457</v>
      </c>
      <c r="B1337" s="17" t="str">
        <f>Sheet1!F1339</f>
        <v>Х9632213060447151</v>
      </c>
      <c r="C1337" s="17" t="str">
        <f>Sheet1!C1339</f>
        <v>Т930КВ</v>
      </c>
      <c r="E1337" s="17" t="str">
        <f>Sheet1!B1339</f>
        <v>Включено</v>
      </c>
    </row>
    <row r="1338">
      <c r="A1338" s="17" t="str">
        <f>Sheet1!G1340</f>
        <v>30-000458</v>
      </c>
      <c r="B1338" s="17" t="str">
        <f>Sheet1!F1340</f>
        <v>Х96322132В0708935</v>
      </c>
      <c r="C1338" s="17" t="str">
        <f>Sheet1!C1340</f>
        <v>С918КО</v>
      </c>
      <c r="E1338" s="17" t="str">
        <f>Sheet1!B1340</f>
        <v>Включено</v>
      </c>
    </row>
    <row r="1339">
      <c r="A1339" s="17" t="str">
        <f>Sheet1!G1341</f>
        <v>30-000449</v>
      </c>
      <c r="B1339" s="17" t="str">
        <f>Sheet1!F1341</f>
        <v>X96322121G0814870</v>
      </c>
      <c r="C1339" s="17" t="str">
        <f>Sheet1!C1341</f>
        <v>0722МЕ</v>
      </c>
      <c r="E1339" s="17" t="str">
        <f>Sheet1!B1341</f>
        <v>Включено</v>
      </c>
    </row>
    <row r="1340">
      <c r="A1340" s="17" t="str">
        <f>Sheet1!G1342</f>
        <v>30-000449</v>
      </c>
      <c r="B1340" s="17" t="str">
        <f>Sheet1!F1342</f>
        <v>XIМ3205ВХЕ00011898</v>
      </c>
      <c r="C1340" s="17" t="str">
        <f>Sheet1!C1342</f>
        <v>0299МА</v>
      </c>
      <c r="E1340" s="17" t="str">
        <f>Sheet1!B1342</f>
        <v>Включено</v>
      </c>
    </row>
    <row r="1341">
      <c r="A1341" s="17" t="str">
        <f>Sheet1!G1343</f>
        <v>30-000449</v>
      </c>
      <c r="B1341" s="17" t="str">
        <f>Sheet1!F1343</f>
        <v>XIМ3205СХС0004940</v>
      </c>
      <c r="C1341" s="17" t="str">
        <f>Sheet1!C1343</f>
        <v>Е307ЕН</v>
      </c>
      <c r="E1341" s="17" t="str">
        <f>Sheet1!B1343</f>
        <v>Включено</v>
      </c>
    </row>
    <row r="1342">
      <c r="A1342" s="17" t="str">
        <f>Sheet1!G1344</f>
        <v>30-000451</v>
      </c>
      <c r="B1342" s="17" t="str">
        <f>Sheet1!F1344</f>
        <v>Z7C225000D0004194</v>
      </c>
      <c r="C1342" s="17" t="str">
        <f>Sheet1!C1344</f>
        <v>Р7120А</v>
      </c>
      <c r="E1342" s="17" t="str">
        <f>Sheet1!B1344</f>
        <v>Включено</v>
      </c>
    </row>
    <row r="1343">
      <c r="A1343" s="17" t="str">
        <f>Sheet1!G1345</f>
        <v>30-000451</v>
      </c>
      <c r="B1343" s="17" t="str">
        <f>Sheet1!F1345</f>
        <v>Z7C225000D0003484</v>
      </c>
      <c r="C1343" s="17" t="str">
        <f>Sheet1!C1345</f>
        <v>А085КМ</v>
      </c>
      <c r="E1343" s="17" t="str">
        <f>Sheet1!B1345</f>
        <v>Включено</v>
      </c>
    </row>
    <row r="1344">
      <c r="A1344" s="17" t="str">
        <f>Sheet1!G1346</f>
        <v>30-000450</v>
      </c>
      <c r="B1344" s="17" t="str">
        <f>Sheet1!F1346</f>
        <v>X96322121G0814912</v>
      </c>
      <c r="C1344" s="17" t="str">
        <f>Sheet1!C1346</f>
        <v>А519ММ</v>
      </c>
      <c r="E1344" s="17" t="str">
        <f>Sheet1!B1346</f>
        <v>Включено</v>
      </c>
    </row>
    <row r="1345">
      <c r="A1345" s="17" t="str">
        <f>Sheet1!G1347</f>
        <v>30-000448</v>
      </c>
      <c r="B1345" s="17" t="str">
        <f>Sheet1!F1347</f>
        <v>XIM3205B0D0001155</v>
      </c>
      <c r="C1345" s="17" t="str">
        <f>Sheet1!C1347</f>
        <v>АК211</v>
      </c>
      <c r="E1345" s="17" t="str">
        <f>Sheet1!B1347</f>
        <v>Включено</v>
      </c>
    </row>
    <row r="1346">
      <c r="A1346" s="17" t="str">
        <f>Sheet1!G1348</f>
        <v>30-000456</v>
      </c>
      <c r="B1346" s="17" t="str">
        <f>Sheet1!F1348</f>
        <v>Х9632213290660924</v>
      </c>
      <c r="C1346" s="17" t="str">
        <f>Sheet1!C1348</f>
        <v>АК716</v>
      </c>
      <c r="E1346" s="17" t="str">
        <f>Sheet1!B1348</f>
        <v>Включено</v>
      </c>
    </row>
    <row r="1347">
      <c r="A1347" s="17" t="str">
        <f>Sheet1!G1349</f>
        <v>30-000455</v>
      </c>
      <c r="B1347" s="17" t="str">
        <f>Sheet1!F1349</f>
        <v>Х9632213080596862</v>
      </c>
      <c r="C1347" s="17" t="str">
        <f>Sheet1!C1349</f>
        <v>0428КС</v>
      </c>
      <c r="E1347" s="17" t="str">
        <f>Sheet1!B1349</f>
        <v>Включено</v>
      </c>
    </row>
    <row r="1348">
      <c r="A1348" s="17" t="str">
        <f>Sheet1!G1350</f>
        <v/>
      </c>
      <c r="B1348" s="17" t="str">
        <f>Sheet1!F1350</f>
        <v/>
      </c>
      <c r="C1348" s="17" t="str">
        <f>Sheet1!C1350</f>
        <v/>
      </c>
      <c r="E1348" s="17" t="str">
        <f>Sheet1!B1350</f>
        <v/>
      </c>
    </row>
    <row r="1349">
      <c r="A1349" s="17" t="str">
        <f>Sheet1!G1351</f>
        <v>30-000455</v>
      </c>
      <c r="B1349" s="17" t="str">
        <f>Sheet1!F1351</f>
        <v>ХТН32213220249037</v>
      </c>
      <c r="C1349" s="17" t="str">
        <f>Sheet1!C1351</f>
        <v>АМ171</v>
      </c>
      <c r="E1349" s="17" t="str">
        <f>Sheet1!B1351</f>
        <v>Включено</v>
      </c>
    </row>
    <row r="1350">
      <c r="A1350" s="17" t="str">
        <f>Sheet1!G1352</f>
        <v>30-000454</v>
      </c>
      <c r="B1350" s="17" t="str">
        <f>Sheet1!F1352</f>
        <v>Z8PL4H218АА001174</v>
      </c>
      <c r="C1350" s="17" t="str">
        <f>Sheet1!C1352</f>
        <v>Е210АС</v>
      </c>
      <c r="E1350" s="17" t="str">
        <f>Sheet1!B1352</f>
        <v>Включено</v>
      </c>
    </row>
    <row r="1351">
      <c r="A1351" s="17" t="str">
        <f>Sheet1!G1353</f>
        <v>30-000453</v>
      </c>
      <c r="B1351" s="17" t="str">
        <f>Sheet1!F1353</f>
        <v>Х96322132В0692898</v>
      </c>
      <c r="C1351" s="17" t="str">
        <f>Sheet1!C1353</f>
        <v>А180КО</v>
      </c>
      <c r="E1351" s="17" t="str">
        <f>Sheet1!B1353</f>
        <v>Включено</v>
      </c>
    </row>
    <row r="1352">
      <c r="A1352" s="17" t="str">
        <f>Sheet1!G1354</f>
        <v>30-000452</v>
      </c>
      <c r="B1352" s="17" t="str">
        <f>Sheet1!F1354</f>
        <v>Х9632213290661357</v>
      </c>
      <c r="C1352" s="17" t="str">
        <f>Sheet1!C1354</f>
        <v>Н952МА</v>
      </c>
      <c r="E1352" s="17" t="str">
        <f>Sheet1!B1354</f>
        <v>Включено</v>
      </c>
    </row>
    <row r="1353">
      <c r="A1353" s="17" t="str">
        <f>Sheet1!G1355</f>
        <v>30-000446</v>
      </c>
      <c r="B1353" s="17" t="str">
        <f>Sheet1!F1355</f>
        <v>Z7C225001Е0004826</v>
      </c>
      <c r="C1353" s="17" t="str">
        <f>Sheet1!C1355</f>
        <v>Р508ЕХ</v>
      </c>
      <c r="E1353" s="17" t="str">
        <f>Sheet1!B1355</f>
        <v>Включено</v>
      </c>
    </row>
    <row r="1354">
      <c r="A1354" s="17" t="str">
        <f>Sheet1!G1356</f>
        <v>30-000334</v>
      </c>
      <c r="B1354" s="17" t="str">
        <f>Sheet1!F1356</f>
        <v>Х96322120Е0777416</v>
      </c>
      <c r="C1354" s="17" t="str">
        <f>Sheet1!C1356</f>
        <v>Р462МР</v>
      </c>
      <c r="E1354" s="17" t="str">
        <f>Sheet1!B1356</f>
        <v>Включено</v>
      </c>
    </row>
    <row r="1355">
      <c r="A1355" s="17" t="str">
        <f>Sheet1!G1357</f>
        <v>30-000446</v>
      </c>
      <c r="B1355" s="17" t="str">
        <f>Sheet1!F1357</f>
        <v>Z7C225000G0006833</v>
      </c>
      <c r="C1355" s="17" t="str">
        <f>Sheet1!C1357</f>
        <v>Е232РМ</v>
      </c>
      <c r="E1355" s="17" t="str">
        <f>Sheet1!B1357</f>
        <v>Включено</v>
      </c>
    </row>
    <row r="1356">
      <c r="A1356" s="17" t="str">
        <f>Sheet1!G1358</f>
        <v>30-000048</v>
      </c>
      <c r="B1356" s="17" t="str">
        <f>Sheet1!F1358</f>
        <v>Х96322132Е0778366</v>
      </c>
      <c r="C1356" s="17" t="str">
        <f>Sheet1!C1358</f>
        <v>АК521</v>
      </c>
      <c r="E1356" s="17" t="str">
        <f>Sheet1!B1358</f>
        <v>Включено</v>
      </c>
    </row>
    <row r="1357">
      <c r="A1357" s="17" t="str">
        <f>Sheet1!G1359</f>
        <v>30-000446</v>
      </c>
      <c r="B1357" s="17" t="str">
        <f>Sheet1!F1359</f>
        <v>Х96322130D0749433</v>
      </c>
      <c r="C1357" s="17" t="str">
        <f>Sheet1!C1359</f>
        <v>АК272</v>
      </c>
      <c r="E1357" s="17" t="str">
        <f>Sheet1!B1359</f>
        <v>Включено</v>
      </c>
    </row>
    <row r="1358">
      <c r="A1358" s="17" t="str">
        <f>Sheet1!G1360</f>
        <v>30-000522</v>
      </c>
      <c r="B1358" s="17" t="str">
        <f>Sheet1!F1360</f>
        <v>XUS222708D0004398</v>
      </c>
      <c r="C1358" s="17" t="str">
        <f>Sheet1!C1360</f>
        <v>В887МС</v>
      </c>
      <c r="E1358" s="17" t="str">
        <f>Sheet1!B1360</f>
        <v>Включено</v>
      </c>
    </row>
    <row r="1359">
      <c r="A1359" s="17" t="str">
        <f>Sheet1!G1361</f>
        <v>30-000446</v>
      </c>
      <c r="B1359" s="17" t="str">
        <f>Sheet1!F1361</f>
        <v>Х96322130D0760820</v>
      </c>
      <c r="C1359" s="17" t="str">
        <f>Sheet1!C1361</f>
        <v>А919МТ</v>
      </c>
      <c r="E1359" s="17" t="str">
        <f>Sheet1!B1361</f>
        <v>Включено</v>
      </c>
    </row>
    <row r="1360">
      <c r="A1360" s="17" t="str">
        <f>Sheet1!G1362</f>
        <v>30-000446</v>
      </c>
      <c r="B1360" s="17" t="str">
        <f>Sheet1!F1362</f>
        <v>Х96322120Е0777246</v>
      </c>
      <c r="C1360" s="17" t="str">
        <f>Sheet1!C1362</f>
        <v>АК524</v>
      </c>
      <c r="E1360" s="17" t="str">
        <f>Sheet1!B1362</f>
        <v>Включено</v>
      </c>
    </row>
    <row r="1361">
      <c r="A1361" s="17" t="str">
        <f>Sheet1!G1363</f>
        <v>30-000446</v>
      </c>
      <c r="B1361" s="17" t="str">
        <f>Sheet1!F1363</f>
        <v>Х96322153D0748804</v>
      </c>
      <c r="C1361" s="17" t="str">
        <f>Sheet1!C1363</f>
        <v>АК271</v>
      </c>
      <c r="E1361" s="17" t="str">
        <f>Sheet1!B1363</f>
        <v>Включено</v>
      </c>
    </row>
    <row r="1362">
      <c r="A1362" s="17" t="str">
        <f>Sheet1!G1364</f>
        <v>30-000446</v>
      </c>
      <c r="B1362" s="17" t="str">
        <f>Sheet1!F1364</f>
        <v>Х9632213290647137</v>
      </c>
      <c r="C1362" s="17" t="str">
        <f>Sheet1!C1364</f>
        <v>К233МА</v>
      </c>
      <c r="E1362" s="17" t="str">
        <f>Sheet1!B1364</f>
        <v>Включено</v>
      </c>
    </row>
    <row r="1363">
      <c r="A1363" s="17" t="str">
        <f>Sheet1!G1365</f>
        <v>30-000446</v>
      </c>
      <c r="B1363" s="17" t="str">
        <f>Sheet1!F1365</f>
        <v>Z7C223201F0004637</v>
      </c>
      <c r="C1363" s="17" t="str">
        <f>Sheet1!C1365</f>
        <v>АК290</v>
      </c>
      <c r="E1363" s="17" t="str">
        <f>Sheet1!B1365</f>
        <v>Включено</v>
      </c>
    </row>
    <row r="1364">
      <c r="A1364" s="17" t="str">
        <f>Sheet1!G1366</f>
        <v>30-000240</v>
      </c>
      <c r="B1364" s="17" t="str">
        <f>Sheet1!F1366</f>
        <v>Х89223400АВАС4010</v>
      </c>
      <c r="C1364" s="17" t="str">
        <f>Sheet1!C1366</f>
        <v>Р173УТ</v>
      </c>
      <c r="E1364" s="17" t="str">
        <f>Sheet1!B1366</f>
        <v>Включено</v>
      </c>
    </row>
    <row r="1365">
      <c r="A1365" s="17" t="str">
        <f>Sheet1!G1367</f>
        <v>30-000763</v>
      </c>
      <c r="B1365" s="17" t="str">
        <f>Sheet1!F1367</f>
        <v>XUS22270270000094</v>
      </c>
      <c r="C1365" s="17" t="str">
        <f>Sheet1!C1367</f>
        <v>К056КО</v>
      </c>
      <c r="E1365" s="17" t="str">
        <f>Sheet1!B1367</f>
        <v>Включено</v>
      </c>
    </row>
    <row r="1366">
      <c r="A1366" s="17" t="str">
        <f>Sheet1!G1368</f>
        <v>30-000297</v>
      </c>
      <c r="B1366" s="17" t="str">
        <f>Sheet1!F1368</f>
        <v>Х96322132А0664094</v>
      </c>
      <c r="C1366" s="17" t="str">
        <f>Sheet1!C1368</f>
        <v>Н775МЕ</v>
      </c>
      <c r="E1366" s="17" t="str">
        <f>Sheet1!B1368</f>
        <v>Включено</v>
      </c>
    </row>
    <row r="1367">
      <c r="A1367" s="17" t="str">
        <f>Sheet1!G1369</f>
        <v>30-000281</v>
      </c>
      <c r="B1367" s="17" t="str">
        <f>Sheet1!F1369</f>
        <v>Х9632213290658165</v>
      </c>
      <c r="C1367" s="17" t="str">
        <f>Sheet1!C1369</f>
        <v>АК289</v>
      </c>
      <c r="E1367" s="17" t="str">
        <f>Sheet1!B1369</f>
        <v>Включено</v>
      </c>
    </row>
    <row r="1368">
      <c r="A1368" s="17" t="str">
        <f>Sheet1!G1370</f>
        <v>30-000487</v>
      </c>
      <c r="B1368" s="17" t="str">
        <f>Sheet1!F1370</f>
        <v>Х96322132С0722035</v>
      </c>
      <c r="C1368" s="17" t="str">
        <f>Sheet1!C1370</f>
        <v>АМ043</v>
      </c>
      <c r="E1368" s="17" t="str">
        <f>Sheet1!B1370</f>
        <v>Включено</v>
      </c>
    </row>
    <row r="1369">
      <c r="A1369" s="17" t="str">
        <f>Sheet1!G1371</f>
        <v>30-000446</v>
      </c>
      <c r="B1369" s="17" t="str">
        <f>Sheet1!F1371</f>
        <v>Х9632210090654504</v>
      </c>
      <c r="C1369" s="17" t="str">
        <f>Sheet1!C1371</f>
        <v>Т749КР</v>
      </c>
      <c r="E1369" s="17" t="str">
        <f>Sheet1!B1371</f>
        <v>Включено</v>
      </c>
    </row>
    <row r="1370">
      <c r="A1370" s="17" t="str">
        <f>Sheet1!G1372</f>
        <v>30-000446</v>
      </c>
      <c r="B1370" s="17" t="str">
        <f>Sheet1!F1372</f>
        <v>Z9S30066CCA001213</v>
      </c>
      <c r="C1370" s="17" t="str">
        <f>Sheet1!C1372</f>
        <v>Н486МР</v>
      </c>
      <c r="E1370" s="17" t="str">
        <f>Sheet1!B1372</f>
        <v>Включено</v>
      </c>
    </row>
    <row r="1371">
      <c r="A1371" s="17" t="str">
        <f>Sheet1!G1373</f>
        <v>30-000596</v>
      </c>
      <c r="B1371" s="17" t="str">
        <f>Sheet1!F1373</f>
        <v>Х9632213290640819</v>
      </c>
      <c r="C1371" s="17" t="str">
        <f>Sheet1!C1373</f>
        <v>А0245</v>
      </c>
      <c r="E1371" s="17" t="str">
        <f>Sheet1!B1373</f>
        <v>Включено</v>
      </c>
    </row>
    <row r="1372">
      <c r="A1372" s="17" t="str">
        <f>Sheet1!G1374</f>
        <v>30-000284</v>
      </c>
      <c r="B1372" s="17" t="str">
        <f>Sheet1!F1374</f>
        <v>Х9632213080607327</v>
      </c>
      <c r="C1372" s="17" t="str">
        <f>Sheet1!C1374</f>
        <v>0588МН</v>
      </c>
      <c r="E1372" s="17" t="str">
        <f>Sheet1!B1374</f>
        <v>Включено</v>
      </c>
    </row>
    <row r="1373">
      <c r="A1373" s="17" t="str">
        <f>Sheet1!G1375</f>
        <v>30-000231</v>
      </c>
      <c r="B1373" s="17" t="str">
        <f>Sheet1!F1375</f>
        <v>Х96322132В0699777</v>
      </c>
      <c r="C1373" s="17" t="str">
        <f>Sheet1!C1375</f>
        <v>А943МТ</v>
      </c>
      <c r="E1373" s="17" t="str">
        <f>Sheet1!B1375</f>
        <v>Включено</v>
      </c>
    </row>
    <row r="1374">
      <c r="A1374" s="17" t="str">
        <f>Sheet1!G1376</f>
        <v>30-000446</v>
      </c>
      <c r="B1374" s="17" t="str">
        <f>Sheet1!F1376</f>
        <v>Х9632213290646257</v>
      </c>
      <c r="C1374" s="17" t="str">
        <f>Sheet1!C1376</f>
        <v>К229МА</v>
      </c>
      <c r="E1374" s="17" t="str">
        <f>Sheet1!B1376</f>
        <v>Включено</v>
      </c>
    </row>
    <row r="1375">
      <c r="A1375" s="17" t="str">
        <f>Sheet1!G1377</f>
        <v>30-000446</v>
      </c>
      <c r="B1375" s="17" t="str">
        <f>Sheet1!F1377</f>
        <v>Z7C225000D0003294</v>
      </c>
      <c r="C1375" s="17" t="str">
        <f>Sheet1!C1377</f>
        <v>В185КН</v>
      </c>
      <c r="E1375" s="17" t="str">
        <f>Sheet1!B1377</f>
        <v>Включено</v>
      </c>
    </row>
    <row r="1376">
      <c r="A1376" s="17" t="str">
        <f>Sheet1!G1378</f>
        <v>30-000445</v>
      </c>
      <c r="B1376" s="17" t="str">
        <f>Sheet1!F1378</f>
        <v>Х9632213290644407</v>
      </c>
      <c r="C1376" s="17" t="str">
        <f>Sheet1!C1378</f>
        <v>АК918</v>
      </c>
      <c r="E1376" s="17" t="str">
        <f>Sheet1!B1378</f>
        <v>Включено</v>
      </c>
    </row>
    <row r="1377">
      <c r="A1377" s="17" t="str">
        <f>Sheet1!G1379</f>
        <v>30-000179</v>
      </c>
      <c r="B1377" s="17" t="str">
        <f>Sheet1!F1379</f>
        <v>Z8PL4H2M2BA003256</v>
      </c>
      <c r="C1377" s="17" t="str">
        <f>Sheet1!C1379</f>
        <v>Н202КВ</v>
      </c>
      <c r="E1377" s="17" t="str">
        <f>Sheet1!B1379</f>
        <v>Включено</v>
      </c>
    </row>
    <row r="1378">
      <c r="A1378" s="17" t="str">
        <f>Sheet1!G1380</f>
        <v>30-000230</v>
      </c>
      <c r="B1378" s="17" t="str">
        <f>Sheet1!F1380</f>
        <v>XUS225000B0000398</v>
      </c>
      <c r="C1378" s="17" t="str">
        <f>Sheet1!C1380</f>
        <v>А0176</v>
      </c>
      <c r="E1378" s="17" t="str">
        <f>Sheet1!B1380</f>
        <v>Включено</v>
      </c>
    </row>
    <row r="1379">
      <c r="A1379" s="17" t="str">
        <f>Sheet1!G1381</f>
        <v>30-000444</v>
      </c>
      <c r="B1379" s="17" t="str">
        <f>Sheet1!F1381</f>
        <v>ХТТ220695А0402066</v>
      </c>
      <c r="C1379" s="17" t="str">
        <f>Sheet1!C1381</f>
        <v>В160КО</v>
      </c>
      <c r="E1379" s="17" t="str">
        <f>Sheet1!B1381</f>
        <v>Включено</v>
      </c>
    </row>
    <row r="1380">
      <c r="A1380" s="17" t="str">
        <f>Sheet1!G1382</f>
        <v>30-000444</v>
      </c>
      <c r="B1380" s="17" t="str">
        <f>Sheet1!F1382</f>
        <v>Z7C223203F0003363</v>
      </c>
      <c r="C1380" s="17" t="str">
        <f>Sheet1!C1382</f>
        <v>В331МВ</v>
      </c>
      <c r="E1380" s="17" t="str">
        <f>Sheet1!B1382</f>
        <v>Включено</v>
      </c>
    </row>
    <row r="1381">
      <c r="A1381" s="17" t="str">
        <f>Sheet1!G1383</f>
        <v>30-000443</v>
      </c>
      <c r="B1381" s="17" t="str">
        <f>Sheet1!F1383</f>
        <v>XIМ32053030000469</v>
      </c>
      <c r="C1381" s="17" t="str">
        <f>Sheet1!C1383</f>
        <v>Е142ВЕ</v>
      </c>
      <c r="E1381" s="17" t="str">
        <f>Sheet1!B1383</f>
        <v>Включено</v>
      </c>
    </row>
    <row r="1382">
      <c r="A1382" s="17" t="str">
        <f>Sheet1!G1384</f>
        <v>30-000443</v>
      </c>
      <c r="B1382" s="17" t="str">
        <f>Sheet1!F1384</f>
        <v>WV1ZZZ2EZ86030877</v>
      </c>
      <c r="C1382" s="17" t="str">
        <f>Sheet1!C1384</f>
        <v>К014ЕР</v>
      </c>
      <c r="E1382" s="17" t="str">
        <f>Sheet1!B1384</f>
        <v>Включено</v>
      </c>
    </row>
    <row r="1383">
      <c r="A1383" s="17" t="str">
        <f>Sheet1!G1385</f>
        <v>30-000443</v>
      </c>
      <c r="B1383" s="17" t="str">
        <f>Sheet1!F1385</f>
        <v>XI4М3205СХ80006443</v>
      </c>
      <c r="C1383" s="17" t="str">
        <f>Sheet1!C1385</f>
        <v>К091КТ</v>
      </c>
      <c r="E1383" s="17" t="str">
        <f>Sheet1!B1385</f>
        <v>Включено</v>
      </c>
    </row>
    <row r="1384">
      <c r="A1384" s="17" t="str">
        <f>Sheet1!G1386</f>
        <v>30-000276</v>
      </c>
      <c r="B1384" s="17" t="str">
        <f>Sheet1!F1386</f>
        <v>Х9632212190650280</v>
      </c>
      <c r="C1384" s="17" t="str">
        <f>Sheet1!C1386</f>
        <v>У966ЕУ</v>
      </c>
      <c r="E1384" s="17" t="str">
        <f>Sheet1!B1386</f>
        <v>Включено</v>
      </c>
    </row>
    <row r="1385">
      <c r="A1385" s="17" t="str">
        <f>Sheet1!G1387</f>
        <v>30-000442</v>
      </c>
      <c r="B1385" s="17" t="str">
        <f>Sheet1!F1387</f>
        <v>Z6FXXXES5XKK25011</v>
      </c>
      <c r="C1385" s="17" t="str">
        <f>Sheet1!C1387</f>
        <v>Е987МС</v>
      </c>
      <c r="E1385" s="17" t="str">
        <f>Sheet1!B1387</f>
        <v>Включено</v>
      </c>
    </row>
    <row r="1386">
      <c r="A1386" s="17" t="str">
        <f>Sheet1!G1388</f>
        <v>30-000442</v>
      </c>
      <c r="B1386" s="17" t="str">
        <f>Sheet1!F1388</f>
        <v>Х96322132В0703983</v>
      </c>
      <c r="C1386" s="17" t="str">
        <f>Sheet1!C1388</f>
        <v>АО077</v>
      </c>
      <c r="E1386" s="17" t="str">
        <f>Sheet1!B1388</f>
        <v>Включено</v>
      </c>
    </row>
    <row r="1387">
      <c r="A1387" s="17" t="str">
        <f>Sheet1!G1389</f>
        <v>30-000442</v>
      </c>
      <c r="B1387" s="17" t="str">
        <f>Sheet1!F1389</f>
        <v>Х96322120D0752018</v>
      </c>
      <c r="C1387" s="17" t="str">
        <f>Sheet1!C1389</f>
        <v>0375ТХ</v>
      </c>
      <c r="E1387" s="17" t="str">
        <f>Sheet1!B1389</f>
        <v>Включено</v>
      </c>
    </row>
    <row r="1388">
      <c r="A1388" s="17" t="str">
        <f>Sheet1!G1390</f>
        <v>30-000442</v>
      </c>
      <c r="B1388" s="17" t="str">
        <f>Sheet1!F1390</f>
        <v>Z8PL4H2M2BA002245</v>
      </c>
      <c r="C1388" s="17" t="str">
        <f>Sheet1!C1390</f>
        <v>С414ХН</v>
      </c>
      <c r="E1388" s="17" t="str">
        <f>Sheet1!B1390</f>
        <v>Включено</v>
      </c>
    </row>
    <row r="1389">
      <c r="A1389" s="17" t="str">
        <f>Sheet1!G1391</f>
        <v>30-000442</v>
      </c>
      <c r="B1389" s="17" t="str">
        <f>Sheet1!F1391</f>
        <v>Z7C225000B0000534</v>
      </c>
      <c r="C1389" s="17" t="str">
        <f>Sheet1!C1391</f>
        <v>К301ТС</v>
      </c>
      <c r="E1389" s="17" t="str">
        <f>Sheet1!B1391</f>
        <v>Включено</v>
      </c>
    </row>
    <row r="1390">
      <c r="A1390" s="17" t="str">
        <f>Sheet1!G1392</f>
        <v>30-000442</v>
      </c>
      <c r="B1390" s="17" t="str">
        <f>Sheet1!F1392</f>
        <v>XUS222701800002769</v>
      </c>
      <c r="C1390" s="17" t="str">
        <f>Sheet1!C1392</f>
        <v>К214РЕ</v>
      </c>
      <c r="E1390" s="17" t="str">
        <f>Sheet1!B1392</f>
        <v>Включено</v>
      </c>
    </row>
    <row r="1391">
      <c r="A1391" s="17" t="str">
        <f>Sheet1!G1393</f>
        <v>30-000442</v>
      </c>
      <c r="B1391" s="17" t="str">
        <f>Sheet1!F1393</f>
        <v>Z8PL4H2M2BA001408</v>
      </c>
      <c r="C1391" s="17" t="str">
        <f>Sheet1!C1393</f>
        <v>АК277</v>
      </c>
      <c r="E1391" s="17" t="str">
        <f>Sheet1!B1393</f>
        <v>Включено</v>
      </c>
    </row>
    <row r="1392">
      <c r="A1392" s="17" t="str">
        <f>Sheet1!G1394</f>
        <v>30-000442</v>
      </c>
      <c r="B1392" s="17" t="str">
        <f>Sheet1!F1394</f>
        <v>Х9632213290632472</v>
      </c>
      <c r="C1392" s="17" t="str">
        <f>Sheet1!C1394</f>
        <v>АМ045</v>
      </c>
      <c r="E1392" s="17" t="str">
        <f>Sheet1!B1394</f>
        <v>Включено</v>
      </c>
    </row>
    <row r="1393">
      <c r="A1393" s="17" t="str">
        <f>Sheet1!G1395</f>
        <v>30-000442</v>
      </c>
      <c r="B1393" s="17" t="str">
        <f>Sheet1!F1395</f>
        <v>Х96322132В0597622</v>
      </c>
      <c r="C1393" s="17" t="str">
        <f>Sheet1!C1395</f>
        <v>0666ХЕ</v>
      </c>
      <c r="E1393" s="17" t="str">
        <f>Sheet1!B1395</f>
        <v>Включено</v>
      </c>
    </row>
    <row r="1394">
      <c r="A1394" s="17" t="str">
        <f>Sheet1!G1396</f>
        <v>30-000442</v>
      </c>
      <c r="B1394" s="17" t="str">
        <f>Sheet1!F1396</f>
        <v>Х96322132D0666191</v>
      </c>
      <c r="C1394" s="17" t="str">
        <f>Sheet1!C1396</f>
        <v>061ЗМО</v>
      </c>
      <c r="E1394" s="17" t="str">
        <f>Sheet1!B1396</f>
        <v>Включено</v>
      </c>
    </row>
    <row r="1395">
      <c r="A1395" s="17" t="str">
        <f>Sheet1!G1397</f>
        <v>30-000442</v>
      </c>
      <c r="B1395" s="17" t="str">
        <f>Sheet1!F1397</f>
        <v>Х9632213290649532</v>
      </c>
      <c r="C1395" s="17" t="str">
        <f>Sheet1!C1397</f>
        <v>А338КН</v>
      </c>
      <c r="E1395" s="17" t="str">
        <f>Sheet1!B1397</f>
        <v>Включено</v>
      </c>
    </row>
    <row r="1396">
      <c r="A1396" s="17" t="str">
        <f>Sheet1!G1398</f>
        <v>30-000442</v>
      </c>
      <c r="B1396" s="17" t="str">
        <f>Sheet1!F1398</f>
        <v>Х96322120G0812199</v>
      </c>
      <c r="C1396" s="17" t="str">
        <f>Sheet1!C1398</f>
        <v>АК236</v>
      </c>
      <c r="E1396" s="17" t="str">
        <f>Sheet1!B1398</f>
        <v>Включено</v>
      </c>
    </row>
    <row r="1397">
      <c r="A1397" s="17" t="str">
        <f>Sheet1!G1399</f>
        <v>30-000442</v>
      </c>
      <c r="B1397" s="17" t="str">
        <f>Sheet1!F1399</f>
        <v>Х96322132С0723305</v>
      </c>
      <c r="C1397" s="17" t="str">
        <f>Sheet1!C1399</f>
        <v>АК483</v>
      </c>
      <c r="E1397" s="17" t="str">
        <f>Sheet1!B1399</f>
        <v>Включено</v>
      </c>
    </row>
    <row r="1398">
      <c r="A1398" s="17" t="str">
        <f>Sheet1!G1400</f>
        <v>30-000442</v>
      </c>
      <c r="B1398" s="17" t="str">
        <f>Sheet1!F1400</f>
        <v>Х96322132С0723392</v>
      </c>
      <c r="C1398" s="17" t="str">
        <f>Sheet1!C1400</f>
        <v>АК326</v>
      </c>
      <c r="E1398" s="17" t="str">
        <f>Sheet1!B1400</f>
        <v>Включено</v>
      </c>
    </row>
    <row r="1399">
      <c r="A1399" s="17" t="str">
        <f>Sheet1!G1401</f>
        <v>30-000396</v>
      </c>
      <c r="B1399" s="17" t="str">
        <f>Sheet1!F1401</f>
        <v>Х96322130С0739818</v>
      </c>
      <c r="C1399" s="17" t="str">
        <f>Sheet1!C1401</f>
        <v>АК202</v>
      </c>
      <c r="E1399" s="17" t="str">
        <f>Sheet1!B1401</f>
        <v>Включено</v>
      </c>
    </row>
    <row r="1400">
      <c r="A1400" s="17" t="str">
        <f>Sheet1!G1402</f>
        <v/>
      </c>
      <c r="B1400" s="17" t="str">
        <f>Sheet1!F1402</f>
        <v/>
      </c>
      <c r="C1400" s="17" t="str">
        <f>Sheet1!C1402</f>
        <v/>
      </c>
      <c r="E1400" s="17" t="str">
        <f>Sheet1!B1402</f>
        <v/>
      </c>
    </row>
    <row r="1401">
      <c r="A1401" s="17" t="str">
        <f>Sheet1!G1403</f>
        <v>30-000442</v>
      </c>
      <c r="B1401" s="17" t="str">
        <f>Sheet1!F1403</f>
        <v>Х96322125Н0833892</v>
      </c>
      <c r="C1401" s="17" t="str">
        <f>Sheet1!C1403</f>
        <v>Р480МН</v>
      </c>
      <c r="E1401" s="17" t="str">
        <f>Sheet1!B1403</f>
        <v>Включено</v>
      </c>
    </row>
    <row r="1402">
      <c r="A1402" s="17" t="str">
        <f>Sheet1!G1404</f>
        <v>30-000442</v>
      </c>
      <c r="B1402" s="17" t="str">
        <f>Sheet1!F1404</f>
        <v>Х96322132G0734832</v>
      </c>
      <c r="C1402" s="17" t="str">
        <f>Sheet1!C1404</f>
        <v>Н984КТ</v>
      </c>
      <c r="E1402" s="17" t="str">
        <f>Sheet1!B1404</f>
        <v>Включено</v>
      </c>
    </row>
    <row r="1403">
      <c r="A1403" s="17" t="str">
        <f>Sheet1!G1405</f>
        <v>30-000442</v>
      </c>
      <c r="B1403" s="17" t="str">
        <f>Sheet1!F1405</f>
        <v>Z7C225000G0006738</v>
      </c>
      <c r="C1403" s="17" t="str">
        <f>Sheet1!C1405</f>
        <v>В248ММ</v>
      </c>
      <c r="E1403" s="17" t="str">
        <f>Sheet1!B1405</f>
        <v>Включено</v>
      </c>
    </row>
    <row r="1404">
      <c r="A1404" s="17" t="str">
        <f>Sheet1!G1406</f>
        <v>30-000442</v>
      </c>
      <c r="B1404" s="17" t="str">
        <f>Sheet1!F1406</f>
        <v>Z7C225000E0005450</v>
      </c>
      <c r="C1404" s="17" t="str">
        <f>Sheet1!C1406</f>
        <v>С626АР</v>
      </c>
      <c r="E1404" s="17" t="str">
        <f>Sheet1!B1406</f>
        <v>Включено</v>
      </c>
    </row>
    <row r="1405">
      <c r="A1405" s="17" t="str">
        <f>Sheet1!G1407</f>
        <v>30-000442</v>
      </c>
      <c r="B1405" s="17" t="str">
        <f>Sheet1!F1407</f>
        <v>Z7C225000D0003926</v>
      </c>
      <c r="C1405" s="17" t="str">
        <f>Sheet1!C1407</f>
        <v>КЕ565</v>
      </c>
      <c r="E1405" s="17" t="str">
        <f>Sheet1!B1407</f>
        <v>Включено</v>
      </c>
    </row>
    <row r="1406">
      <c r="A1406" s="17" t="str">
        <f>Sheet1!G1408</f>
        <v>30-000442</v>
      </c>
      <c r="B1406" s="17" t="str">
        <f>Sheet1!F1408</f>
        <v>Z7C225000C0001261</v>
      </c>
      <c r="C1406" s="17" t="str">
        <f>Sheet1!C1408</f>
        <v>АК779</v>
      </c>
      <c r="E1406" s="17" t="str">
        <f>Sheet1!B1408</f>
        <v>Включено</v>
      </c>
    </row>
    <row r="1407">
      <c r="A1407" s="17" t="str">
        <f>Sheet1!G1409</f>
        <v>30-000442</v>
      </c>
      <c r="B1407" s="17" t="str">
        <f>Sheet1!F1409</f>
        <v>Х96322132F0784679</v>
      </c>
      <c r="C1407" s="17" t="str">
        <f>Sheet1!C1409</f>
        <v>С778МА</v>
      </c>
      <c r="E1407" s="17" t="str">
        <f>Sheet1!B1409</f>
        <v>Включено</v>
      </c>
    </row>
    <row r="1408">
      <c r="A1408" s="17" t="str">
        <f>Sheet1!G1410</f>
        <v>30-000442</v>
      </c>
      <c r="B1408" s="17" t="str">
        <f>Sheet1!F1410</f>
        <v>Z7C225000E0004247</v>
      </c>
      <c r="C1408" s="17" t="str">
        <f>Sheet1!C1410</f>
        <v>АК971</v>
      </c>
      <c r="E1408" s="17" t="str">
        <f>Sheet1!B1410</f>
        <v>Включено</v>
      </c>
    </row>
    <row r="1409">
      <c r="A1409" s="17" t="str">
        <f>Sheet1!G1411</f>
        <v>30-000291</v>
      </c>
      <c r="B1409" s="17" t="str">
        <f>Sheet1!F1411</f>
        <v>XUS222700C0001355</v>
      </c>
      <c r="C1409" s="17" t="str">
        <f>Sheet1!C1411</f>
        <v>АМ035</v>
      </c>
      <c r="E1409" s="17" t="str">
        <f>Sheet1!B1411</f>
        <v>Включено</v>
      </c>
    </row>
    <row r="1410">
      <c r="A1410" s="17" t="str">
        <f>Sheet1!G1412</f>
        <v>30-000440</v>
      </c>
      <c r="B1410" s="17" t="str">
        <f>Sheet1!F1412</f>
        <v>Х9632213090646827</v>
      </c>
      <c r="C1410" s="17" t="str">
        <f>Sheet1!C1412</f>
        <v>М793МН</v>
      </c>
      <c r="E1410" s="17" t="str">
        <f>Sheet1!B1412</f>
        <v>Включено</v>
      </c>
    </row>
    <row r="1411">
      <c r="A1411" s="17" t="str">
        <f>Sheet1!G1413</f>
        <v>30-000440</v>
      </c>
      <c r="B1411" s="17" t="str">
        <f>Sheet1!F1413</f>
        <v>Х963213290661578</v>
      </c>
      <c r="C1411" s="17" t="str">
        <f>Sheet1!C1413</f>
        <v>М984ЕК</v>
      </c>
      <c r="E1411" s="17" t="str">
        <f>Sheet1!B1413</f>
        <v>Включено</v>
      </c>
    </row>
    <row r="1412">
      <c r="A1412" s="17" t="str">
        <f>Sheet1!G1414</f>
        <v>30-000440</v>
      </c>
      <c r="B1412" s="17" t="str">
        <f>Sheet1!F1414</f>
        <v>Х9632213290642634</v>
      </c>
      <c r="C1412" s="17" t="str">
        <f>Sheet1!C1414</f>
        <v>В2ЮКО</v>
      </c>
      <c r="E1412" s="17" t="str">
        <f>Sheet1!B1414</f>
        <v>Включено</v>
      </c>
    </row>
    <row r="1413">
      <c r="A1413" s="17" t="str">
        <f>Sheet1!G1415</f>
        <v>30-000440</v>
      </c>
      <c r="B1413" s="17" t="str">
        <f>Sheet1!F1415</f>
        <v>Х9632213070526206</v>
      </c>
      <c r="C1413" s="17" t="str">
        <f>Sheet1!C1415</f>
        <v>ВЮ1КО</v>
      </c>
      <c r="E1413" s="17" t="str">
        <f>Sheet1!B1415</f>
        <v>Включено</v>
      </c>
    </row>
    <row r="1414">
      <c r="A1414" s="17" t="str">
        <f>Sheet1!G1416</f>
        <v>30-000437</v>
      </c>
      <c r="B1414" s="17" t="str">
        <f>Sheet1!F1416</f>
        <v>Z7C225000C0002274</v>
      </c>
      <c r="C1414" s="17" t="str">
        <f>Sheet1!C1416</f>
        <v>М580КР</v>
      </c>
      <c r="E1414" s="17" t="str">
        <f>Sheet1!B1416</f>
        <v>Включено</v>
      </c>
    </row>
    <row r="1415">
      <c r="A1415" s="17" t="str">
        <f>Sheet1!G1417</f>
        <v>30-000438</v>
      </c>
      <c r="B1415" s="17" t="str">
        <f>Sheet1!F1417</f>
        <v>ОТСУТСТВУЕТ</v>
      </c>
      <c r="C1415" s="17" t="str">
        <f>Sheet1!C1417</f>
        <v>АК193</v>
      </c>
      <c r="E1415" s="17" t="str">
        <f>Sheet1!B1417</f>
        <v>Включено</v>
      </c>
    </row>
    <row r="1416">
      <c r="A1416" s="17" t="str">
        <f>Sheet1!G1418</f>
        <v>30-000438</v>
      </c>
      <c r="B1416" s="17" t="str">
        <f>Sheet1!F1418</f>
        <v>XIМ32053030006569</v>
      </c>
      <c r="C1416" s="17" t="str">
        <f>Sheet1!C1418</f>
        <v>Т297ВК</v>
      </c>
      <c r="E1416" s="17" t="str">
        <f>Sheet1!B1418</f>
        <v>Включено</v>
      </c>
    </row>
    <row r="1417">
      <c r="A1417" s="17" t="str">
        <f>Sheet1!G1419</f>
        <v>30-000436</v>
      </c>
      <c r="B1417" s="17" t="str">
        <f>Sheet1!F1419</f>
        <v>XU7HD17BP7M002930</v>
      </c>
      <c r="C1417" s="17" t="str">
        <f>Sheet1!C1419</f>
        <v>А701ЕН</v>
      </c>
      <c r="E1417" s="17" t="str">
        <f>Sheet1!B1419</f>
        <v>Включено</v>
      </c>
    </row>
    <row r="1418">
      <c r="A1418" s="17" t="str">
        <f>Sheet1!G1420</f>
        <v>30-000733</v>
      </c>
      <c r="B1418" s="17" t="str">
        <f>Sheet1!F1420</f>
        <v>Х96322132А0680786</v>
      </c>
      <c r="C1418" s="17" t="str">
        <f>Sheet1!C1420</f>
        <v>О012АМ</v>
      </c>
      <c r="E1418" s="17" t="str">
        <f>Sheet1!B1420</f>
        <v>Включено</v>
      </c>
    </row>
    <row r="1419">
      <c r="A1419" s="17" t="str">
        <f>Sheet1!G1421</f>
        <v>30-000522</v>
      </c>
      <c r="B1419" s="17" t="str">
        <f>Sheet1!F1421</f>
        <v>Х9632213290656123</v>
      </c>
      <c r="C1419" s="17" t="str">
        <f>Sheet1!C1421</f>
        <v>Е622МС</v>
      </c>
      <c r="E1419" s="17" t="str">
        <f>Sheet1!B1421</f>
        <v>Включено</v>
      </c>
    </row>
    <row r="1420">
      <c r="A1420" s="17" t="str">
        <f>Sheet1!G1422</f>
        <v>30-000292</v>
      </c>
      <c r="B1420" s="17" t="str">
        <f>Sheet1!F1422</f>
        <v>Х9632213290660463</v>
      </c>
      <c r="C1420" s="17" t="str">
        <f>Sheet1!C1422</f>
        <v>АО018</v>
      </c>
      <c r="E1420" s="17" t="str">
        <f>Sheet1!B1422</f>
        <v>Включено</v>
      </c>
    </row>
    <row r="1421">
      <c r="A1421" s="17" t="str">
        <f>Sheet1!G1423</f>
        <v>30-000305</v>
      </c>
      <c r="B1421" s="17" t="str">
        <f>Sheet1!F1423</f>
        <v>WMAR08ZZ1ВТ017384</v>
      </c>
      <c r="C1421" s="17" t="str">
        <f>Sheet1!C1423</f>
        <v>Р719КР</v>
      </c>
      <c r="E1421" s="17" t="str">
        <f>Sheet1!B1423</f>
        <v>Включено</v>
      </c>
    </row>
    <row r="1422">
      <c r="A1422" s="17" t="str">
        <f>Sheet1!G1424</f>
        <v>30-000305</v>
      </c>
      <c r="B1422" s="17" t="str">
        <f>Sheet1!F1424</f>
        <v>WMAR08ZZ2BT017412</v>
      </c>
      <c r="C1422" s="17" t="str">
        <f>Sheet1!C1424</f>
        <v>Р710КР</v>
      </c>
      <c r="E1422" s="17" t="str">
        <f>Sheet1!B1424</f>
        <v>Включено</v>
      </c>
    </row>
    <row r="1423">
      <c r="A1423" s="17" t="str">
        <f>Sheet1!G1425</f>
        <v>30-000305</v>
      </c>
      <c r="B1423" s="17" t="str">
        <f>Sheet1!F1425</f>
        <v>LKLR1KSM3BB573553</v>
      </c>
      <c r="C1423" s="17" t="str">
        <f>Sheet1!C1425</f>
        <v>AM 192</v>
      </c>
      <c r="E1423" s="17" t="str">
        <f>Sheet1!B1425</f>
        <v>Включено</v>
      </c>
    </row>
    <row r="1424">
      <c r="A1424" s="17" t="str">
        <f>Sheet1!G1426</f>
        <v>30-000161</v>
      </c>
      <c r="B1424" s="17" t="str">
        <f>Sheet1!F1426</f>
        <v>XIF4208ME60009922</v>
      </c>
      <c r="C1424" s="17" t="str">
        <f>Sheet1!C1426</f>
        <v>Е046ВХ</v>
      </c>
      <c r="E1424" s="17" t="str">
        <f>Sheet1!B1426</f>
        <v>Включено</v>
      </c>
    </row>
    <row r="1425">
      <c r="A1425" s="17" t="str">
        <f>Sheet1!G1427</f>
        <v>30-000161</v>
      </c>
      <c r="B1425" s="17" t="str">
        <f>Sheet1!F1427</f>
        <v>XIF4208ME60009932</v>
      </c>
      <c r="C1425" s="17" t="str">
        <f>Sheet1!C1427</f>
        <v>Е047ВХ</v>
      </c>
      <c r="E1425" s="17" t="str">
        <f>Sheet1!B1427</f>
        <v>Включено</v>
      </c>
    </row>
    <row r="1426">
      <c r="A1426" s="17" t="str">
        <f>Sheet1!G1428</f>
        <v>30-000161</v>
      </c>
      <c r="B1426" s="17" t="str">
        <f>Sheet1!F1428</f>
        <v>XTF529112А0000045</v>
      </c>
      <c r="C1426" s="17" t="str">
        <f>Sheet1!C1428</f>
        <v>К485МВ</v>
      </c>
      <c r="E1426" s="17" t="str">
        <f>Sheet1!B1428</f>
        <v>Включено</v>
      </c>
    </row>
    <row r="1427">
      <c r="A1427" s="17" t="str">
        <f>Sheet1!G1429</f>
        <v>30-000420</v>
      </c>
      <c r="B1427" s="17" t="str">
        <f>Sheet1!F1429</f>
        <v>XIМ3205СХ0004935</v>
      </c>
      <c r="C1427" s="17" t="str">
        <f>Sheet1!C1429</f>
        <v>А350КЕ</v>
      </c>
      <c r="E1427" s="17" t="str">
        <f>Sheet1!B1429</f>
        <v>Включено</v>
      </c>
    </row>
    <row r="1428">
      <c r="A1428" s="17" t="str">
        <f>Sheet1!G1430</f>
        <v>30-000420</v>
      </c>
      <c r="B1428" s="17" t="str">
        <f>Sheet1!F1430</f>
        <v>X96A66R33K0863303</v>
      </c>
      <c r="C1428" s="17" t="str">
        <f>Sheet1!C1430</f>
        <v>А0123</v>
      </c>
      <c r="E1428" s="17" t="str">
        <f>Sheet1!B1430</f>
        <v>Включено</v>
      </c>
    </row>
    <row r="1429">
      <c r="A1429" s="17" t="str">
        <f>Sheet1!G1431</f>
        <v>30-000419</v>
      </c>
      <c r="B1429" s="17" t="str">
        <f>Sheet1!F1431</f>
        <v>Z7C225000H0007020</v>
      </c>
      <c r="C1429" s="17" t="str">
        <f>Sheet1!C1431</f>
        <v>АК546</v>
      </c>
      <c r="E1429" s="17" t="str">
        <f>Sheet1!B1431</f>
        <v>Включено</v>
      </c>
    </row>
    <row r="1430">
      <c r="A1430" s="17" t="str">
        <f>Sheet1!G1432</f>
        <v>30-000259</v>
      </c>
      <c r="B1430" s="17" t="str">
        <f>Sheet1!F1432</f>
        <v>WAG301226RSP22169</v>
      </c>
      <c r="C1430" s="17" t="str">
        <f>Sheet1!C1432</f>
        <v>Н482МС</v>
      </c>
      <c r="E1430" s="17" t="str">
        <f>Sheet1!B1432</f>
        <v>Включено</v>
      </c>
    </row>
    <row r="1431">
      <c r="A1431" s="17" t="str">
        <f>Sheet1!G1433</f>
        <v>30-000259</v>
      </c>
      <c r="B1431" s="17" t="str">
        <f>Sheet1!F1433</f>
        <v>559231</v>
      </c>
      <c r="C1431" s="17" t="str">
        <f>Sheet1!C1433</f>
        <v>К036МС</v>
      </c>
      <c r="E1431" s="17" t="str">
        <f>Sheet1!B1433</f>
        <v>Включено</v>
      </c>
    </row>
    <row r="1432">
      <c r="A1432" s="17" t="str">
        <f>Sheet1!G1434</f>
        <v>30-000416</v>
      </c>
      <c r="B1432" s="17" t="str">
        <f>Sheet1!F1434</f>
        <v>YE281700А54М27327</v>
      </c>
      <c r="C1432" s="17" t="str">
        <f>Sheet1!C1434</f>
        <v>А593МС</v>
      </c>
      <c r="E1432" s="17" t="str">
        <f>Sheet1!B1434</f>
        <v>Включено</v>
      </c>
    </row>
    <row r="1433">
      <c r="A1433" s="17" t="str">
        <f>Sheet1!G1435</f>
        <v>30-000415</v>
      </c>
      <c r="B1433" s="17" t="str">
        <f>Sheet1!F1435</f>
        <v>10ТСУТ</v>
      </c>
      <c r="C1433" s="17" t="str">
        <f>Sheet1!C1435</f>
        <v>Р234КО</v>
      </c>
      <c r="E1433" s="17" t="str">
        <f>Sheet1!B1435</f>
        <v>Включено</v>
      </c>
    </row>
    <row r="1434">
      <c r="A1434" s="17" t="str">
        <f>Sheet1!G1436</f>
        <v>30-000434</v>
      </c>
      <c r="B1434" s="17" t="str">
        <f>Sheet1!F1436</f>
        <v>X96A65R32J0855545</v>
      </c>
      <c r="C1434" s="17" t="str">
        <f>Sheet1!C1436</f>
        <v>АОЮ9</v>
      </c>
      <c r="E1434" s="17" t="str">
        <f>Sheet1!B1436</f>
        <v>Включено</v>
      </c>
    </row>
    <row r="1435">
      <c r="A1435" s="17" t="str">
        <f>Sheet1!G1437</f>
        <v>30-000434</v>
      </c>
      <c r="B1435" s="17" t="str">
        <f>Sheet1!F1437</f>
        <v>Х96322135С0738756</v>
      </c>
      <c r="C1435" s="17" t="str">
        <f>Sheet1!C1437</f>
        <v>АК681</v>
      </c>
      <c r="E1435" s="17" t="str">
        <f>Sheet1!B1437</f>
        <v>Включено</v>
      </c>
    </row>
    <row r="1436">
      <c r="A1436" s="17" t="str">
        <f>Sheet1!G1438</f>
        <v>30-000434</v>
      </c>
      <c r="B1436" s="17" t="str">
        <f>Sheet1!F1438</f>
        <v>Х96322135С0737800</v>
      </c>
      <c r="C1436" s="17" t="str">
        <f>Sheet1!C1438</f>
        <v>АК682</v>
      </c>
      <c r="E1436" s="17" t="str">
        <f>Sheet1!B1438</f>
        <v>Включено</v>
      </c>
    </row>
    <row r="1437">
      <c r="A1437" s="17" t="str">
        <f>Sheet1!G1439</f>
        <v>30-000434</v>
      </c>
      <c r="B1437" s="17" t="str">
        <f>Sheet1!F1439</f>
        <v>X96A65R32J0851540</v>
      </c>
      <c r="C1437" s="17" t="str">
        <f>Sheet1!C1439</f>
        <v>АО062</v>
      </c>
      <c r="E1437" s="17" t="str">
        <f>Sheet1!B1439</f>
        <v>Включено</v>
      </c>
    </row>
    <row r="1438">
      <c r="A1438" s="17" t="str">
        <f>Sheet1!G1440</f>
        <v>30-000434</v>
      </c>
      <c r="B1438" s="17" t="str">
        <f>Sheet1!F1440</f>
        <v>X96A65R32J0852677</v>
      </c>
      <c r="C1438" s="17" t="str">
        <f>Sheet1!C1440</f>
        <v>АО064</v>
      </c>
      <c r="E1438" s="17" t="str">
        <f>Sheet1!B1440</f>
        <v>Включено</v>
      </c>
    </row>
    <row r="1439">
      <c r="A1439" s="17" t="str">
        <f>Sheet1!G1441</f>
        <v>30-000434</v>
      </c>
      <c r="B1439" s="17" t="str">
        <f>Sheet1!F1441</f>
        <v>X96A65R32J0839838</v>
      </c>
      <c r="C1439" s="17" t="str">
        <f>Sheet1!C1441</f>
        <v>АК737</v>
      </c>
      <c r="E1439" s="17" t="str">
        <f>Sheet1!B1441</f>
        <v>Включено</v>
      </c>
    </row>
    <row r="1440">
      <c r="A1440" s="17" t="str">
        <f>Sheet1!G1442</f>
        <v>30-000434</v>
      </c>
      <c r="B1440" s="17" t="str">
        <f>Sheet1!F1442</f>
        <v>X96A65R35J0859513</v>
      </c>
      <c r="C1440" s="17" t="str">
        <f>Sheet1!C1442</f>
        <v>АО065</v>
      </c>
      <c r="E1440" s="17" t="str">
        <f>Sheet1!B1442</f>
        <v>Включено</v>
      </c>
    </row>
    <row r="1441">
      <c r="A1441" s="17" t="str">
        <f>Sheet1!G1443</f>
        <v>30-000198</v>
      </c>
      <c r="B1441" s="17" t="str">
        <f>Sheet1!F1443</f>
        <v>X96A65R32J0849791</v>
      </c>
      <c r="C1441" s="17" t="str">
        <f>Sheet1!C1443</f>
        <v>АО072</v>
      </c>
      <c r="E1441" s="17" t="str">
        <f>Sheet1!B1443</f>
        <v>Включено</v>
      </c>
    </row>
    <row r="1442">
      <c r="A1442" s="17" t="str">
        <f>Sheet1!G1444</f>
        <v>30-000434</v>
      </c>
      <c r="B1442" s="17" t="str">
        <f>Sheet1!F1444</f>
        <v>Х9632213270587396</v>
      </c>
      <c r="C1442" s="17" t="str">
        <f>Sheet1!C1444</f>
        <v>У629КК</v>
      </c>
      <c r="E1442" s="17" t="str">
        <f>Sheet1!B1444</f>
        <v>Включено</v>
      </c>
    </row>
    <row r="1443">
      <c r="A1443" s="17" t="str">
        <f>Sheet1!G1445</f>
        <v>30-000434</v>
      </c>
      <c r="B1443" s="17" t="str">
        <f>Sheet1!F1445</f>
        <v>Х9632213280597862</v>
      </c>
      <c r="C1443" s="17" t="str">
        <f>Sheet1!C1445</f>
        <v>АК180</v>
      </c>
      <c r="E1443" s="17" t="str">
        <f>Sheet1!B1445</f>
        <v>Включено</v>
      </c>
    </row>
    <row r="1444">
      <c r="A1444" s="17" t="str">
        <f>Sheet1!G1446</f>
        <v>30-000434</v>
      </c>
      <c r="B1444" s="17" t="str">
        <f>Sheet1!F1446</f>
        <v>X96A65R35H0823072</v>
      </c>
      <c r="C1444" s="17" t="str">
        <f>Sheet1!C1446</f>
        <v>АЕ649</v>
      </c>
      <c r="E1444" s="17" t="str">
        <f>Sheet1!B1446</f>
        <v>Включено</v>
      </c>
    </row>
    <row r="1445">
      <c r="A1445" s="17" t="str">
        <f>Sheet1!G1447</f>
        <v>30-000434</v>
      </c>
      <c r="B1445" s="17" t="str">
        <f>Sheet1!F1447</f>
        <v>X96A65R35H0823082</v>
      </c>
      <c r="C1445" s="17" t="str">
        <f>Sheet1!C1447</f>
        <v>АЕ648</v>
      </c>
      <c r="E1445" s="17" t="str">
        <f>Sheet1!B1447</f>
        <v>Включено</v>
      </c>
    </row>
    <row r="1446">
      <c r="A1446" s="17" t="str">
        <f>Sheet1!G1448</f>
        <v>30-000434</v>
      </c>
      <c r="B1446" s="17" t="str">
        <f>Sheet1!F1448</f>
        <v>Х9632213080631012</v>
      </c>
      <c r="C1446" s="17" t="str">
        <f>Sheet1!C1448</f>
        <v>Х190ММ</v>
      </c>
      <c r="E1446" s="17" t="str">
        <f>Sheet1!B1448</f>
        <v>Включено</v>
      </c>
    </row>
    <row r="1447">
      <c r="A1447" s="17" t="str">
        <f>Sheet1!G1449</f>
        <v>30-000434</v>
      </c>
      <c r="B1447" s="17" t="str">
        <f>Sheet1!F1449</f>
        <v>X96A65R35J0861249</v>
      </c>
      <c r="C1447" s="17" t="str">
        <f>Sheet1!C1449</f>
        <v>АО063</v>
      </c>
      <c r="E1447" s="17" t="str">
        <f>Sheet1!B1449</f>
        <v>Включено</v>
      </c>
    </row>
    <row r="1448">
      <c r="A1448" s="17" t="str">
        <f>Sheet1!G1450</f>
        <v>30-000434</v>
      </c>
      <c r="B1448" s="17" t="str">
        <f>Sheet1!F1450</f>
        <v>Х96322135С0742889</v>
      </c>
      <c r="C1448" s="17" t="str">
        <f>Sheet1!C1450</f>
        <v>АМ031</v>
      </c>
      <c r="E1448" s="17" t="str">
        <f>Sheet1!B1450</f>
        <v>Включено</v>
      </c>
    </row>
    <row r="1449">
      <c r="A1449" s="17" t="str">
        <f>Sheet1!G1451</f>
        <v>30-000434</v>
      </c>
      <c r="B1449" s="17" t="str">
        <f>Sheet1!F1451</f>
        <v>X96A64R42F0002901</v>
      </c>
      <c r="C1449" s="17" t="str">
        <f>Sheet1!C1451</f>
        <v>АК938</v>
      </c>
      <c r="E1449" s="17" t="str">
        <f>Sheet1!B1451</f>
        <v>Включено</v>
      </c>
    </row>
    <row r="1450">
      <c r="A1450" s="17" t="str">
        <f>Sheet1!G1452</f>
        <v>30-000434</v>
      </c>
      <c r="B1450" s="17" t="str">
        <f>Sheet1!F1452</f>
        <v>Z7C225000E0005408</v>
      </c>
      <c r="C1450" s="17" t="str">
        <f>Sheet1!C1452</f>
        <v>АК727</v>
      </c>
      <c r="E1450" s="17" t="str">
        <f>Sheet1!B1452</f>
        <v>Включено</v>
      </c>
    </row>
    <row r="1451">
      <c r="A1451" s="17" t="str">
        <f>Sheet1!G1453</f>
        <v>30-000434</v>
      </c>
      <c r="B1451" s="17" t="str">
        <f>Sheet1!F1453</f>
        <v>X96A64R42F0001828</v>
      </c>
      <c r="C1451" s="17" t="str">
        <f>Sheet1!C1453</f>
        <v>АО004</v>
      </c>
      <c r="E1451" s="17" t="str">
        <f>Sheet1!B1453</f>
        <v>Включено</v>
      </c>
    </row>
    <row r="1452">
      <c r="A1452" s="17" t="str">
        <f>Sheet1!G1454</f>
        <v/>
      </c>
      <c r="B1452" s="17" t="str">
        <f>Sheet1!F1454</f>
        <v/>
      </c>
      <c r="C1452" s="17" t="str">
        <f>Sheet1!C1454</f>
        <v/>
      </c>
      <c r="E1452" s="17" t="str">
        <f>Sheet1!B1454</f>
        <v/>
      </c>
    </row>
    <row r="1453">
      <c r="A1453" s="17" t="str">
        <f>Sheet1!G1455</f>
        <v>30-000434</v>
      </c>
      <c r="B1453" s="17" t="str">
        <f>Sheet1!F1455</f>
        <v>Х96322132С0725038</v>
      </c>
      <c r="C1453" s="17" t="str">
        <f>Sheet1!C1455</f>
        <v>АК590</v>
      </c>
      <c r="E1453" s="17" t="str">
        <f>Sheet1!B1455</f>
        <v>Включено</v>
      </c>
    </row>
    <row r="1454">
      <c r="A1454" s="17" t="str">
        <f>Sheet1!G1456</f>
        <v>30-000189</v>
      </c>
      <c r="B1454" s="17" t="str">
        <f>Sheet1!F1456</f>
        <v>Х9632213290651034</v>
      </c>
      <c r="C1454" s="17" t="str">
        <f>Sheet1!C1456</f>
        <v>АК944</v>
      </c>
      <c r="E1454" s="17" t="str">
        <f>Sheet1!B1456</f>
        <v>Включено</v>
      </c>
    </row>
    <row r="1455">
      <c r="A1455" s="17" t="str">
        <f>Sheet1!G1457</f>
        <v>30-000431</v>
      </c>
      <c r="B1455" s="17" t="str">
        <f>Sheet1!F1457</f>
        <v>Х96322132Е0776144</v>
      </c>
      <c r="C1455" s="17" t="str">
        <f>Sheet1!C1457</f>
        <v>АМ198</v>
      </c>
      <c r="E1455" s="17" t="str">
        <f>Sheet1!B1457</f>
        <v>Включено</v>
      </c>
    </row>
    <row r="1456">
      <c r="A1456" s="17" t="str">
        <f>Sheet1!G1458</f>
        <v>30-000430</v>
      </c>
      <c r="B1456" s="17" t="str">
        <f>Sheet1!F1458</f>
        <v>Х9632213290648241</v>
      </c>
      <c r="C1456" s="17" t="str">
        <f>Sheet1!C1458</f>
        <v>АК721</v>
      </c>
      <c r="E1456" s="17" t="str">
        <f>Sheet1!B1458</f>
        <v>Включено</v>
      </c>
    </row>
    <row r="1457">
      <c r="A1457" s="17" t="str">
        <f>Sheet1!G1459</f>
        <v>30-000429</v>
      </c>
      <c r="B1457" s="17" t="str">
        <f>Sheet1!F1459</f>
        <v>Z7G244000BS026054</v>
      </c>
      <c r="C1457" s="17" t="str">
        <f>Sheet1!C1459</f>
        <v>К789МН</v>
      </c>
      <c r="E1457" s="17" t="str">
        <f>Sheet1!B1459</f>
        <v>Включено</v>
      </c>
    </row>
    <row r="1458">
      <c r="A1458" s="17" t="str">
        <f>Sheet1!G1460</f>
        <v>30-000428</v>
      </c>
      <c r="B1458" s="17" t="str">
        <f>Sheet1!F1460</f>
        <v>Х9632213270579901</v>
      </c>
      <c r="C1458" s="17" t="str">
        <f>Sheet1!C1460</f>
        <v>Р924КР</v>
      </c>
      <c r="E1458" s="17" t="str">
        <f>Sheet1!B1460</f>
        <v>Включено</v>
      </c>
    </row>
    <row r="1459">
      <c r="A1459" s="17" t="str">
        <f>Sheet1!G1461</f>
        <v>30-000428</v>
      </c>
      <c r="B1459" s="17" t="str">
        <f>Sheet1!F1461</f>
        <v>Х96322130С0728240</v>
      </c>
      <c r="C1459" s="17" t="str">
        <f>Sheet1!C1461</f>
        <v>АК489</v>
      </c>
      <c r="E1459" s="17" t="str">
        <f>Sheet1!B1461</f>
        <v>Включено</v>
      </c>
    </row>
    <row r="1460">
      <c r="A1460" s="17" t="str">
        <f>Sheet1!G1462</f>
        <v>30-000428</v>
      </c>
      <c r="B1460" s="17" t="str">
        <f>Sheet1!F1462</f>
        <v>Х9632213290660489</v>
      </c>
      <c r="C1460" s="17" t="str">
        <f>Sheet1!C1462</f>
        <v>АК122</v>
      </c>
      <c r="E1460" s="17" t="str">
        <f>Sheet1!B1462</f>
        <v>Включено</v>
      </c>
    </row>
    <row r="1461">
      <c r="A1461" s="17" t="str">
        <f>Sheet1!G1463</f>
        <v>30-000428</v>
      </c>
      <c r="B1461" s="17" t="str">
        <f>Sheet1!F1463</f>
        <v>Х96322120А0671594</v>
      </c>
      <c r="C1461" s="17" t="str">
        <f>Sheet1!C1463</f>
        <v>АК513</v>
      </c>
      <c r="E1461" s="17" t="str">
        <f>Sheet1!B1463</f>
        <v>Включено</v>
      </c>
    </row>
    <row r="1462">
      <c r="A1462" s="17" t="str">
        <f>Sheet1!G1464</f>
        <v>30-000426</v>
      </c>
      <c r="B1462" s="17" t="str">
        <f>Sheet1!F1464</f>
        <v>Х9632210060503595</v>
      </c>
      <c r="C1462" s="17" t="str">
        <f>Sheet1!C1464</f>
        <v>АК338</v>
      </c>
      <c r="E1462" s="17" t="str">
        <f>Sheet1!B1464</f>
        <v>Включено</v>
      </c>
    </row>
    <row r="1463">
      <c r="A1463" s="17" t="str">
        <f>Sheet1!G1465</f>
        <v>30-000426</v>
      </c>
      <c r="B1463" s="17" t="str">
        <f>Sheet1!F1465</f>
        <v>Х96322130G0816680</v>
      </c>
      <c r="C1463" s="17" t="str">
        <f>Sheet1!C1465</f>
        <v>АК353</v>
      </c>
      <c r="E1463" s="17" t="str">
        <f>Sheet1!B1465</f>
        <v>Включено</v>
      </c>
    </row>
    <row r="1464">
      <c r="A1464" s="17" t="str">
        <f>Sheet1!G1466</f>
        <v>30-000425</v>
      </c>
      <c r="B1464" s="17" t="str">
        <f>Sheet1!F1466</f>
        <v>Х96322135С0745662</v>
      </c>
      <c r="C1464" s="17" t="str">
        <f>Sheet1!C1466</f>
        <v>АК691</v>
      </c>
      <c r="E1464" s="17" t="str">
        <f>Sheet1!B1466</f>
        <v>Включено</v>
      </c>
    </row>
    <row r="1465">
      <c r="A1465" s="17" t="str">
        <f>Sheet1!G1467</f>
        <v>30-000424</v>
      </c>
      <c r="B1465" s="17" t="str">
        <f>Sheet1!F1467</f>
        <v>X9N32402190000488</v>
      </c>
      <c r="C1465" s="17" t="str">
        <f>Sheet1!C1467</f>
        <v>АК577</v>
      </c>
      <c r="E1465" s="17" t="str">
        <f>Sheet1!B1467</f>
        <v>Включено</v>
      </c>
    </row>
    <row r="1466">
      <c r="A1466" s="17" t="str">
        <f>Sheet1!G1468</f>
        <v>30-000423</v>
      </c>
      <c r="B1466" s="17" t="str">
        <f>Sheet1!F1468</f>
        <v>Х96322132F0785461</v>
      </c>
      <c r="C1466" s="17" t="str">
        <f>Sheet1!C1468</f>
        <v>К851ММ</v>
      </c>
      <c r="E1466" s="17" t="str">
        <f>Sheet1!B1468</f>
        <v>Включено</v>
      </c>
    </row>
    <row r="1467">
      <c r="A1467" s="17" t="str">
        <f>Sheet1!G1469</f>
        <v>30-000422</v>
      </c>
      <c r="B1467" s="17" t="str">
        <f>Sheet1!F1469</f>
        <v>Х9632213290651443</v>
      </c>
      <c r="C1467" s="17" t="str">
        <f>Sheet1!C1469</f>
        <v>АК571</v>
      </c>
      <c r="E1467" s="17" t="str">
        <f>Sheet1!B1469</f>
        <v>Включено</v>
      </c>
    </row>
    <row r="1468">
      <c r="A1468" s="17" t="str">
        <f>Sheet1!G1470</f>
        <v>30-000421</v>
      </c>
      <c r="B1468" s="17" t="str">
        <f>Sheet1!F1470</f>
        <v>XUS222709D0005153</v>
      </c>
      <c r="C1468" s="17" t="str">
        <f>Sheet1!C1470</f>
        <v>К960МВ</v>
      </c>
      <c r="E1468" s="17" t="str">
        <f>Sheet1!B1470</f>
        <v>Включено</v>
      </c>
    </row>
    <row r="1469">
      <c r="A1469" s="17" t="str">
        <f>Sheet1!G1471</f>
        <v>30-000421</v>
      </c>
      <c r="B1469" s="17" t="str">
        <f>Sheet1!F1471</f>
        <v>Z7G244000AS012179</v>
      </c>
      <c r="C1469" s="17" t="str">
        <f>Sheet1!C1471</f>
        <v>ЕЕ777</v>
      </c>
      <c r="E1469" s="17" t="str">
        <f>Sheet1!B1471</f>
        <v>Включено</v>
      </c>
    </row>
    <row r="1470">
      <c r="A1470" s="17" t="str">
        <f>Sheet1!G1472</f>
        <v>30-000414</v>
      </c>
      <c r="B1470" s="17" t="str">
        <f>Sheet1!F1472</f>
        <v>Х9632213270541824</v>
      </c>
      <c r="C1470" s="17" t="str">
        <f>Sheet1!C1472</f>
        <v>Е298МР</v>
      </c>
      <c r="E1470" s="17" t="str">
        <f>Sheet1!B1472</f>
        <v>Включено</v>
      </c>
    </row>
    <row r="1471">
      <c r="A1471" s="17" t="str">
        <f>Sheet1!G1473</f>
        <v>30-000414</v>
      </c>
      <c r="B1471" s="17" t="str">
        <f>Sheet1!F1473</f>
        <v>Х9632213260446469</v>
      </c>
      <c r="C1471" s="17" t="str">
        <f>Sheet1!C1473</f>
        <v>АЕ106</v>
      </c>
      <c r="E1471" s="17" t="str">
        <f>Sheet1!B1473</f>
        <v>Включено</v>
      </c>
    </row>
    <row r="1472">
      <c r="A1472" s="17" t="str">
        <f>Sheet1!G1474</f>
        <v>30-000413</v>
      </c>
      <c r="B1472" s="17" t="str">
        <f>Sheet1!F1474</f>
        <v>WKK1790001030170</v>
      </c>
      <c r="C1472" s="17" t="str">
        <f>Sheet1!C1474</f>
        <v>Т591КТ</v>
      </c>
      <c r="E1472" s="17" t="str">
        <f>Sheet1!B1474</f>
        <v>Включено</v>
      </c>
    </row>
    <row r="1473">
      <c r="A1473" s="17" t="str">
        <f>Sheet1!G1475</f>
        <v>30-000413</v>
      </c>
      <c r="B1473" s="17" t="str">
        <f>Sheet1!F1475</f>
        <v>ОТСУТСТВУЕТ</v>
      </c>
      <c r="C1473" s="17" t="str">
        <f>Sheet1!C1475</f>
        <v>В724АО</v>
      </c>
      <c r="E1473" s="17" t="str">
        <f>Sheet1!B1475</f>
        <v>Включено</v>
      </c>
    </row>
    <row r="1474">
      <c r="A1474" s="17" t="str">
        <f>Sheet1!G1476</f>
        <v>30-000413</v>
      </c>
      <c r="B1474" s="17" t="str">
        <f>Sheet1!F1476</f>
        <v>WKK31700001010112</v>
      </c>
      <c r="C1474" s="17" t="str">
        <f>Sheet1!C1476</f>
        <v>0394ЕТ</v>
      </c>
      <c r="E1474" s="17" t="str">
        <f>Sheet1!B1476</f>
        <v>Включено</v>
      </c>
    </row>
    <row r="1475">
      <c r="A1475" s="17" t="str">
        <f>Sheet1!G1477</f>
        <v>30-000412</v>
      </c>
      <c r="B1475" s="17" t="str">
        <f>Sheet1!F1477</f>
        <v>WAG201162RSM22029</v>
      </c>
      <c r="C1475" s="17" t="str">
        <f>Sheet1!C1477</f>
        <v>А734МЕ</v>
      </c>
      <c r="E1475" s="17" t="str">
        <f>Sheet1!B1477</f>
        <v>Включено</v>
      </c>
    </row>
    <row r="1476">
      <c r="A1476" s="17" t="str">
        <f>Sheet1!G1478</f>
        <v>30-000412</v>
      </c>
      <c r="B1476" s="17" t="str">
        <f>Sheet1!F1478</f>
        <v>WKK13700001020657</v>
      </c>
      <c r="C1476" s="17" t="str">
        <f>Sheet1!C1478</f>
        <v>АК653</v>
      </c>
      <c r="E1476" s="17" t="str">
        <f>Sheet1!B1478</f>
        <v>Включено</v>
      </c>
    </row>
    <row r="1477">
      <c r="A1477" s="17" t="str">
        <f>Sheet1!G1479</f>
        <v>30-000412</v>
      </c>
      <c r="B1477" s="17" t="str">
        <f>Sheet1!F1479</f>
        <v>YE2917SS372M25718</v>
      </c>
      <c r="C1477" s="17" t="str">
        <f>Sheet1!C1479</f>
        <v>Т792ВК</v>
      </c>
      <c r="E1477" s="17" t="str">
        <f>Sheet1!B1479</f>
        <v>Включено</v>
      </c>
    </row>
    <row r="1478">
      <c r="A1478" s="17" t="str">
        <f>Sheet1!G1480</f>
        <v>30-000411</v>
      </c>
      <c r="B1478" s="17" t="str">
        <f>Sheet1!F1480</f>
        <v>Х9632213290640276</v>
      </c>
      <c r="C1478" s="17" t="str">
        <f>Sheet1!C1480</f>
        <v>Р557АС</v>
      </c>
      <c r="E1478" s="17" t="str">
        <f>Sheet1!B1480</f>
        <v>Включено</v>
      </c>
    </row>
    <row r="1479">
      <c r="A1479" s="17" t="str">
        <f>Sheet1!G1481</f>
        <v>30-000284</v>
      </c>
      <c r="B1479" s="17" t="str">
        <f>Sheet1!F1481</f>
        <v>Z9S30066CDA001495</v>
      </c>
      <c r="C1479" s="17" t="str">
        <f>Sheet1!C1481</f>
        <v>Т306ТУ</v>
      </c>
      <c r="E1479" s="17" t="str">
        <f>Sheet1!B1481</f>
        <v>Включено</v>
      </c>
    </row>
    <row r="1480">
      <c r="A1480" s="17" t="str">
        <f>Sheet1!G1482</f>
        <v>30-000103</v>
      </c>
      <c r="B1480" s="17" t="str">
        <f>Sheet1!F1482</f>
        <v>XUS22270290004029</v>
      </c>
      <c r="C1480" s="17" t="str">
        <f>Sheet1!C1482</f>
        <v>АО404</v>
      </c>
      <c r="E1480" s="17" t="str">
        <f>Sheet1!B1482</f>
        <v>Включено</v>
      </c>
    </row>
    <row r="1481">
      <c r="A1481" s="17" t="str">
        <f>Sheet1!G1483</f>
        <v>30-000326</v>
      </c>
      <c r="B1481" s="17" t="str">
        <f>Sheet1!F1483</f>
        <v>Z8X224321A0000014</v>
      </c>
      <c r="C1481" s="17" t="str">
        <f>Sheet1!C1483</f>
        <v>0567МС</v>
      </c>
      <c r="E1481" s="17" t="str">
        <f>Sheet1!B1483</f>
        <v>Включено</v>
      </c>
    </row>
    <row r="1482">
      <c r="A1482" s="17" t="str">
        <f>Sheet1!G1484</f>
        <v>30-000410</v>
      </c>
      <c r="B1482" s="17" t="str">
        <f>Sheet1!F1484</f>
        <v>z7c223201f0003281</v>
      </c>
      <c r="C1482" s="17" t="str">
        <f>Sheet1!C1484</f>
        <v>у977мм</v>
      </c>
      <c r="E1482" s="17" t="str">
        <f>Sheet1!B1484</f>
        <v>Включено</v>
      </c>
    </row>
    <row r="1483">
      <c r="A1483" s="17" t="str">
        <f>Sheet1!G1485</f>
        <v>30-000410</v>
      </c>
      <c r="B1483" s="17" t="str">
        <f>Sheet1!F1485</f>
        <v>xus2227urd0</v>
      </c>
      <c r="C1483" s="17" t="str">
        <f>Sheet1!C1485</f>
        <v>к515кх</v>
      </c>
      <c r="E1483" s="17" t="str">
        <f>Sheet1!B1485</f>
        <v>Включено</v>
      </c>
    </row>
    <row r="1484">
      <c r="A1484" s="17" t="str">
        <f>Sheet1!G1486</f>
        <v>30-000409</v>
      </c>
      <c r="B1484" s="17" t="str">
        <f>Sheet1!F1486</f>
        <v>Z7C223203F0004605</v>
      </c>
      <c r="C1484" s="17" t="str">
        <f>Sheet1!C1486</f>
        <v>В047МК</v>
      </c>
      <c r="E1484" s="17" t="str">
        <f>Sheet1!B1486</f>
        <v>Включено</v>
      </c>
    </row>
    <row r="1485">
      <c r="A1485" s="17" t="str">
        <f>Sheet1!G1487</f>
        <v>30-000409</v>
      </c>
      <c r="B1485" s="17" t="str">
        <f>Sheet1!F1487</f>
        <v>WV1ZZZ2EZ86044892</v>
      </c>
      <c r="C1485" s="17" t="str">
        <f>Sheet1!C1487</f>
        <v>С869КЕ</v>
      </c>
      <c r="E1485" s="17" t="str">
        <f>Sheet1!B1487</f>
        <v>Включено</v>
      </c>
    </row>
    <row r="1486">
      <c r="A1486" s="17" t="str">
        <f>Sheet1!G1488</f>
        <v>30-000409</v>
      </c>
      <c r="B1486" s="17" t="str">
        <f>Sheet1!F1488</f>
        <v>Z7C223206G0008584</v>
      </c>
      <c r="C1486" s="17" t="str">
        <f>Sheet1!C1488</f>
        <v>А277МО</v>
      </c>
      <c r="E1486" s="17" t="str">
        <f>Sheet1!B1488</f>
        <v>Включено</v>
      </c>
    </row>
    <row r="1487">
      <c r="A1487" s="17" t="str">
        <f>Sheet1!G1489</f>
        <v>30-000408</v>
      </c>
      <c r="B1487" s="17" t="str">
        <f>Sheet1!F1489</f>
        <v>Х8932690В30ВВ3085</v>
      </c>
      <c r="C1487" s="17" t="str">
        <f>Sheet1!C1489</f>
        <v>А350АУ</v>
      </c>
      <c r="E1487" s="17" t="str">
        <f>Sheet1!B1489</f>
        <v>Включено</v>
      </c>
    </row>
    <row r="1488">
      <c r="A1488" s="17" t="str">
        <f>Sheet1!G1490</f>
        <v>30-000164</v>
      </c>
      <c r="B1488" s="17" t="str">
        <f>Sheet1!F1490</f>
        <v>Х9632213080601164</v>
      </c>
      <c r="C1488" s="17" t="str">
        <f>Sheet1!C1490</f>
        <v>У129МР</v>
      </c>
      <c r="E1488" s="17" t="str">
        <f>Sheet1!B1490</f>
        <v>Включено</v>
      </c>
    </row>
    <row r="1489">
      <c r="A1489" s="17" t="str">
        <f>Sheet1!G1491</f>
        <v>30-000164</v>
      </c>
      <c r="B1489" s="17" t="str">
        <f>Sheet1!F1491</f>
        <v>XUS222709D0005828</v>
      </c>
      <c r="C1489" s="17" t="str">
        <f>Sheet1!C1491</f>
        <v>Т023РР</v>
      </c>
      <c r="E1489" s="17" t="str">
        <f>Sheet1!B1491</f>
        <v>Включено</v>
      </c>
    </row>
    <row r="1490">
      <c r="A1490" s="17" t="str">
        <f>Sheet1!G1492</f>
        <v>30-000220</v>
      </c>
      <c r="B1490" s="17" t="str">
        <f>Sheet1!F1492</f>
        <v>LA6R1LSP5KB400987</v>
      </c>
      <c r="C1490" s="17" t="str">
        <f>Sheet1!C1492</f>
        <v>А0179</v>
      </c>
      <c r="E1490" s="17" t="str">
        <f>Sheet1!B1492</f>
        <v>Включено</v>
      </c>
    </row>
    <row r="1491">
      <c r="A1491" s="17" t="str">
        <f>Sheet1!G1493</f>
        <v>30-000220</v>
      </c>
      <c r="B1491" s="17" t="str">
        <f>Sheet1!F1493</f>
        <v>LZYTAT06670002964</v>
      </c>
      <c r="C1491" s="17" t="str">
        <f>Sheet1!C1493</f>
        <v>Н631МС</v>
      </c>
      <c r="E1491" s="17" t="str">
        <f>Sheet1!B1493</f>
        <v>Включено</v>
      </c>
    </row>
    <row r="1492">
      <c r="A1492" s="17" t="str">
        <f>Sheet1!G1494</f>
        <v>30-000154</v>
      </c>
      <c r="B1492" s="17" t="str">
        <f>Sheet1!F1494</f>
        <v>LKLR1DSB 07В004533</v>
      </c>
      <c r="C1492" s="17" t="str">
        <f>Sheet1!C1494</f>
        <v>К776МС</v>
      </c>
      <c r="E1492" s="17" t="str">
        <f>Sheet1!B1494</f>
        <v>Включено</v>
      </c>
    </row>
    <row r="1493">
      <c r="A1493" s="17" t="str">
        <f>Sheet1!G1495</f>
        <v>30-000154</v>
      </c>
      <c r="B1493" s="17" t="str">
        <f>Sheet1!F1495</f>
        <v>KN2EAH0428K3300115</v>
      </c>
      <c r="C1493" s="17" t="str">
        <f>Sheet1!C1495</f>
        <v>М008КЕ</v>
      </c>
      <c r="E1493" s="17" t="str">
        <f>Sheet1!B1495</f>
        <v>Включено</v>
      </c>
    </row>
    <row r="1494">
      <c r="A1494" s="17" t="str">
        <f>Sheet1!G1496</f>
        <v>30-000284</v>
      </c>
      <c r="B1494" s="17" t="str">
        <f>Sheet1!F1496</f>
        <v>Х96322132В0691136</v>
      </c>
      <c r="C1494" s="17" t="str">
        <f>Sheet1!C1496</f>
        <v>Р278МН</v>
      </c>
      <c r="E1494" s="17" t="str">
        <f>Sheet1!B1496</f>
        <v>Включено</v>
      </c>
    </row>
    <row r="1495">
      <c r="A1495" s="17" t="str">
        <f>Sheet1!G1497</f>
        <v>30-000407</v>
      </c>
      <c r="B1495" s="17" t="str">
        <f>Sheet1!F1497</f>
        <v>Z76244000BS029964</v>
      </c>
      <c r="C1495" s="17" t="str">
        <f>Sheet1!C1497</f>
        <v>АК977</v>
      </c>
      <c r="E1495" s="17" t="str">
        <f>Sheet1!B1497</f>
        <v>Включено</v>
      </c>
    </row>
    <row r="1496">
      <c r="A1496" s="17" t="str">
        <f>Sheet1!G1498</f>
        <v>30-000407</v>
      </c>
      <c r="B1496" s="17" t="str">
        <f>Sheet1!F1498</f>
        <v>XUSFST61ЗС00000499</v>
      </c>
      <c r="C1496" s="17" t="str">
        <f>Sheet1!C1498</f>
        <v>Х008РН</v>
      </c>
      <c r="E1496" s="17" t="str">
        <f>Sheet1!B1498</f>
        <v>Включено</v>
      </c>
    </row>
    <row r="1497">
      <c r="A1497" s="17" t="str">
        <f>Sheet1!G1499</f>
        <v>30-000407</v>
      </c>
      <c r="B1497" s="17" t="str">
        <f>Sheet1!F1499</f>
        <v>XJG44M2A1G0000863</v>
      </c>
      <c r="C1497" s="17" t="str">
        <f>Sheet1!C1499</f>
        <v>Н191МК</v>
      </c>
      <c r="E1497" s="17" t="str">
        <f>Sheet1!B1499</f>
        <v>Включено</v>
      </c>
    </row>
    <row r="1498">
      <c r="A1498" s="17" t="str">
        <f>Sheet1!G1500</f>
        <v>30-000407</v>
      </c>
      <c r="B1498" s="17" t="str">
        <f>Sheet1!F1500</f>
        <v>Z8PL4H2M2EF000078</v>
      </c>
      <c r="C1498" s="17" t="str">
        <f>Sheet1!C1500</f>
        <v>О308СУ</v>
      </c>
      <c r="E1498" s="17" t="str">
        <f>Sheet1!B1500</f>
        <v>Включено</v>
      </c>
    </row>
    <row r="1499">
      <c r="A1499" s="17" t="str">
        <f>Sheet1!G1501</f>
        <v>30-000229</v>
      </c>
      <c r="B1499" s="17" t="str">
        <f>Sheet1!F1501</f>
        <v>LFZ672LB25A013579</v>
      </c>
      <c r="C1499" s="17" t="str">
        <f>Sheet1!C1501</f>
        <v>А211ЕО</v>
      </c>
      <c r="E1499" s="17" t="str">
        <f>Sheet1!B1501</f>
        <v>Включено</v>
      </c>
    </row>
    <row r="1500">
      <c r="A1500" s="17" t="str">
        <f>Sheet1!G1502</f>
        <v>30-000515</v>
      </c>
      <c r="B1500" s="17" t="str">
        <f>Sheet1!F1502</f>
        <v>Z8PL4H2M2AA001469</v>
      </c>
      <c r="C1500" s="17" t="str">
        <f>Sheet1!C1502</f>
        <v>С441МС</v>
      </c>
      <c r="E1500" s="17" t="str">
        <f>Sheet1!B1502</f>
        <v>Включено</v>
      </c>
    </row>
    <row r="1501">
      <c r="A1501" s="17" t="str">
        <f>Sheet1!G1503</f>
        <v>30-000406</v>
      </c>
      <c r="B1501" s="17" t="str">
        <f>Sheet1!F1503</f>
        <v>Х9632213270589498</v>
      </c>
      <c r="C1501" s="17" t="str">
        <f>Sheet1!C1503</f>
        <v>АК739</v>
      </c>
      <c r="E1501" s="17" t="str">
        <f>Sheet1!B1503</f>
        <v>Включено</v>
      </c>
    </row>
    <row r="1502">
      <c r="A1502" s="17" t="str">
        <f>Sheet1!G1504</f>
        <v>30-000406</v>
      </c>
      <c r="B1502" s="17" t="str">
        <f>Sheet1!F1504</f>
        <v>Х9632213260502523</v>
      </c>
      <c r="C1502" s="17" t="str">
        <f>Sheet1!C1504</f>
        <v>ОООбКО</v>
      </c>
      <c r="E1502" s="17" t="str">
        <f>Sheet1!B1504</f>
        <v>Включено</v>
      </c>
    </row>
    <row r="1503">
      <c r="A1503" s="17" t="str">
        <f>Sheet1!G1505</f>
        <v>30-000406</v>
      </c>
      <c r="B1503" s="17" t="str">
        <f>Sheet1!F1505</f>
        <v>Х96322132С0730389</v>
      </c>
      <c r="C1503" s="17" t="str">
        <f>Sheet1!C1505</f>
        <v>0398М0</v>
      </c>
      <c r="E1503" s="17" t="str">
        <f>Sheet1!B1505</f>
        <v>Включено</v>
      </c>
    </row>
    <row r="1504">
      <c r="A1504" s="17" t="str">
        <f>Sheet1!G1506</f>
        <v/>
      </c>
      <c r="B1504" s="17" t="str">
        <f>Sheet1!F1506</f>
        <v/>
      </c>
      <c r="C1504" s="17" t="str">
        <f>Sheet1!C1506</f>
        <v/>
      </c>
      <c r="E1504" s="17" t="str">
        <f>Sheet1!B1506</f>
        <v/>
      </c>
    </row>
    <row r="1505">
      <c r="A1505" s="17" t="str">
        <f>Sheet1!G1507</f>
        <v>30-000406</v>
      </c>
      <c r="B1505" s="17" t="str">
        <f>Sheet1!F1507</f>
        <v>Х9632213290655418</v>
      </c>
      <c r="C1505" s="17" t="str">
        <f>Sheet1!C1507</f>
        <v>А609ЕХ</v>
      </c>
      <c r="E1505" s="17" t="str">
        <f>Sheet1!B1507</f>
        <v>Включено</v>
      </c>
    </row>
    <row r="1506">
      <c r="A1506" s="17" t="str">
        <f>Sheet1!G1508</f>
        <v>30-000013</v>
      </c>
      <c r="B1506" s="17" t="str">
        <f>Sheet1!F1508</f>
        <v>Z7C225000D0001045</v>
      </c>
      <c r="C1506" s="17" t="str">
        <f>Sheet1!C1508</f>
        <v>А677РК</v>
      </c>
      <c r="E1506" s="17" t="str">
        <f>Sheet1!B1508</f>
        <v>Включено</v>
      </c>
    </row>
    <row r="1507">
      <c r="A1507" s="17" t="str">
        <f>Sheet1!G1509</f>
        <v>30-000013</v>
      </c>
      <c r="B1507" s="17" t="str">
        <f>Sheet1!F1509</f>
        <v>Z8PL4H218AA000414</v>
      </c>
      <c r="C1507" s="17" t="str">
        <f>Sheet1!C1509</f>
        <v>Е181МО</v>
      </c>
      <c r="E1507" s="17" t="str">
        <f>Sheet1!B1509</f>
        <v>Включено</v>
      </c>
    </row>
    <row r="1508">
      <c r="A1508" s="17" t="str">
        <f>Sheet1!G1510</f>
        <v>30-000404</v>
      </c>
      <c r="B1508" s="17" t="str">
        <f>Sheet1!F1510</f>
        <v>Х9632213290657608</v>
      </c>
      <c r="C1508" s="17" t="str">
        <f>Sheet1!C1510</f>
        <v>АЕ813</v>
      </c>
      <c r="E1508" s="17" t="str">
        <f>Sheet1!B1510</f>
        <v>Включено</v>
      </c>
    </row>
    <row r="1509">
      <c r="A1509" s="17" t="str">
        <f>Sheet1!G1511</f>
        <v>30-000404</v>
      </c>
      <c r="B1509" s="17" t="str">
        <f>Sheet1!F1511</f>
        <v>Х9632213290661741</v>
      </c>
      <c r="C1509" s="17" t="str">
        <f>Sheet1!C1511</f>
        <v>АЕ815</v>
      </c>
      <c r="E1509" s="17" t="str">
        <f>Sheet1!B1511</f>
        <v>Включено</v>
      </c>
    </row>
    <row r="1510">
      <c r="A1510" s="17" t="str">
        <f>Sheet1!G1512</f>
        <v>30-000404</v>
      </c>
      <c r="B1510" s="17" t="str">
        <f>Sheet1!F1512</f>
        <v>Х9632213260457190</v>
      </c>
      <c r="C1510" s="17" t="str">
        <f>Sheet1!C1512</f>
        <v>Х526КТ</v>
      </c>
      <c r="E1510" s="17" t="str">
        <f>Sheet1!B1512</f>
        <v>Включено</v>
      </c>
    </row>
    <row r="1511">
      <c r="A1511" s="17" t="str">
        <f>Sheet1!G1513</f>
        <v>30-000404</v>
      </c>
      <c r="B1511" s="17" t="str">
        <f>Sheet1!F1513</f>
        <v>Х96322132В0683180</v>
      </c>
      <c r="C1511" s="17" t="str">
        <f>Sheet1!C1513</f>
        <v>АК705</v>
      </c>
      <c r="E1511" s="17" t="str">
        <f>Sheet1!B1513</f>
        <v>Включено</v>
      </c>
    </row>
    <row r="1512">
      <c r="A1512" s="17" t="str">
        <f>Sheet1!G1514</f>
        <v>30-000404</v>
      </c>
      <c r="B1512" s="17" t="str">
        <f>Sheet1!F1514</f>
        <v>Х9632213290654374</v>
      </c>
      <c r="C1512" s="17" t="str">
        <f>Sheet1!C1514</f>
        <v>АК297</v>
      </c>
      <c r="E1512" s="17" t="str">
        <f>Sheet1!B1514</f>
        <v>Включено</v>
      </c>
    </row>
    <row r="1513">
      <c r="A1513" s="17" t="str">
        <f>Sheet1!G1515</f>
        <v>30-000404</v>
      </c>
      <c r="B1513" s="17" t="str">
        <f>Sheet1!F1515</f>
        <v>Х9632213290653352</v>
      </c>
      <c r="C1513" s="17" t="str">
        <f>Sheet1!C1515</f>
        <v>АК434</v>
      </c>
      <c r="E1513" s="17" t="str">
        <f>Sheet1!B1515</f>
        <v>Включено</v>
      </c>
    </row>
    <row r="1514">
      <c r="A1514" s="17" t="str">
        <f>Sheet1!G1516</f>
        <v>30-000404</v>
      </c>
      <c r="B1514" s="17" t="str">
        <f>Sheet1!F1516</f>
        <v>Х9632213250398132</v>
      </c>
      <c r="C1514" s="17" t="str">
        <f>Sheet1!C1516</f>
        <v>АК340</v>
      </c>
      <c r="E1514" s="17" t="str">
        <f>Sheet1!B1516</f>
        <v>Включено</v>
      </c>
    </row>
    <row r="1515">
      <c r="A1515" s="17" t="str">
        <f>Sheet1!G1517</f>
        <v>30-000403</v>
      </c>
      <c r="B1515" s="17" t="str">
        <f>Sheet1!F1517</f>
        <v>Z7G244000BS023171</v>
      </c>
      <c r="C1515" s="17" t="str">
        <f>Sheet1!C1517</f>
        <v>Е567МН</v>
      </c>
      <c r="E1515" s="17" t="str">
        <f>Sheet1!B1517</f>
        <v>Включено</v>
      </c>
    </row>
    <row r="1516">
      <c r="A1516" s="17" t="str">
        <f>Sheet1!G1518</f>
        <v>30-000024</v>
      </c>
      <c r="B1516" s="17" t="str">
        <f>Sheet1!F1518</f>
        <v>Х9632213290657878</v>
      </c>
      <c r="C1516" s="17" t="str">
        <f>Sheet1!C1518</f>
        <v>О094МЕ</v>
      </c>
      <c r="E1516" s="17" t="str">
        <f>Sheet1!B1518</f>
        <v>Включено</v>
      </c>
    </row>
    <row r="1517">
      <c r="A1517" s="17" t="str">
        <f>Sheet1!G1519</f>
        <v>30-000074</v>
      </c>
      <c r="B1517" s="17" t="str">
        <f>Sheet1!F1519</f>
        <v>Х96322120Е0777258</v>
      </c>
      <c r="C1517" s="17" t="str">
        <f>Sheet1!C1519</f>
        <v>А088МЕ</v>
      </c>
      <c r="E1517" s="17" t="str">
        <f>Sheet1!B1519</f>
        <v>Включено</v>
      </c>
    </row>
    <row r="1518">
      <c r="A1518" s="17" t="str">
        <f>Sheet1!G1520</f>
        <v>30-000074</v>
      </c>
      <c r="B1518" s="17" t="str">
        <f>Sheet1!F1520</f>
        <v>Х96322130D0755155</v>
      </c>
      <c r="C1518" s="17" t="str">
        <f>Sheet1!C1520</f>
        <v>С840КХ</v>
      </c>
      <c r="E1518" s="17" t="str">
        <f>Sheet1!B1520</f>
        <v>Включено</v>
      </c>
    </row>
    <row r="1519">
      <c r="A1519" s="17" t="str">
        <f>Sheet1!G1521</f>
        <v>30-000234</v>
      </c>
      <c r="B1519" s="17" t="str">
        <f>Sheet1!F1521</f>
        <v>X9N32361080002148</v>
      </c>
      <c r="C1519" s="17" t="str">
        <f>Sheet1!C1521</f>
        <v>О380МС</v>
      </c>
      <c r="E1519" s="17" t="str">
        <f>Sheet1!B1521</f>
        <v>Включено</v>
      </c>
    </row>
    <row r="1520">
      <c r="A1520" s="17" t="str">
        <f>Sheet1!G1522</f>
        <v>30-000401</v>
      </c>
      <c r="B1520" s="17" t="str">
        <f>Sheet1!F1522</f>
        <v>Х9632213500765356</v>
      </c>
      <c r="C1520" s="17" t="str">
        <f>Sheet1!C1522</f>
        <v>АК286</v>
      </c>
      <c r="E1520" s="17" t="str">
        <f>Sheet1!B1522</f>
        <v>Включено</v>
      </c>
    </row>
    <row r="1521">
      <c r="A1521" s="17" t="str">
        <f>Sheet1!G1523</f>
        <v>30-000399</v>
      </c>
      <c r="B1521" s="17" t="str">
        <f>Sheet1!F1523</f>
        <v>Z7C225019К0009850</v>
      </c>
      <c r="C1521" s="17" t="str">
        <f>Sheet1!C1523</f>
        <v>АК364</v>
      </c>
      <c r="E1521" s="17" t="str">
        <f>Sheet1!B1523</f>
        <v>Включено</v>
      </c>
    </row>
    <row r="1522">
      <c r="A1522" s="17" t="str">
        <f>Sheet1!G1524</f>
        <v>30-000399</v>
      </c>
      <c r="B1522" s="17" t="str">
        <f>Sheet1!F1524</f>
        <v>Х9632213Z70569780</v>
      </c>
      <c r="C1522" s="17" t="str">
        <f>Sheet1!C1524</f>
        <v>АА159</v>
      </c>
      <c r="E1522" s="17" t="str">
        <f>Sheet1!B1524</f>
        <v>Включено</v>
      </c>
    </row>
    <row r="1523">
      <c r="A1523" s="17" t="str">
        <f>Sheet1!G1525</f>
        <v>30-000399</v>
      </c>
      <c r="B1523" s="17" t="str">
        <f>Sheet1!F1525</f>
        <v>Х9632213260453783</v>
      </c>
      <c r="C1523" s="17" t="str">
        <f>Sheet1!C1525</f>
        <v>АК431</v>
      </c>
      <c r="E1523" s="17" t="str">
        <f>Sheet1!B1525</f>
        <v>Включено</v>
      </c>
    </row>
    <row r="1524">
      <c r="A1524" s="17" t="str">
        <f>Sheet1!G1526</f>
        <v>30-000397</v>
      </c>
      <c r="B1524" s="17" t="str">
        <f>Sheet1!F1526</f>
        <v>xim3205cxb0005509</v>
      </c>
      <c r="C1524" s="17" t="str">
        <f>Sheet1!C1526</f>
        <v>Т769КО</v>
      </c>
      <c r="E1524" s="17" t="str">
        <f>Sheet1!B1526</f>
        <v>Включено</v>
      </c>
    </row>
    <row r="1525">
      <c r="A1525" s="17" t="str">
        <f>Sheet1!G1527</f>
        <v>30-000398</v>
      </c>
      <c r="B1525" s="17" t="str">
        <f>Sheet1!F1527</f>
        <v>X96A64R42G0002923</v>
      </c>
      <c r="C1525" s="17" t="str">
        <f>Sheet1!C1527</f>
        <v>АМ089</v>
      </c>
      <c r="E1525" s="17" t="str">
        <f>Sheet1!B1527</f>
        <v>Включено</v>
      </c>
    </row>
    <row r="1526">
      <c r="A1526" s="17" t="str">
        <f>Sheet1!G1528</f>
        <v>30-000396</v>
      </c>
      <c r="B1526" s="17" t="str">
        <f>Sheet1!F1528</f>
        <v>Х7832213140005288</v>
      </c>
      <c r="C1526" s="17" t="str">
        <f>Sheet1!C1528</f>
        <v>С670ЕС</v>
      </c>
      <c r="E1526" s="17" t="str">
        <f>Sheet1!B1528</f>
        <v>Включено</v>
      </c>
    </row>
    <row r="1527">
      <c r="A1527" s="17" t="str">
        <f>Sheet1!G1529</f>
        <v>30-000396</v>
      </c>
      <c r="B1527" s="17" t="str">
        <f>Sheet1!F1529</f>
        <v>Х9632213290648094</v>
      </c>
      <c r="C1527" s="17" t="str">
        <f>Sheet1!C1529</f>
        <v>Р865ЕТ</v>
      </c>
      <c r="E1527" s="17" t="str">
        <f>Sheet1!B1529</f>
        <v>Включено</v>
      </c>
    </row>
    <row r="1528">
      <c r="A1528" s="17" t="str">
        <f>Sheet1!G1530</f>
        <v>30-000396</v>
      </c>
      <c r="B1528" s="17" t="str">
        <f>Sheet1!F1530</f>
        <v>Х9632213280606499</v>
      </c>
      <c r="C1528" s="17" t="str">
        <f>Sheet1!C1530</f>
        <v>Р307МР</v>
      </c>
      <c r="E1528" s="17" t="str">
        <f>Sheet1!B1530</f>
        <v>Включено</v>
      </c>
    </row>
    <row r="1529">
      <c r="A1529" s="17" t="str">
        <f>Sheet1!G1531</f>
        <v>30-000396</v>
      </c>
      <c r="B1529" s="17" t="str">
        <f>Sheet1!F1531</f>
        <v>Х96322132С0722457</v>
      </c>
      <c r="C1529" s="17" t="str">
        <f>Sheet1!C1531</f>
        <v>В418МТ</v>
      </c>
      <c r="E1529" s="17" t="str">
        <f>Sheet1!B1531</f>
        <v>Включено</v>
      </c>
    </row>
    <row r="1530">
      <c r="A1530" s="17" t="str">
        <f>Sheet1!G1532</f>
        <v>30-000396</v>
      </c>
      <c r="B1530" s="17" t="str">
        <f>Sheet1!F1532</f>
        <v>Х96322132В0689382</v>
      </c>
      <c r="C1530" s="17" t="str">
        <f>Sheet1!C1532</f>
        <v>Р019ЕЕ</v>
      </c>
      <c r="E1530" s="17" t="str">
        <f>Sheet1!B1532</f>
        <v>Включено</v>
      </c>
    </row>
    <row r="1531">
      <c r="A1531" s="17" t="str">
        <f>Sheet1!G1533</f>
        <v>30-000396</v>
      </c>
      <c r="B1531" s="17" t="str">
        <f>Sheet1!F1533</f>
        <v>XUS22270280001503</v>
      </c>
      <c r="C1531" s="17" t="str">
        <f>Sheet1!C1533</f>
        <v>У009КХ</v>
      </c>
      <c r="E1531" s="17" t="str">
        <f>Sheet1!B1533</f>
        <v>Включено</v>
      </c>
    </row>
    <row r="1532">
      <c r="A1532" s="17" t="str">
        <f>Sheet1!G1534</f>
        <v>30-000396</v>
      </c>
      <c r="B1532" s="17" t="str">
        <f>Sheet1!F1534</f>
        <v>Х9632213090940231</v>
      </c>
      <c r="C1532" s="17" t="str">
        <f>Sheet1!C1534</f>
        <v>Т194МК</v>
      </c>
      <c r="E1532" s="17" t="str">
        <f>Sheet1!B1534</f>
        <v>Включено</v>
      </c>
    </row>
    <row r="1533">
      <c r="A1533" s="17" t="str">
        <f>Sheet1!G1535</f>
        <v>30-000396</v>
      </c>
      <c r="B1533" s="17" t="str">
        <f>Sheet1!F1535</f>
        <v>Х96322132А06639</v>
      </c>
      <c r="C1533" s="17" t="str">
        <f>Sheet1!C1535</f>
        <v>АК137</v>
      </c>
      <c r="E1533" s="17" t="str">
        <f>Sheet1!B1535</f>
        <v>Включено</v>
      </c>
    </row>
    <row r="1534">
      <c r="A1534" s="17" t="str">
        <f>Sheet1!G1536</f>
        <v>30-000395</v>
      </c>
      <c r="B1534" s="17" t="str">
        <f>Sheet1!F1536</f>
        <v>Х9632213080601164</v>
      </c>
      <c r="C1534" s="17" t="str">
        <f>Sheet1!C1536</f>
        <v>у129мр</v>
      </c>
      <c r="E1534" s="17" t="str">
        <f>Sheet1!B1536</f>
        <v>Включено</v>
      </c>
    </row>
    <row r="1535">
      <c r="A1535" s="17" t="str">
        <f>Sheet1!G1537</f>
        <v>30-000395</v>
      </c>
      <c r="B1535" s="17" t="str">
        <f>Sheet1!F1537</f>
        <v>z76244000as011883</v>
      </c>
      <c r="C1535" s="17" t="str">
        <f>Sheet1!C1537</f>
        <v>е439мн</v>
      </c>
      <c r="E1535" s="17" t="str">
        <f>Sheet1!B1537</f>
        <v>Включено</v>
      </c>
    </row>
    <row r="1536">
      <c r="A1536" s="17" t="str">
        <f>Sheet1!G1538</f>
        <v>30-000395</v>
      </c>
      <c r="B1536" s="17" t="str">
        <f>Sheet1!F1538</f>
        <v>z9530066cca000844</v>
      </c>
      <c r="C1536" s="17" t="str">
        <f>Sheet1!C1538</f>
        <v>с540кс</v>
      </c>
      <c r="E1536" s="17" t="str">
        <f>Sheet1!B1538</f>
        <v>Включено</v>
      </c>
    </row>
    <row r="1537">
      <c r="A1537" s="17" t="str">
        <f>Sheet1!G1539</f>
        <v>30-000395</v>
      </c>
      <c r="B1537" s="17" t="str">
        <f>Sheet1!F1539</f>
        <v>Х96322132а0666098</v>
      </c>
      <c r="C1537" s="17" t="str">
        <f>Sheet1!C1539</f>
        <v>у868ар</v>
      </c>
      <c r="E1537" s="17" t="str">
        <f>Sheet1!B1539</f>
        <v>Включено</v>
      </c>
    </row>
    <row r="1538">
      <c r="A1538" s="17" t="str">
        <f>Sheet1!G1540</f>
        <v>30-000395</v>
      </c>
      <c r="B1538" s="17" t="str">
        <f>Sheet1!F1540</f>
        <v>xusfst613c0000532</v>
      </c>
      <c r="C1538" s="17" t="str">
        <f>Sheet1!C1540</f>
        <v>Т526ММ</v>
      </c>
      <c r="E1538" s="17" t="str">
        <f>Sheet1!B1540</f>
        <v>Включено</v>
      </c>
    </row>
    <row r="1539">
      <c r="A1539" s="17" t="str">
        <f>Sheet1!G1541</f>
        <v>30-000230</v>
      </c>
      <c r="B1539" s="17" t="str">
        <f>Sheet1!F1541</f>
        <v>XUSFST613D0001253</v>
      </c>
      <c r="C1539" s="17" t="str">
        <f>Sheet1!C1541</f>
        <v>С179МР</v>
      </c>
      <c r="E1539" s="17" t="str">
        <f>Sheet1!B1541</f>
        <v>Включено</v>
      </c>
    </row>
    <row r="1540">
      <c r="A1540" s="17" t="str">
        <f>Sheet1!G1542</f>
        <v>30-000395</v>
      </c>
      <c r="B1540" s="17" t="str">
        <f>Sheet1!F1542</f>
        <v>Z7624400098010208</v>
      </c>
      <c r="C1540" s="17" t="str">
        <f>Sheet1!C1542</f>
        <v>ЕЕ080</v>
      </c>
      <c r="E1540" s="17" t="str">
        <f>Sheet1!B1542</f>
        <v>Включено</v>
      </c>
    </row>
    <row r="1541">
      <c r="A1541" s="17" t="str">
        <f>Sheet1!G1543</f>
        <v>30-000395</v>
      </c>
      <c r="B1541" s="17" t="str">
        <f>Sheet1!F1543</f>
        <v>X9N32377070001589</v>
      </c>
      <c r="C1541" s="17" t="str">
        <f>Sheet1!C1543</f>
        <v>Н956МО</v>
      </c>
      <c r="E1541" s="17" t="str">
        <f>Sheet1!B1543</f>
        <v>Включено</v>
      </c>
    </row>
    <row r="1542">
      <c r="A1542" s="17" t="str">
        <f>Sheet1!G1544</f>
        <v>30-000393</v>
      </c>
      <c r="B1542" s="17" t="str">
        <f>Sheet1!F1544</f>
        <v>kn2gbk7h73k103724</v>
      </c>
      <c r="C1542" s="17" t="str">
        <f>Sheet1!C1544</f>
        <v>р785кс</v>
      </c>
      <c r="E1542" s="17" t="str">
        <f>Sheet1!B1544</f>
        <v>Включено</v>
      </c>
    </row>
    <row r="1543">
      <c r="A1543" s="17" t="str">
        <f>Sheet1!G1545</f>
        <v>30-000393</v>
      </c>
      <c r="B1543" s="17" t="str">
        <f>Sheet1!F1545</f>
        <v>wkkl3900001020015</v>
      </c>
      <c r="C1543" s="17" t="str">
        <f>Sheet1!C1545</f>
        <v>а580кт</v>
      </c>
      <c r="E1543" s="17" t="str">
        <f>Sheet1!B1545</f>
        <v>Включено</v>
      </c>
    </row>
    <row r="1544">
      <c r="A1544" s="17" t="str">
        <f>Sheet1!G1546</f>
        <v>30-000392</v>
      </c>
      <c r="B1544" s="17" t="str">
        <f>Sheet1!F1546</f>
        <v>X96A64R42F0001419</v>
      </c>
      <c r="C1544" s="17" t="str">
        <f>Sheet1!C1546</f>
        <v>ак912</v>
      </c>
      <c r="E1544" s="17" t="str">
        <f>Sheet1!B1546</f>
        <v>Включено</v>
      </c>
    </row>
    <row r="1545">
      <c r="A1545" s="17" t="str">
        <f>Sheet1!G1547</f>
        <v>30-000392</v>
      </c>
      <c r="B1545" s="17" t="str">
        <f>Sheet1!F1547</f>
        <v>X96A64R42G0003501</v>
      </c>
      <c r="C1545" s="17" t="str">
        <f>Sheet1!C1547</f>
        <v>АМ160</v>
      </c>
      <c r="E1545" s="17" t="str">
        <f>Sheet1!B1547</f>
        <v>Включено</v>
      </c>
    </row>
    <row r="1546">
      <c r="A1546" s="17" t="str">
        <f>Sheet1!G1548</f>
        <v>30-000392</v>
      </c>
      <c r="B1546" s="17" t="str">
        <f>Sheet1!F1548</f>
        <v>XUS222709C0002512</v>
      </c>
      <c r="C1546" s="17" t="str">
        <f>Sheet1!C1548</f>
        <v>АМ060</v>
      </c>
      <c r="E1546" s="17" t="str">
        <f>Sheet1!B1548</f>
        <v>Включено</v>
      </c>
    </row>
    <row r="1547">
      <c r="A1547" s="17" t="str">
        <f>Sheet1!G1549</f>
        <v>30-000392</v>
      </c>
      <c r="B1547" s="17" t="str">
        <f>Sheet1!F1549</f>
        <v>X96322132A0678995</v>
      </c>
      <c r="C1547" s="17" t="str">
        <f>Sheet1!C1549</f>
        <v>АК687</v>
      </c>
      <c r="E1547" s="17" t="str">
        <f>Sheet1!B1549</f>
        <v>Включено</v>
      </c>
    </row>
    <row r="1548">
      <c r="A1548" s="17" t="str">
        <f>Sheet1!G1550</f>
        <v>30-000392</v>
      </c>
      <c r="B1548" s="17" t="str">
        <f>Sheet1!F1550</f>
        <v>X96A64R42K0015270</v>
      </c>
      <c r="C1548" s="17" t="str">
        <f>Sheet1!C1550</f>
        <v>АО082</v>
      </c>
      <c r="E1548" s="17" t="str">
        <f>Sheet1!B1550</f>
        <v>Включено</v>
      </c>
    </row>
    <row r="1549">
      <c r="A1549" s="17" t="str">
        <f>Sheet1!G1551</f>
        <v>30-000392</v>
      </c>
      <c r="B1549" s="17" t="str">
        <f>Sheet1!F1551</f>
        <v>X96A64R42J0010390</v>
      </c>
      <c r="C1549" s="17" t="str">
        <f>Sheet1!C1551</f>
        <v>АК741</v>
      </c>
      <c r="E1549" s="17" t="str">
        <f>Sheet1!B1551</f>
        <v>Включено</v>
      </c>
    </row>
    <row r="1550">
      <c r="A1550" s="17" t="str">
        <f>Sheet1!G1552</f>
        <v>30-000198</v>
      </c>
      <c r="B1550" s="17" t="str">
        <f>Sheet1!F1552</f>
        <v>X96A64R42J0010102</v>
      </c>
      <c r="C1550" s="17" t="str">
        <f>Sheet1!C1552</f>
        <v>АК740</v>
      </c>
      <c r="E1550" s="17" t="str">
        <f>Sheet1!B1552</f>
        <v>Включено</v>
      </c>
    </row>
    <row r="1551">
      <c r="A1551" s="17" t="str">
        <f>Sheet1!G1553</f>
        <v>30-000392</v>
      </c>
      <c r="B1551" s="17" t="str">
        <f>Sheet1!F1553</f>
        <v>XUSFST613D0001398</v>
      </c>
      <c r="C1551" s="17" t="str">
        <f>Sheet1!C1553</f>
        <v>Н679МЕ</v>
      </c>
      <c r="E1551" s="17" t="str">
        <f>Sheet1!B1553</f>
        <v>Включено</v>
      </c>
    </row>
    <row r="1552">
      <c r="A1552" s="17" t="str">
        <f>Sheet1!G1554</f>
        <v>30-000198</v>
      </c>
      <c r="B1552" s="17" t="str">
        <f>Sheet1!F1554</f>
        <v>Z9S30066CDA001444</v>
      </c>
      <c r="C1552" s="17" t="str">
        <f>Sheet1!C1554</f>
        <v>В719ММ</v>
      </c>
      <c r="E1552" s="17" t="str">
        <f>Sheet1!B1554</f>
        <v>Включено</v>
      </c>
    </row>
    <row r="1553">
      <c r="A1553" s="17" t="str">
        <f>Sheet1!G1555</f>
        <v>30-000392</v>
      </c>
      <c r="B1553" s="17" t="str">
        <f>Sheet1!F1555</f>
        <v>X8944M2B1F0DH7651</v>
      </c>
      <c r="C1553" s="17" t="str">
        <f>Sheet1!C1555</f>
        <v>Р888ВТ</v>
      </c>
      <c r="E1553" s="17" t="str">
        <f>Sheet1!B1555</f>
        <v>Включено</v>
      </c>
    </row>
    <row r="1554">
      <c r="A1554" s="17" t="str">
        <f>Sheet1!G1556</f>
        <v>30-000392</v>
      </c>
      <c r="B1554" s="17" t="str">
        <f>Sheet1!F1556</f>
        <v>XUS222709D0005804</v>
      </c>
      <c r="C1554" s="17" t="str">
        <f>Sheet1!C1556</f>
        <v>С707КК</v>
      </c>
      <c r="E1554" s="17" t="str">
        <f>Sheet1!B1556</f>
        <v>Включено</v>
      </c>
    </row>
    <row r="1555">
      <c r="A1555" s="17" t="str">
        <f>Sheet1!G1557</f>
        <v>30-000392</v>
      </c>
      <c r="B1555" s="17" t="str">
        <f>Sheet1!F1557</f>
        <v>XUS222709C0002503</v>
      </c>
      <c r="C1555" s="17" t="str">
        <f>Sheet1!C1557</f>
        <v>АК826</v>
      </c>
      <c r="E1555" s="17" t="str">
        <f>Sheet1!B1557</f>
        <v>Включено</v>
      </c>
    </row>
    <row r="1556">
      <c r="A1556" s="17" t="str">
        <f>Sheet1!G1558</f>
        <v/>
      </c>
      <c r="B1556" s="17" t="str">
        <f>Sheet1!F1558</f>
        <v/>
      </c>
      <c r="C1556" s="17" t="str">
        <f>Sheet1!C1558</f>
        <v/>
      </c>
      <c r="E1556" s="17" t="str">
        <f>Sheet1!B1558</f>
        <v/>
      </c>
    </row>
    <row r="1557">
      <c r="A1557" s="17" t="str">
        <f>Sheet1!G1559</f>
        <v>30-000392</v>
      </c>
      <c r="B1557" s="17" t="str">
        <f>Sheet1!F1559</f>
        <v>XUS2227W0D0000558</v>
      </c>
      <c r="C1557" s="17" t="str">
        <f>Sheet1!C1559</f>
        <v>В585КК</v>
      </c>
      <c r="E1557" s="17" t="str">
        <f>Sheet1!B1559</f>
        <v>Включено</v>
      </c>
    </row>
    <row r="1558">
      <c r="A1558" s="17" t="str">
        <f>Sheet1!G1560</f>
        <v>30-000392</v>
      </c>
      <c r="B1558" s="17" t="str">
        <f>Sheet1!F1560</f>
        <v>Z7C223203F0005154</v>
      </c>
      <c r="C1558" s="17" t="str">
        <f>Sheet1!C1560</f>
        <v>А490МК</v>
      </c>
      <c r="E1558" s="17" t="str">
        <f>Sheet1!B1560</f>
        <v>Включено</v>
      </c>
    </row>
    <row r="1559">
      <c r="A1559" s="17" t="str">
        <f>Sheet1!G1561</f>
        <v>30-000392</v>
      </c>
      <c r="B1559" s="17" t="str">
        <f>Sheet1!F1561</f>
        <v>XUS222709C0003210</v>
      </c>
      <c r="C1559" s="17" t="str">
        <f>Sheet1!C1561</f>
        <v>АМ024</v>
      </c>
      <c r="E1559" s="17" t="str">
        <f>Sheet1!B1561</f>
        <v>Включено</v>
      </c>
    </row>
    <row r="1560">
      <c r="A1560" s="17" t="str">
        <f>Sheet1!G1562</f>
        <v>30-000392</v>
      </c>
      <c r="B1560" s="17" t="str">
        <f>Sheet1!F1562</f>
        <v>Z7C223201G0006450</v>
      </c>
      <c r="C1560" s="17" t="str">
        <f>Sheet1!C1562</f>
        <v>АК393</v>
      </c>
      <c r="E1560" s="17" t="str">
        <f>Sheet1!B1562</f>
        <v>Включено</v>
      </c>
    </row>
    <row r="1561">
      <c r="A1561" s="17" t="str">
        <f>Sheet1!G1563</f>
        <v>30-000392</v>
      </c>
      <c r="B1561" s="17" t="str">
        <f>Sheet1!F1563</f>
        <v>Х8944С2А1D0DH707H</v>
      </c>
      <c r="C1561" s="17" t="str">
        <f>Sheet1!C1563</f>
        <v>0391КХ</v>
      </c>
      <c r="E1561" s="17" t="str">
        <f>Sheet1!B1563</f>
        <v>Включено</v>
      </c>
    </row>
    <row r="1562">
      <c r="A1562" s="17" t="str">
        <f>Sheet1!G1564</f>
        <v>30-000392</v>
      </c>
      <c r="B1562" s="17" t="str">
        <f>Sheet1!F1564</f>
        <v>Z8X224326C000025</v>
      </c>
      <c r="C1562" s="17" t="str">
        <f>Sheet1!C1564</f>
        <v>АК379</v>
      </c>
      <c r="E1562" s="17" t="str">
        <f>Sheet1!B1564</f>
        <v>Включено</v>
      </c>
    </row>
    <row r="1563">
      <c r="A1563" s="17" t="str">
        <f>Sheet1!G1565</f>
        <v>30-000392</v>
      </c>
      <c r="B1563" s="17" t="str">
        <f>Sheet1!F1565</f>
        <v>Z7C223201G0006444</v>
      </c>
      <c r="C1563" s="17" t="str">
        <f>Sheet1!C1565</f>
        <v>Т315ММ</v>
      </c>
      <c r="E1563" s="17" t="str">
        <f>Sheet1!B1565</f>
        <v>Включено</v>
      </c>
    </row>
    <row r="1564">
      <c r="A1564" s="17" t="str">
        <f>Sheet1!G1566</f>
        <v>30-000392</v>
      </c>
      <c r="B1564" s="17" t="str">
        <f>Sheet1!F1566</f>
        <v>X96A64R42G0003263</v>
      </c>
      <c r="C1564" s="17" t="str">
        <f>Sheet1!C1566</f>
        <v>АК281</v>
      </c>
      <c r="E1564" s="17" t="str">
        <f>Sheet1!B1566</f>
        <v>Включено</v>
      </c>
    </row>
    <row r="1565">
      <c r="A1565" s="17" t="str">
        <f>Sheet1!G1567</f>
        <v>30-000392</v>
      </c>
      <c r="B1565" s="17" t="str">
        <f>Sheet1!F1567</f>
        <v>XUS222709D0006156</v>
      </c>
      <c r="C1565" s="17" t="str">
        <f>Sheet1!C1567</f>
        <v>А0397</v>
      </c>
      <c r="E1565" s="17" t="str">
        <f>Sheet1!B1567</f>
        <v>Включено</v>
      </c>
    </row>
    <row r="1566">
      <c r="A1566" s="17" t="str">
        <f>Sheet1!G1568</f>
        <v>30-000198</v>
      </c>
      <c r="B1566" s="17" t="str">
        <f>Sheet1!F1568</f>
        <v>X96A64R42F0002896</v>
      </c>
      <c r="C1566" s="17" t="str">
        <f>Sheet1!C1568</f>
        <v>АК199</v>
      </c>
      <c r="E1566" s="17" t="str">
        <f>Sheet1!B1568</f>
        <v>Включено</v>
      </c>
    </row>
    <row r="1567">
      <c r="A1567" s="17" t="str">
        <f>Sheet1!G1569</f>
        <v>30-000392</v>
      </c>
      <c r="B1567" s="17" t="str">
        <f>Sheet1!F1569</f>
        <v>X96A64R42G0003190</v>
      </c>
      <c r="C1567" s="17" t="str">
        <f>Sheet1!C1569</f>
        <v>АМ098</v>
      </c>
      <c r="E1567" s="17" t="str">
        <f>Sheet1!B1569</f>
        <v>Включено</v>
      </c>
    </row>
    <row r="1568">
      <c r="A1568" s="17" t="str">
        <f>Sheet1!G1570</f>
        <v>30-000392</v>
      </c>
      <c r="B1568" s="17" t="str">
        <f>Sheet1!F1570</f>
        <v>Z7C223201F0004551</v>
      </c>
      <c r="C1568" s="17" t="str">
        <f>Sheet1!C1570</f>
        <v>О097МК</v>
      </c>
      <c r="E1568" s="17" t="str">
        <f>Sheet1!B1570</f>
        <v>Включено</v>
      </c>
    </row>
    <row r="1569">
      <c r="A1569" s="17" t="str">
        <f>Sheet1!G1571</f>
        <v>30-000392</v>
      </c>
      <c r="B1569" s="17" t="str">
        <f>Sheet1!F1571</f>
        <v>X96A64R42F0002911</v>
      </c>
      <c r="C1569" s="17" t="str">
        <f>Sheet1!C1571</f>
        <v>АМ094</v>
      </c>
      <c r="E1569" s="17" t="str">
        <f>Sheet1!B1571</f>
        <v>Включено</v>
      </c>
    </row>
    <row r="1570">
      <c r="A1570" s="17" t="str">
        <f>Sheet1!G1572</f>
        <v>30-000392</v>
      </c>
      <c r="B1570" s="17" t="str">
        <f>Sheet1!F1572</f>
        <v>X96A64R42G0002921</v>
      </c>
      <c r="C1570" s="17" t="str">
        <f>Sheet1!C1572</f>
        <v>АМ090</v>
      </c>
      <c r="E1570" s="17" t="str">
        <f>Sheet1!B1572</f>
        <v>Включено</v>
      </c>
    </row>
    <row r="1571">
      <c r="A1571" s="17" t="str">
        <f>Sheet1!G1573</f>
        <v>30-000392</v>
      </c>
      <c r="B1571" s="17" t="str">
        <f>Sheet1!F1573</f>
        <v>X96A64R42F0002891</v>
      </c>
      <c r="C1571" s="17" t="str">
        <f>Sheet1!C1573</f>
        <v>АМ086</v>
      </c>
      <c r="E1571" s="17" t="str">
        <f>Sheet1!B1573</f>
        <v>Включено</v>
      </c>
    </row>
    <row r="1572">
      <c r="A1572" s="17" t="str">
        <f>Sheet1!G1574</f>
        <v>30-000392</v>
      </c>
      <c r="B1572" s="17" t="str">
        <f>Sheet1!F1574</f>
        <v>XUS222700D0004844</v>
      </c>
      <c r="C1572" s="17" t="str">
        <f>Sheet1!C1574</f>
        <v>Е374МС</v>
      </c>
      <c r="E1572" s="17" t="str">
        <f>Sheet1!B1574</f>
        <v>Включено</v>
      </c>
    </row>
    <row r="1573">
      <c r="A1573" s="17" t="str">
        <f>Sheet1!G1575</f>
        <v>30-000392</v>
      </c>
      <c r="B1573" s="17" t="str">
        <f>Sheet1!F1575</f>
        <v>X96A64R42K0015012</v>
      </c>
      <c r="C1573" s="17" t="str">
        <f>Sheet1!C1575</f>
        <v>АО081</v>
      </c>
      <c r="E1573" s="17" t="str">
        <f>Sheet1!B1575</f>
        <v>Включено</v>
      </c>
    </row>
    <row r="1574">
      <c r="A1574" s="17" t="str">
        <f>Sheet1!G1576</f>
        <v>30-000173</v>
      </c>
      <c r="B1574" s="17" t="str">
        <f>Sheet1!F1576</f>
        <v>XUS222702B0005218</v>
      </c>
      <c r="C1574" s="17" t="str">
        <f>Sheet1!C1576</f>
        <v>Р989КО</v>
      </c>
      <c r="E1574" s="17" t="str">
        <f>Sheet1!B1576</f>
        <v>Включено</v>
      </c>
    </row>
    <row r="1575">
      <c r="A1575" s="17" t="str">
        <f>Sheet1!G1577</f>
        <v>30-000391</v>
      </c>
      <c r="B1575" s="17" t="str">
        <f>Sheet1!F1577</f>
        <v>Х9632213200765584</v>
      </c>
      <c r="C1575" s="17" t="str">
        <f>Sheet1!C1577</f>
        <v>О208МР</v>
      </c>
      <c r="E1575" s="17" t="str">
        <f>Sheet1!B1577</f>
        <v>Включено</v>
      </c>
    </row>
    <row r="1576">
      <c r="A1576" s="17" t="str">
        <f>Sheet1!G1578</f>
        <v>30-000391</v>
      </c>
      <c r="B1576" s="17" t="str">
        <f>Sheet1!F1578</f>
        <v>Х9632212ОА0667956</v>
      </c>
      <c r="C1576" s="17" t="str">
        <f>Sheet1!C1578</f>
        <v>АК250</v>
      </c>
      <c r="E1576" s="17" t="str">
        <f>Sheet1!B1578</f>
        <v>Включено</v>
      </c>
    </row>
    <row r="1577">
      <c r="A1577" s="17" t="str">
        <f>Sheet1!G1579</f>
        <v>30-000391</v>
      </c>
      <c r="B1577" s="17" t="str">
        <f>Sheet1!F1579</f>
        <v>Z7C225000H0006956</v>
      </c>
      <c r="C1577" s="17" t="str">
        <f>Sheet1!C1579</f>
        <v>АК470</v>
      </c>
      <c r="E1577" s="17" t="str">
        <f>Sheet1!B1579</f>
        <v>Включено</v>
      </c>
    </row>
    <row r="1578">
      <c r="A1578" s="17" t="str">
        <f>Sheet1!G1580</f>
        <v>30-000391</v>
      </c>
      <c r="B1578" s="17" t="str">
        <f>Sheet1!F1580</f>
        <v>X96A65R35H0825625</v>
      </c>
      <c r="C1578" s="17" t="str">
        <f>Sheet1!C1580</f>
        <v>АК641</v>
      </c>
      <c r="E1578" s="17" t="str">
        <f>Sheet1!B1580</f>
        <v>Включено</v>
      </c>
    </row>
    <row r="1579">
      <c r="A1579" s="17" t="str">
        <f>Sheet1!G1581</f>
        <v>30-000391</v>
      </c>
      <c r="B1579" s="17" t="str">
        <f>Sheet1!F1581</f>
        <v>Z7C223201F0004654</v>
      </c>
      <c r="C1579" s="17" t="str">
        <f>Sheet1!C1581</f>
        <v>АК439</v>
      </c>
      <c r="E1579" s="17" t="str">
        <f>Sheet1!B1581</f>
        <v>Включено</v>
      </c>
    </row>
    <row r="1580">
      <c r="A1580" s="17" t="str">
        <f>Sheet1!G1582</f>
        <v>30-000391</v>
      </c>
      <c r="B1580" s="17" t="str">
        <f>Sheet1!F1582</f>
        <v>Z7C223201F0004448</v>
      </c>
      <c r="C1580" s="17" t="str">
        <f>Sheet1!C1582</f>
        <v>О098МК</v>
      </c>
      <c r="E1580" s="17" t="str">
        <f>Sheet1!B1582</f>
        <v>Включено</v>
      </c>
    </row>
    <row r="1581">
      <c r="A1581" s="17" t="str">
        <f>Sheet1!G1583</f>
        <v>30-000390</v>
      </c>
      <c r="B1581" s="17" t="str">
        <f>Sheet1!F1583</f>
        <v>Х96322132В0703799</v>
      </c>
      <c r="C1581" s="17" t="str">
        <f>Sheet1!C1583</f>
        <v>Т314МР</v>
      </c>
      <c r="E1581" s="17" t="str">
        <f>Sheet1!B1583</f>
        <v>Включено</v>
      </c>
    </row>
    <row r="1582">
      <c r="A1582" s="17" t="str">
        <f>Sheet1!G1584</f>
        <v>30-000390</v>
      </c>
      <c r="B1582" s="17" t="str">
        <f>Sheet1!F1584</f>
        <v>С225000С0001921</v>
      </c>
      <c r="C1582" s="17" t="str">
        <f>Sheet1!C1584</f>
        <v>АК401</v>
      </c>
      <c r="E1582" s="17" t="str">
        <f>Sheet1!B1584</f>
        <v>Включено</v>
      </c>
    </row>
    <row r="1583">
      <c r="A1583" s="17" t="str">
        <f>Sheet1!G1585</f>
        <v>30-000244</v>
      </c>
      <c r="B1583" s="17" t="str">
        <f>Sheet1!F1585</f>
        <v>Х9632213290660506</v>
      </c>
      <c r="C1583" s="17" t="str">
        <f>Sheet1!C1585</f>
        <v>Н431МА</v>
      </c>
      <c r="E1583" s="17" t="str">
        <f>Sheet1!B1585</f>
        <v>Включено</v>
      </c>
    </row>
    <row r="1584">
      <c r="A1584" s="17" t="str">
        <f>Sheet1!G1586</f>
        <v>30-000389</v>
      </c>
      <c r="B1584" s="17" t="str">
        <f>Sheet1!F1586</f>
        <v>Z7C22370CC0000590</v>
      </c>
      <c r="C1584" s="17" t="str">
        <f>Sheet1!C1586</f>
        <v>Е349НР</v>
      </c>
      <c r="E1584" s="17" t="str">
        <f>Sheet1!B1586</f>
        <v>Включено</v>
      </c>
    </row>
    <row r="1585">
      <c r="A1585" s="17" t="str">
        <f>Sheet1!G1587</f>
        <v>30-000388</v>
      </c>
      <c r="B1585" s="17" t="str">
        <f>Sheet1!F1587</f>
        <v>Х8930060386АС4250</v>
      </c>
      <c r="C1585" s="17" t="str">
        <f>Sheet1!C1587</f>
        <v>А0354</v>
      </c>
      <c r="E1585" s="17" t="str">
        <f>Sheet1!B1587</f>
        <v>Включено</v>
      </c>
    </row>
    <row r="1586">
      <c r="A1586" s="17" t="str">
        <f>Sheet1!G1588</f>
        <v>30-000020</v>
      </c>
      <c r="B1586" s="17" t="str">
        <f>Sheet1!F1588</f>
        <v>LA6R1KSLXGB402152</v>
      </c>
      <c r="C1586" s="17" t="str">
        <f>Sheet1!C1588</f>
        <v>АМ057</v>
      </c>
      <c r="E1586" s="17" t="str">
        <f>Sheet1!B1588</f>
        <v>Включено</v>
      </c>
    </row>
    <row r="1587">
      <c r="A1587" s="17" t="str">
        <f>Sheet1!G1589</f>
        <v>30-000434</v>
      </c>
      <c r="B1587" s="17" t="str">
        <f>Sheet1!F1589</f>
        <v>X96A65R35K0874655</v>
      </c>
      <c r="C1587" s="17" t="str">
        <f>Sheet1!C1589</f>
        <v>АО094</v>
      </c>
      <c r="E1587" s="17" t="str">
        <f>Sheet1!B1589</f>
        <v>Включено</v>
      </c>
    </row>
    <row r="1588">
      <c r="A1588" s="17" t="str">
        <f>Sheet1!G1590</f>
        <v>30-000386</v>
      </c>
      <c r="B1588" s="17" t="str">
        <f>Sheet1!F1590</f>
        <v>Z8X22432DC0000047</v>
      </c>
      <c r="C1588" s="17" t="str">
        <f>Sheet1!C1590</f>
        <v>АО068</v>
      </c>
      <c r="E1588" s="17" t="str">
        <f>Sheet1!B1590</f>
        <v>Включено</v>
      </c>
    </row>
    <row r="1589">
      <c r="A1589" s="17" t="str">
        <f>Sheet1!G1591</f>
        <v>30-000385</v>
      </c>
      <c r="B1589" s="17" t="str">
        <f>Sheet1!F1591</f>
        <v>Z8PL4H2M2BA001532</v>
      </c>
      <c r="C1589" s="17" t="str">
        <f>Sheet1!C1591</f>
        <v>АК735</v>
      </c>
      <c r="E1589" s="17" t="str">
        <f>Sheet1!B1591</f>
        <v>Включено</v>
      </c>
    </row>
    <row r="1590">
      <c r="A1590" s="17" t="str">
        <f>Sheet1!G1592</f>
        <v>30-000384</v>
      </c>
      <c r="B1590" s="17" t="str">
        <f>Sheet1!F1592</f>
        <v>Х96322130G0807071</v>
      </c>
      <c r="C1590" s="17" t="str">
        <f>Sheet1!C1592</f>
        <v>К364МК</v>
      </c>
      <c r="E1590" s="17" t="str">
        <f>Sheet1!B1592</f>
        <v>Включено</v>
      </c>
    </row>
    <row r="1591">
      <c r="A1591" s="17" t="str">
        <f>Sheet1!G1593</f>
        <v>30-000383</v>
      </c>
      <c r="B1591" s="17" t="str">
        <f>Sheet1!F1593</f>
        <v>Х96322130А0677025</v>
      </c>
      <c r="C1591" s="17" t="str">
        <f>Sheet1!C1593</f>
        <v>АК339</v>
      </c>
      <c r="E1591" s="17" t="str">
        <f>Sheet1!B1593</f>
        <v>Включено</v>
      </c>
    </row>
    <row r="1592">
      <c r="A1592" s="17" t="str">
        <f>Sheet1!G1594</f>
        <v>30-000382</v>
      </c>
      <c r="B1592" s="17" t="str">
        <f>Sheet1!F1594</f>
        <v>WV1ZZZ2EZ96008926</v>
      </c>
      <c r="C1592" s="17" t="str">
        <f>Sheet1!C1594</f>
        <v>К414КК</v>
      </c>
      <c r="E1592" s="17" t="str">
        <f>Sheet1!B1594</f>
        <v>Включено</v>
      </c>
    </row>
    <row r="1593">
      <c r="A1593" s="17" t="str">
        <f>Sheet1!G1595</f>
        <v>30-000367</v>
      </c>
      <c r="B1593" s="17" t="str">
        <f>Sheet1!F1595</f>
        <v>xl т3205сх80007337</v>
      </c>
      <c r="C1593" s="17" t="str">
        <f>Sheet1!C1595</f>
        <v>р891ер</v>
      </c>
      <c r="E1593" s="17" t="str">
        <f>Sheet1!B1595</f>
        <v>Включено</v>
      </c>
    </row>
    <row r="1594">
      <c r="A1594" s="17" t="str">
        <f>Sheet1!G1596</f>
        <v>30-000367</v>
      </c>
      <c r="B1594" s="17" t="str">
        <f>Sheet1!F1596</f>
        <v>х1т3205сх80007687</v>
      </c>
      <c r="C1594" s="17" t="str">
        <f>Sheet1!C1596</f>
        <v>а736ау</v>
      </c>
      <c r="E1594" s="17" t="str">
        <f>Sheet1!B1596</f>
        <v>Включено</v>
      </c>
    </row>
    <row r="1595">
      <c r="A1595" s="17" t="str">
        <f>Sheet1!G1597</f>
        <v>30-000240</v>
      </c>
      <c r="B1595" s="17" t="str">
        <f>Sheet1!F1597</f>
        <v>XUS222709D0006005</v>
      </c>
      <c r="C1595" s="17" t="str">
        <f>Sheet1!C1597</f>
        <v>Х234МТ</v>
      </c>
      <c r="E1595" s="17" t="str">
        <f>Sheet1!B1597</f>
        <v>Включено</v>
      </c>
    </row>
    <row r="1596">
      <c r="A1596" s="17" t="str">
        <f>Sheet1!G1598</f>
        <v>30-000375</v>
      </c>
      <c r="B1596" s="17" t="str">
        <f>Sheet1!F1598</f>
        <v>Х9632213280624433</v>
      </c>
      <c r="C1596" s="17" t="str">
        <f>Sheet1!C1598</f>
        <v>Е408МР</v>
      </c>
      <c r="E1596" s="17" t="str">
        <f>Sheet1!B1598</f>
        <v>Включено</v>
      </c>
    </row>
    <row r="1597">
      <c r="A1597" s="17" t="str">
        <f>Sheet1!G1599</f>
        <v>30-000396</v>
      </c>
      <c r="B1597" s="17" t="str">
        <f>Sheet1!F1599</f>
        <v>Х9632213280605691</v>
      </c>
      <c r="C1597" s="17" t="str">
        <f>Sheet1!C1599</f>
        <v>АО045</v>
      </c>
      <c r="E1597" s="17" t="str">
        <f>Sheet1!B1599</f>
        <v>Включено</v>
      </c>
    </row>
    <row r="1598">
      <c r="A1598" s="17" t="str">
        <f>Sheet1!G1600</f>
        <v>30-000381</v>
      </c>
      <c r="B1598" s="17" t="str">
        <f>Sheet1!F1600</f>
        <v>XUS22270290003990</v>
      </c>
      <c r="C1598" s="17" t="str">
        <f>Sheet1!C1600</f>
        <v>Н908УУ</v>
      </c>
      <c r="E1598" s="17" t="str">
        <f>Sheet1!B1600</f>
        <v>Включено</v>
      </c>
    </row>
    <row r="1599">
      <c r="A1599" s="17" t="str">
        <f>Sheet1!G1601</f>
        <v>30-000380</v>
      </c>
      <c r="B1599" s="17" t="str">
        <f>Sheet1!F1601</f>
        <v>xus2227skb00000671</v>
      </c>
      <c r="C1599" s="17" t="str">
        <f>Sheet1!C1601</f>
        <v>ак762</v>
      </c>
      <c r="E1599" s="17" t="str">
        <f>Sheet1!B1601</f>
        <v>Включено</v>
      </c>
    </row>
    <row r="1600">
      <c r="A1600" s="17" t="str">
        <f>Sheet1!G1602</f>
        <v>30-000455</v>
      </c>
      <c r="B1600" s="17" t="str">
        <f>Sheet1!F1602</f>
        <v>Х9632213290654137</v>
      </c>
      <c r="C1600" s="17" t="str">
        <f>Sheet1!C1602</f>
        <v>В568ВУ</v>
      </c>
      <c r="E1600" s="17" t="str">
        <f>Sheet1!B1602</f>
        <v>Включено</v>
      </c>
    </row>
    <row r="1601">
      <c r="A1601" s="17" t="str">
        <f>Sheet1!G1603</f>
        <v>30-000379</v>
      </c>
      <c r="B1601" s="17" t="str">
        <f>Sheet1!F1603</f>
        <v>Z7C225000D0003992</v>
      </c>
      <c r="C1601" s="17" t="str">
        <f>Sheet1!C1603</f>
        <v>А853ХУ</v>
      </c>
      <c r="E1601" s="17" t="str">
        <f>Sheet1!B1603</f>
        <v>Включено</v>
      </c>
    </row>
    <row r="1602">
      <c r="A1602" s="17" t="str">
        <f>Sheet1!G1604</f>
        <v>30-000379</v>
      </c>
      <c r="B1602" s="17" t="str">
        <f>Sheet1!F1604</f>
        <v>Z7G244000AS019493</v>
      </c>
      <c r="C1602" s="17" t="str">
        <f>Sheet1!C1604</f>
        <v>М805КС</v>
      </c>
      <c r="E1602" s="17" t="str">
        <f>Sheet1!B1604</f>
        <v>Включено</v>
      </c>
    </row>
    <row r="1603">
      <c r="A1603" s="17" t="str">
        <f>Sheet1!G1605</f>
        <v>30-000379</v>
      </c>
      <c r="B1603" s="17" t="str">
        <f>Sheet1!F1605</f>
        <v>XUS2227UTB0000563</v>
      </c>
      <c r="C1603" s="17" t="str">
        <f>Sheet1!C1605</f>
        <v>АК517</v>
      </c>
      <c r="E1603" s="17" t="str">
        <f>Sheet1!B1605</f>
        <v>Включено</v>
      </c>
    </row>
    <row r="1604">
      <c r="A1604" s="17" t="str">
        <f>Sheet1!G1606</f>
        <v>30-000379</v>
      </c>
      <c r="B1604" s="17" t="str">
        <f>Sheet1!F1606</f>
        <v>Х96322130Ь0711263</v>
      </c>
      <c r="C1604" s="17" t="str">
        <f>Sheet1!C1606</f>
        <v>АК560</v>
      </c>
      <c r="E1604" s="17" t="str">
        <f>Sheet1!B1606</f>
        <v>Включено</v>
      </c>
    </row>
    <row r="1605">
      <c r="A1605" s="17" t="str">
        <f>Sheet1!G1607</f>
        <v>30-000378</v>
      </c>
      <c r="B1605" s="17" t="str">
        <f>Sheet1!F1607</f>
        <v>Х96322132а0663907</v>
      </c>
      <c r="C1605" s="17" t="str">
        <f>Sheet1!C1607</f>
        <v>х706мв</v>
      </c>
      <c r="E1605" s="17" t="str">
        <f>Sheet1!B1607</f>
        <v>Включено</v>
      </c>
    </row>
    <row r="1606">
      <c r="A1606" s="17" t="str">
        <f>Sheet1!G1608</f>
        <v>30-000377</v>
      </c>
      <c r="B1606" s="17" t="str">
        <f>Sheet1!F1608</f>
        <v>z7g244000as014063</v>
      </c>
      <c r="C1606" s="17" t="str">
        <f>Sheet1!C1608</f>
        <v>к673мм</v>
      </c>
      <c r="E1606" s="17" t="str">
        <f>Sheet1!B1608</f>
        <v>Включено</v>
      </c>
    </row>
    <row r="1607">
      <c r="A1607" s="17" t="str">
        <f>Sheet1!G1609</f>
        <v>30-000376</v>
      </c>
      <c r="B1607" s="17" t="str">
        <f>Sheet1!F1609</f>
        <v>XUS222709D0004053</v>
      </c>
      <c r="C1607" s="17" t="str">
        <f>Sheet1!C1609</f>
        <v>м282мн</v>
      </c>
      <c r="E1607" s="17" t="str">
        <f>Sheet1!B1609</f>
        <v>Включено</v>
      </c>
    </row>
    <row r="1608">
      <c r="A1608" s="17" t="str">
        <f>Sheet1!G1610</f>
        <v/>
      </c>
      <c r="B1608" s="17" t="str">
        <f>Sheet1!F1610</f>
        <v/>
      </c>
      <c r="C1608" s="17" t="str">
        <f>Sheet1!C1610</f>
        <v/>
      </c>
      <c r="E1608" s="17" t="str">
        <f>Sheet1!B1610</f>
        <v/>
      </c>
    </row>
    <row r="1609">
      <c r="A1609" s="17" t="str">
        <f>Sheet1!G1611</f>
        <v>30-000366</v>
      </c>
      <c r="B1609" s="17" t="str">
        <f>Sheet1!F1611</f>
        <v>z7g244000as011348</v>
      </c>
      <c r="C1609" s="17" t="str">
        <f>Sheet1!C1611</f>
        <v>е554мн</v>
      </c>
      <c r="E1609" s="17" t="str">
        <f>Sheet1!B1611</f>
        <v>Включено</v>
      </c>
    </row>
    <row r="1610">
      <c r="A1610" s="17" t="str">
        <f>Sheet1!G1612</f>
        <v>30-000366</v>
      </c>
      <c r="B1610" s="17" t="str">
        <f>Sheet1!F1612</f>
        <v>z7c223201 Ю003669</v>
      </c>
      <c r="C1610" s="17" t="str">
        <f>Sheet1!C1612</f>
        <v>м266мк</v>
      </c>
      <c r="E1610" s="17" t="str">
        <f>Sheet1!B1612</f>
        <v>Включено</v>
      </c>
    </row>
    <row r="1611">
      <c r="A1611" s="17" t="str">
        <f>Sheet1!G1613</f>
        <v>30-000364</v>
      </c>
      <c r="B1611" s="17" t="str">
        <f>Sheet1!F1613</f>
        <v>Z8PL4H2M2DF000037</v>
      </c>
      <c r="C1611" s="17" t="str">
        <f>Sheet1!C1613</f>
        <v>м478ем</v>
      </c>
      <c r="E1611" s="17" t="str">
        <f>Sheet1!B1613</f>
        <v>Включено</v>
      </c>
    </row>
    <row r="1612">
      <c r="A1612" s="17" t="str">
        <f>Sheet1!G1614</f>
        <v>30-000375</v>
      </c>
      <c r="B1612" s="17" t="str">
        <f>Sheet1!F1614</f>
        <v>Х9632213290640973</v>
      </c>
      <c r="C1612" s="17" t="str">
        <f>Sheet1!C1614</f>
        <v>С185ВК</v>
      </c>
      <c r="E1612" s="17" t="str">
        <f>Sheet1!B1614</f>
        <v>Включено</v>
      </c>
    </row>
    <row r="1613">
      <c r="A1613" s="17" t="str">
        <f>Sheet1!G1615</f>
        <v>30-000375</v>
      </c>
      <c r="B1613" s="17" t="str">
        <f>Sheet1!F1615</f>
        <v>Х9632213250408263</v>
      </c>
      <c r="C1613" s="17" t="str">
        <f>Sheet1!C1615</f>
        <v>С770МТ</v>
      </c>
      <c r="E1613" s="17" t="str">
        <f>Sheet1!B1615</f>
        <v>Включено</v>
      </c>
    </row>
    <row r="1614">
      <c r="A1614" s="17" t="str">
        <f>Sheet1!G1616</f>
        <v>30-000362</v>
      </c>
      <c r="B1614" s="17" t="str">
        <f>Sheet1!F1616</f>
        <v>Х96322132а0663990</v>
      </c>
      <c r="C1614" s="17" t="str">
        <f>Sheet1!C1616</f>
        <v>м114кв</v>
      </c>
      <c r="E1614" s="17" t="str">
        <f>Sheet1!B1616</f>
        <v>Включено</v>
      </c>
    </row>
    <row r="1615">
      <c r="A1615" s="17" t="str">
        <f>Sheet1!G1617</f>
        <v>30-000360</v>
      </c>
      <c r="B1615" s="17" t="str">
        <f>Sheet1!F1617</f>
        <v>xus222709d0005227</v>
      </c>
      <c r="C1615" s="17" t="str">
        <f>Sheet1!C1617</f>
        <v>к444мв</v>
      </c>
      <c r="E1615" s="17" t="str">
        <f>Sheet1!B1617</f>
        <v>Включено</v>
      </c>
    </row>
    <row r="1616">
      <c r="A1616" s="17" t="str">
        <f>Sheet1!G1618</f>
        <v>30-000360</v>
      </c>
      <c r="B1616" s="17" t="str">
        <f>Sheet1!F1618</f>
        <v>xl m3205c080010358</v>
      </c>
      <c r="C1616" s="17" t="str">
        <f>Sheet1!C1618</f>
        <v>р561ао</v>
      </c>
      <c r="E1616" s="17" t="str">
        <f>Sheet1!B1618</f>
        <v>Включено</v>
      </c>
    </row>
    <row r="1617">
      <c r="A1617" s="17" t="str">
        <f>Sheet1!G1619</f>
        <v>30-000374</v>
      </c>
      <c r="B1617" s="17" t="str">
        <f>Sheet1!F1619</f>
        <v>Z7C22360CE0004887</v>
      </c>
      <c r="C1617" s="17" t="str">
        <f>Sheet1!C1619</f>
        <v>Х677КХ</v>
      </c>
      <c r="E1617" s="17" t="str">
        <f>Sheet1!B1619</f>
        <v>Включено</v>
      </c>
    </row>
    <row r="1618">
      <c r="A1618" s="17" t="str">
        <f>Sheet1!G1620</f>
        <v>30-000374</v>
      </c>
      <c r="B1618" s="17" t="str">
        <f>Sheet1!F1620</f>
        <v>Z7C223203D0000287</v>
      </c>
      <c r="C1618" s="17" t="str">
        <f>Sheet1!C1620</f>
        <v>Е554КУ</v>
      </c>
      <c r="E1618" s="17" t="str">
        <f>Sheet1!B1620</f>
        <v>Включено</v>
      </c>
    </row>
    <row r="1619">
      <c r="A1619" s="17" t="str">
        <f>Sheet1!G1621</f>
        <v>30-000374</v>
      </c>
      <c r="B1619" s="17" t="str">
        <f>Sheet1!F1621</f>
        <v>Z7C223237J0013134</v>
      </c>
      <c r="C1619" s="17" t="str">
        <f>Sheet1!C1621</f>
        <v>Х841ЕВ</v>
      </c>
      <c r="E1619" s="17" t="str">
        <f>Sheet1!B1621</f>
        <v>Включено</v>
      </c>
    </row>
    <row r="1620">
      <c r="A1620" s="17" t="str">
        <f>Sheet1!G1622</f>
        <v>30-000374</v>
      </c>
      <c r="B1620" s="17" t="str">
        <f>Sheet1!F1622</f>
        <v>Z7C223237J0013251</v>
      </c>
      <c r="C1620" s="17" t="str">
        <f>Sheet1!C1622</f>
        <v>Х723ЕВ</v>
      </c>
      <c r="E1620" s="17" t="str">
        <f>Sheet1!B1622</f>
        <v>Включено</v>
      </c>
    </row>
    <row r="1621">
      <c r="A1621" s="17" t="str">
        <f>Sheet1!G1623</f>
        <v>30-000359</v>
      </c>
      <c r="B1621" s="17" t="str">
        <f>Sheet1!F1623</f>
        <v>Х96322130в0701955</v>
      </c>
      <c r="C1621" s="17" t="str">
        <f>Sheet1!C1623</f>
        <v>ак608</v>
      </c>
      <c r="E1621" s="17" t="str">
        <f>Sheet1!B1623</f>
        <v>Включено</v>
      </c>
    </row>
    <row r="1622">
      <c r="A1622" s="17" t="str">
        <f>Sheet1!G1624</f>
        <v>30-000358</v>
      </c>
      <c r="B1622" s="17" t="str">
        <f>Sheet1!F1624</f>
        <v>Х9632213280599812</v>
      </c>
      <c r="C1622" s="17" t="str">
        <f>Sheet1!C1624</f>
        <v>с539хс</v>
      </c>
      <c r="E1622" s="17" t="str">
        <f>Sheet1!B1624</f>
        <v>Включено</v>
      </c>
    </row>
    <row r="1623">
      <c r="A1623" s="17" t="str">
        <f>Sheet1!G1625</f>
        <v>30-000373</v>
      </c>
      <c r="B1623" s="17" t="str">
        <f>Sheet1!F1625</f>
        <v>Х96322132с0729833</v>
      </c>
      <c r="C1623" s="17" t="str">
        <f>Sheet1!C1625</f>
        <v>е901кр</v>
      </c>
      <c r="E1623" s="17" t="str">
        <f>Sheet1!B1625</f>
        <v>Включено</v>
      </c>
    </row>
    <row r="1624">
      <c r="A1624" s="17" t="str">
        <f>Sheet1!G1626</f>
        <v>30-000356</v>
      </c>
      <c r="B1624" s="17" t="str">
        <f>Sheet1!F1626</f>
        <v>KN2GBY7214К104916</v>
      </c>
      <c r="C1624" s="17" t="str">
        <f>Sheet1!C1626</f>
        <v>ак435</v>
      </c>
      <c r="E1624" s="17" t="str">
        <f>Sheet1!B1626</f>
        <v>Включено</v>
      </c>
    </row>
    <row r="1625">
      <c r="A1625" s="17" t="str">
        <f>Sheet1!G1627</f>
        <v>30-000240</v>
      </c>
      <c r="B1625" s="17" t="str">
        <f>Sheet1!F1627</f>
        <v>XUS222700C0001228</v>
      </c>
      <c r="C1625" s="17" t="str">
        <f>Sheet1!C1627</f>
        <v>Т368МН</v>
      </c>
      <c r="E1625" s="17" t="str">
        <f>Sheet1!B1627</f>
        <v>Включено</v>
      </c>
    </row>
    <row r="1626">
      <c r="A1626" s="17" t="str">
        <f>Sheet1!G1628</f>
        <v>30-000355</v>
      </c>
      <c r="B1626" s="17" t="str">
        <f>Sheet1!F1628</f>
        <v>Х96322135с0733287</v>
      </c>
      <c r="C1626" s="17" t="str">
        <f>Sheet1!C1628</f>
        <v>в966кт</v>
      </c>
      <c r="E1626" s="17" t="str">
        <f>Sheet1!B1628</f>
        <v>Включено</v>
      </c>
    </row>
    <row r="1627">
      <c r="A1627" s="17" t="str">
        <f>Sheet1!G1629</f>
        <v>30-000355</v>
      </c>
      <c r="B1627" s="17" t="str">
        <f>Sheet1!F1629</f>
        <v>Х9632213080625770</v>
      </c>
      <c r="C1627" s="17" t="str">
        <f>Sheet1!C1629</f>
        <v>ак570</v>
      </c>
      <c r="E1627" s="17" t="str">
        <f>Sheet1!B1629</f>
        <v>Включено</v>
      </c>
    </row>
    <row r="1628">
      <c r="A1628" s="17" t="str">
        <f>Sheet1!G1630</f>
        <v>30-000355</v>
      </c>
      <c r="B1628" s="17" t="str">
        <f>Sheet1!F1630</f>
        <v>Х96322100Ю799484</v>
      </c>
      <c r="C1628" s="17" t="str">
        <f>Sheet1!C1630</f>
        <v>т821 ку</v>
      </c>
      <c r="E1628" s="17" t="str">
        <f>Sheet1!B1630</f>
        <v>Включено</v>
      </c>
    </row>
    <row r="1629">
      <c r="A1629" s="17" t="str">
        <f>Sheet1!G1631</f>
        <v>30-000355</v>
      </c>
      <c r="B1629" s="17" t="str">
        <f>Sheet1!F1631</f>
        <v>z7g244000as011099</v>
      </c>
      <c r="C1629" s="17" t="str">
        <f>Sheet1!C1631</f>
        <v>о972ау</v>
      </c>
      <c r="E1629" s="17" t="str">
        <f>Sheet1!B1631</f>
        <v>Включено</v>
      </c>
    </row>
    <row r="1630">
      <c r="A1630" s="17" t="str">
        <f>Sheet1!G1632</f>
        <v>30-000355</v>
      </c>
      <c r="B1630" s="17" t="str">
        <f>Sheet1!F1632</f>
        <v>Х96322132d0746696</v>
      </c>
      <c r="C1630" s="17" t="str">
        <f>Sheet1!C1632</f>
        <v>ак604</v>
      </c>
      <c r="E1630" s="17" t="str">
        <f>Sheet1!B1632</f>
        <v>Включено</v>
      </c>
    </row>
    <row r="1631">
      <c r="A1631" s="17" t="str">
        <f>Sheet1!G1633</f>
        <v>30-000355</v>
      </c>
      <c r="B1631" s="17" t="str">
        <f>Sheet1!F1633</f>
        <v>z7c225000e0004303</v>
      </c>
      <c r="C1631" s="17" t="str">
        <f>Sheet1!C1633</f>
        <v>а694ву</v>
      </c>
      <c r="E1631" s="17" t="str">
        <f>Sheet1!B1633</f>
        <v>Включено</v>
      </c>
    </row>
    <row r="1632">
      <c r="A1632" s="17" t="str">
        <f>Sheet1!G1634</f>
        <v>30-000370</v>
      </c>
      <c r="B1632" s="17" t="str">
        <f>Sheet1!F1634</f>
        <v>XUS2227UUC0001933</v>
      </c>
      <c r="C1632" s="17" t="str">
        <f>Sheet1!C1634</f>
        <v>АК686</v>
      </c>
      <c r="E1632" s="17" t="str">
        <f>Sheet1!B1634</f>
        <v>Включено</v>
      </c>
    </row>
    <row r="1633">
      <c r="A1633" s="17" t="str">
        <f>Sheet1!G1635</f>
        <v>30-000290</v>
      </c>
      <c r="B1633" s="17" t="str">
        <f>Sheet1!F1635</f>
        <v>z7c225000b0000076</v>
      </c>
      <c r="C1633" s="17" t="str">
        <f>Sheet1!C1635</f>
        <v>ак685</v>
      </c>
      <c r="E1633" s="17" t="str">
        <f>Sheet1!B1635</f>
        <v>Включено</v>
      </c>
    </row>
    <row r="1634">
      <c r="A1634" s="17" t="str">
        <f>Sheet1!G1636</f>
        <v>30-000369</v>
      </c>
      <c r="B1634" s="17" t="str">
        <f>Sheet1!F1636</f>
        <v>X96A64R42K0014665</v>
      </c>
      <c r="C1634" s="17" t="str">
        <f>Sheet1!C1636</f>
        <v>АК355</v>
      </c>
      <c r="E1634" s="17" t="str">
        <f>Sheet1!B1636</f>
        <v>Включено</v>
      </c>
    </row>
    <row r="1635">
      <c r="A1635" s="17" t="str">
        <f>Sheet1!G1637</f>
        <v>30-000369</v>
      </c>
      <c r="B1635" s="17" t="str">
        <f>Sheet1!F1637</f>
        <v>XIM3205XRJ0000524</v>
      </c>
      <c r="C1635" s="17" t="str">
        <f>Sheet1!C1637</f>
        <v>АК998</v>
      </c>
      <c r="E1635" s="17" t="str">
        <f>Sheet1!B1637</f>
        <v>Включено</v>
      </c>
    </row>
    <row r="1636">
      <c r="A1636" s="17" t="str">
        <f>Sheet1!G1638</f>
        <v>30-000369</v>
      </c>
      <c r="B1636" s="17" t="str">
        <f>Sheet1!F1638</f>
        <v>X96A64R42H0008877</v>
      </c>
      <c r="C1636" s="17" t="str">
        <f>Sheet1!C1638</f>
        <v>АК673</v>
      </c>
      <c r="E1636" s="17" t="str">
        <f>Sheet1!B1638</f>
        <v>Включено</v>
      </c>
    </row>
    <row r="1637">
      <c r="A1637" s="17" t="str">
        <f>Sheet1!G1639</f>
        <v>30-000369</v>
      </c>
      <c r="B1637" s="17" t="str">
        <f>Sheet1!F1639</f>
        <v>X96A64R42G0004727</v>
      </c>
      <c r="C1637" s="17" t="str">
        <f>Sheet1!C1639</f>
        <v>АК158</v>
      </c>
      <c r="E1637" s="17" t="str">
        <f>Sheet1!B1639</f>
        <v>Включено</v>
      </c>
    </row>
    <row r="1638">
      <c r="A1638" s="17" t="str">
        <f>Sheet1!G1640</f>
        <v>30-000369</v>
      </c>
      <c r="B1638" s="17" t="str">
        <f>Sheet1!F1640</f>
        <v>X96A64R42G0002920</v>
      </c>
      <c r="C1638" s="17" t="str">
        <f>Sheet1!C1640</f>
        <v>АК674</v>
      </c>
      <c r="E1638" s="17" t="str">
        <f>Sheet1!B1640</f>
        <v>Включено</v>
      </c>
    </row>
    <row r="1639">
      <c r="A1639" s="17" t="str">
        <f>Sheet1!G1641</f>
        <v>30-000369</v>
      </c>
      <c r="B1639" s="17" t="str">
        <f>Sheet1!F1641</f>
        <v>XIM3205BOE0004235</v>
      </c>
      <c r="C1639" s="17" t="str">
        <f>Sheet1!C1641</f>
        <v>АК997</v>
      </c>
      <c r="E1639" s="17" t="str">
        <f>Sheet1!B1641</f>
        <v>Включено</v>
      </c>
    </row>
    <row r="1640">
      <c r="A1640" s="17" t="str">
        <f>Sheet1!G1642</f>
        <v>30-000368</v>
      </c>
      <c r="B1640" s="17" t="str">
        <f>Sheet1!F1642</f>
        <v>X96322132C0719080</v>
      </c>
      <c r="C1640" s="17" t="str">
        <f>Sheet1!C1642</f>
        <v>н051ма</v>
      </c>
      <c r="E1640" s="17" t="str">
        <f>Sheet1!B1642</f>
        <v>Включено</v>
      </c>
    </row>
    <row r="1641">
      <c r="A1641" s="17" t="str">
        <f>Sheet1!G1643</f>
        <v>30-000288</v>
      </c>
      <c r="B1641" s="17" t="str">
        <f>Sheet1!F1643</f>
        <v>X96322130d0762375</v>
      </c>
      <c r="C1641" s="17" t="str">
        <f>Sheet1!C1643</f>
        <v>нЗОЭнн</v>
      </c>
      <c r="E1641" s="17" t="str">
        <f>Sheet1!B1643</f>
        <v>Включено</v>
      </c>
    </row>
    <row r="1642">
      <c r="A1642" s="17" t="str">
        <f>Sheet1!G1644</f>
        <v>30-000353</v>
      </c>
      <c r="B1642" s="17" t="str">
        <f>Sheet1!F1644</f>
        <v>XIM3205S0K0000234</v>
      </c>
      <c r="C1642" s="17" t="str">
        <f>Sheet1!C1644</f>
        <v>У862МР</v>
      </c>
      <c r="E1642" s="17" t="str">
        <f>Sheet1!B1644</f>
        <v>Включено</v>
      </c>
    </row>
    <row r="1643">
      <c r="A1643" s="17" t="str">
        <f>Sheet1!G1645</f>
        <v>30-000352</v>
      </c>
      <c r="B1643" s="17" t="str">
        <f>Sheet1!F1645</f>
        <v>XUS222709C0002658</v>
      </c>
      <c r="C1643" s="17" t="str">
        <f>Sheet1!C1645</f>
        <v>АО054</v>
      </c>
      <c r="E1643" s="17" t="str">
        <f>Sheet1!B1645</f>
        <v>Включено</v>
      </c>
    </row>
    <row r="1644">
      <c r="A1644" s="17" t="str">
        <f>Sheet1!G1646</f>
        <v>30-000352</v>
      </c>
      <c r="B1644" s="17" t="str">
        <f>Sheet1!F1646</f>
        <v>X9632213280605686</v>
      </c>
      <c r="C1644" s="17" t="str">
        <f>Sheet1!C1646</f>
        <v>АО067</v>
      </c>
      <c r="E1644" s="17" t="str">
        <f>Sheet1!B1646</f>
        <v>Включено</v>
      </c>
    </row>
    <row r="1645">
      <c r="A1645" s="17" t="str">
        <f>Sheet1!G1647</f>
        <v>30-000352</v>
      </c>
      <c r="B1645" s="17" t="str">
        <f>Sheet1!F1647</f>
        <v>Z8X224326D0000707</v>
      </c>
      <c r="C1645" s="17" t="str">
        <f>Sheet1!C1647</f>
        <v>Н140МР</v>
      </c>
      <c r="E1645" s="17" t="str">
        <f>Sheet1!B1647</f>
        <v>Включено</v>
      </c>
    </row>
    <row r="1646">
      <c r="A1646" s="17" t="str">
        <f>Sheet1!G1648</f>
        <v>30-000351</v>
      </c>
      <c r="B1646" s="17" t="str">
        <f>Sheet1!F1648</f>
        <v>Z7C225000C0001872</v>
      </c>
      <c r="C1646" s="17" t="str">
        <f>Sheet1!C1648</f>
        <v>АК833</v>
      </c>
      <c r="E1646" s="17" t="str">
        <f>Sheet1!B1648</f>
        <v>Включено</v>
      </c>
    </row>
    <row r="1647">
      <c r="A1647" s="17" t="str">
        <f>Sheet1!G1649</f>
        <v>30-000351</v>
      </c>
      <c r="B1647" s="17" t="str">
        <f>Sheet1!F1649</f>
        <v>Z7G2440009S009400</v>
      </c>
      <c r="C1647" s="17" t="str">
        <f>Sheet1!C1649</f>
        <v>АМ093</v>
      </c>
      <c r="E1647" s="17" t="str">
        <f>Sheet1!B1649</f>
        <v>Включено</v>
      </c>
    </row>
    <row r="1648">
      <c r="A1648" s="17" t="str">
        <f>Sheet1!G1650</f>
        <v>30-000351</v>
      </c>
      <c r="B1648" s="17" t="str">
        <f>Sheet1!F1650</f>
        <v>Z6FXXXESFXBM78670</v>
      </c>
      <c r="C1648" s="17" t="str">
        <f>Sheet1!C1650</f>
        <v>АО044</v>
      </c>
      <c r="E1648" s="17" t="str">
        <f>Sheet1!B1650</f>
        <v>Включено</v>
      </c>
    </row>
    <row r="1649">
      <c r="A1649" s="17" t="str">
        <f>Sheet1!G1651</f>
        <v>30-000351</v>
      </c>
      <c r="B1649" s="17" t="str">
        <f>Sheet1!F1651</f>
        <v>X96322132C0716585</v>
      </c>
      <c r="C1649" s="17" t="str">
        <f>Sheet1!C1651</f>
        <v>АО005</v>
      </c>
      <c r="E1649" s="17" t="str">
        <f>Sheet1!B1651</f>
        <v>Включено</v>
      </c>
    </row>
    <row r="1650">
      <c r="A1650" s="17" t="str">
        <f>Sheet1!G1652</f>
        <v>30-000350</v>
      </c>
      <c r="B1650" s="17" t="str">
        <f>Sheet1!F1652</f>
        <v>X96322132B0684919</v>
      </c>
      <c r="C1650" s="17" t="str">
        <f>Sheet1!C1652</f>
        <v>АК576</v>
      </c>
      <c r="E1650" s="17" t="str">
        <f>Sheet1!B1652</f>
        <v>Включено</v>
      </c>
    </row>
    <row r="1651">
      <c r="A1651" s="17" t="str">
        <f>Sheet1!G1653</f>
        <v>30-000350</v>
      </c>
      <c r="B1651" s="17" t="str">
        <f>Sheet1!F1653</f>
        <v>X96322132B0681468</v>
      </c>
      <c r="C1651" s="17" t="str">
        <f>Sheet1!C1653</f>
        <v>АО041</v>
      </c>
      <c r="E1651" s="17" t="str">
        <f>Sheet1!B1653</f>
        <v>Включено</v>
      </c>
    </row>
    <row r="1652">
      <c r="A1652" s="17" t="str">
        <f>Sheet1!G1654</f>
        <v>30-000349</v>
      </c>
      <c r="B1652" s="17" t="str">
        <f>Sheet1!F1654</f>
        <v>Z7C225000C0001698</v>
      </c>
      <c r="C1652" s="17" t="str">
        <f>Sheet1!C1654</f>
        <v>АК717</v>
      </c>
      <c r="E1652" s="17" t="str">
        <f>Sheet1!B1654</f>
        <v>Включено</v>
      </c>
    </row>
    <row r="1653">
      <c r="A1653" s="17" t="str">
        <f>Sheet1!G1655</f>
        <v>30-000348</v>
      </c>
      <c r="B1653" s="17" t="str">
        <f>Sheet1!F1655</f>
        <v>YE281500A18M20118</v>
      </c>
      <c r="C1653" s="17" t="str">
        <f>Sheet1!C1655</f>
        <v>Н317НВ</v>
      </c>
      <c r="E1653" s="17" t="str">
        <f>Sheet1!B1655</f>
        <v>Включено</v>
      </c>
    </row>
    <row r="1654">
      <c r="A1654" s="17" t="str">
        <f>Sheet1!G1656</f>
        <v>30-000347</v>
      </c>
      <c r="B1654" s="17" t="str">
        <f>Sheet1!F1656</f>
        <v>XIM32042RD0000384</v>
      </c>
      <c r="C1654" s="17" t="str">
        <f>Sheet1!C1656</f>
        <v>А0369</v>
      </c>
      <c r="E1654" s="17" t="str">
        <f>Sheet1!B1656</f>
        <v>Включено</v>
      </c>
    </row>
    <row r="1655">
      <c r="A1655" s="17" t="str">
        <f>Sheet1!G1657</f>
        <v>30-000346</v>
      </c>
      <c r="B1655" s="17" t="str">
        <f>Sheet1!F1657</f>
        <v>X96A65R35H0819470</v>
      </c>
      <c r="C1655" s="17" t="str">
        <f>Sheet1!C1657</f>
        <v>АК409</v>
      </c>
      <c r="E1655" s="17" t="str">
        <f>Sheet1!B1657</f>
        <v>Включено</v>
      </c>
    </row>
    <row r="1656">
      <c r="A1656" s="17" t="str">
        <f>Sheet1!G1658</f>
        <v>30-000346</v>
      </c>
      <c r="B1656" s="17" t="str">
        <f>Sheet1!F1658</f>
        <v>X96322132806155055</v>
      </c>
      <c r="C1656" s="17" t="str">
        <f>Sheet1!C1658</f>
        <v>Т462ВР</v>
      </c>
      <c r="E1656" s="17" t="str">
        <f>Sheet1!B1658</f>
        <v>Включено</v>
      </c>
    </row>
    <row r="1657">
      <c r="A1657" s="17" t="str">
        <f>Sheet1!G1659</f>
        <v>30-000346</v>
      </c>
      <c r="B1657" s="17" t="str">
        <f>Sheet1!F1659</f>
        <v>X96322132E0770541</v>
      </c>
      <c r="C1657" s="17" t="str">
        <f>Sheet1!C1659</f>
        <v>А0383</v>
      </c>
      <c r="E1657" s="17" t="str">
        <f>Sheet1!B1659</f>
        <v>Включено</v>
      </c>
    </row>
    <row r="1658">
      <c r="A1658" s="17" t="str">
        <f>Sheet1!G1660</f>
        <v>30-000342</v>
      </c>
      <c r="B1658" s="17" t="str">
        <f>Sheet1!F1660</f>
        <v>X9632213260487936</v>
      </c>
      <c r="C1658" s="17" t="str">
        <f>Sheet1!C1660</f>
        <v>Е389КС</v>
      </c>
      <c r="E1658" s="17" t="str">
        <f>Sheet1!B1660</f>
        <v>Включено</v>
      </c>
    </row>
    <row r="1659">
      <c r="A1659" s="17" t="str">
        <f>Sheet1!G1661</f>
        <v>30-000344</v>
      </c>
      <c r="B1659" s="17" t="str">
        <f>Sheet1!F1661</f>
        <v>Z7C225000B0000427</v>
      </c>
      <c r="C1659" s="17" t="str">
        <f>Sheet1!C1661</f>
        <v>Н855НР</v>
      </c>
      <c r="E1659" s="17" t="str">
        <f>Sheet1!B1661</f>
        <v>Включено</v>
      </c>
    </row>
    <row r="1660">
      <c r="A1660" s="17" t="str">
        <f>Sheet1!G1662</f>
        <v/>
      </c>
      <c r="B1660" s="17" t="str">
        <f>Sheet1!F1662</f>
        <v/>
      </c>
      <c r="C1660" s="17" t="str">
        <f>Sheet1!C1662</f>
        <v/>
      </c>
      <c r="E1660" s="17" t="str">
        <f>Sheet1!B1662</f>
        <v/>
      </c>
    </row>
    <row r="1661">
      <c r="A1661" s="17" t="str">
        <f>Sheet1!G1663</f>
        <v>30-000347</v>
      </c>
      <c r="B1661" s="17" t="str">
        <f>Sheet1!F1663</f>
        <v>XIM32042RD0000371</v>
      </c>
      <c r="C1661" s="17" t="str">
        <f>Sheet1!C1663</f>
        <v>Х761АС</v>
      </c>
      <c r="E1661" s="17" t="str">
        <f>Sheet1!B1663</f>
        <v>Включено</v>
      </c>
    </row>
    <row r="1662">
      <c r="A1662" s="17" t="str">
        <f>Sheet1!G1664</f>
        <v>30-000536</v>
      </c>
      <c r="B1662" s="17" t="str">
        <f>Sheet1!F1664</f>
        <v>Z7C225000D0003877</v>
      </c>
      <c r="C1662" s="17" t="str">
        <f>Sheet1!C1664</f>
        <v>Н505МТ</v>
      </c>
      <c r="E1662" s="17" t="str">
        <f>Sheet1!B1664</f>
        <v>Включено</v>
      </c>
    </row>
    <row r="1663">
      <c r="A1663" s="17" t="str">
        <f>Sheet1!G1665</f>
        <v>30-000772</v>
      </c>
      <c r="B1663" s="17" t="str">
        <f>Sheet1!F1665</f>
        <v>Х96322130В0702401</v>
      </c>
      <c r="C1663" s="17" t="str">
        <f>Sheet1!C1665</f>
        <v>АК566</v>
      </c>
      <c r="E1663" s="17" t="str">
        <f>Sheet1!B1665</f>
        <v>Включено</v>
      </c>
    </row>
    <row r="1664">
      <c r="A1664" s="17" t="str">
        <f>Sheet1!G1666</f>
        <v>30-000575</v>
      </c>
      <c r="B1664" s="17" t="str">
        <f>Sheet1!F1666</f>
        <v>Z7C225000D0003288</v>
      </c>
      <c r="C1664" s="17" t="str">
        <f>Sheet1!C1666</f>
        <v>В656МК</v>
      </c>
      <c r="E1664" s="17" t="str">
        <f>Sheet1!B1666</f>
        <v>Включено</v>
      </c>
    </row>
    <row r="1665">
      <c r="A1665" s="17" t="str">
        <f>Sheet1!G1667</f>
        <v>30-000103</v>
      </c>
      <c r="B1665" s="17" t="str">
        <f>Sheet1!F1667</f>
        <v>XIМ30300070000018</v>
      </c>
      <c r="C1665" s="17" t="str">
        <f>Sheet1!C1667</f>
        <v>О990ЕО</v>
      </c>
      <c r="E1665" s="17" t="str">
        <f>Sheet1!B1667</f>
        <v>Включено</v>
      </c>
    </row>
    <row r="1666">
      <c r="A1666" s="17" t="str">
        <f>Sheet1!G1668</f>
        <v>30-000079</v>
      </c>
      <c r="B1666" s="17" t="str">
        <f>Sheet1!F1668</f>
        <v>XUS2227W0B0000022</v>
      </c>
      <c r="C1666" s="17" t="str">
        <f>Sheet1!C1668</f>
        <v>0899МР</v>
      </c>
      <c r="E1666" s="17" t="str">
        <f>Sheet1!B1668</f>
        <v>Включено</v>
      </c>
    </row>
    <row r="1667">
      <c r="A1667" s="17" t="str">
        <f>Sheet1!G1669</f>
        <v>30-000167</v>
      </c>
      <c r="B1667" s="17" t="str">
        <f>Sheet1!F1669</f>
        <v>Х9632213290643502</v>
      </c>
      <c r="C1667" s="17" t="str">
        <f>Sheet1!C1669</f>
        <v>АК542</v>
      </c>
      <c r="E1667" s="17" t="str">
        <f>Sheet1!B1669</f>
        <v>Включено</v>
      </c>
    </row>
    <row r="1668">
      <c r="A1668" s="17" t="str">
        <f>Sheet1!G1670</f>
        <v>30-000343</v>
      </c>
      <c r="B1668" s="17" t="str">
        <f>Sheet1!F1670</f>
        <v>XUS222709D0003772</v>
      </c>
      <c r="C1668" s="17" t="str">
        <f>Sheet1!C1670</f>
        <v>У873МТ</v>
      </c>
      <c r="E1668" s="17" t="str">
        <f>Sheet1!B1670</f>
        <v>Включено</v>
      </c>
    </row>
    <row r="1669">
      <c r="A1669" s="17" t="str">
        <f>Sheet1!G1671</f>
        <v>30-000179</v>
      </c>
      <c r="B1669" s="17" t="str">
        <f>Sheet1!F1671</f>
        <v>XUS222709D0004311</v>
      </c>
      <c r="C1669" s="17" t="str">
        <f>Sheet1!C1671</f>
        <v>АМ165</v>
      </c>
      <c r="E1669" s="17" t="str">
        <f>Sheet1!B1671</f>
        <v>Включено</v>
      </c>
    </row>
    <row r="1670">
      <c r="A1670" s="17" t="str">
        <f>Sheet1!G1672</f>
        <v>30-000724</v>
      </c>
      <c r="B1670" s="17" t="str">
        <f>Sheet1!F1672</f>
        <v>XUS222700D0004077</v>
      </c>
      <c r="C1670" s="17" t="str">
        <f>Sheet1!C1672</f>
        <v>АМ199</v>
      </c>
      <c r="E1670" s="17" t="str">
        <f>Sheet1!B1672</f>
        <v>Включено</v>
      </c>
    </row>
    <row r="1671">
      <c r="A1671" s="17" t="str">
        <f>Sheet1!G1673</f>
        <v>30-000446</v>
      </c>
      <c r="B1671" s="17" t="str">
        <f>Sheet1!F1673</f>
        <v>Х96322132В0682544</v>
      </c>
      <c r="C1671" s="17" t="str">
        <f>Sheet1!C1673</f>
        <v>К695МС</v>
      </c>
      <c r="E1671" s="17" t="str">
        <f>Sheet1!B1673</f>
        <v>Включено</v>
      </c>
    </row>
    <row r="1672">
      <c r="A1672" s="17" t="str">
        <f>Sheet1!G1674</f>
        <v>30-000446</v>
      </c>
      <c r="B1672" s="17" t="str">
        <f>Sheet1!F1674</f>
        <v>Х96322132С0725116</v>
      </c>
      <c r="C1672" s="17" t="str">
        <f>Sheet1!C1674</f>
        <v>М947КС</v>
      </c>
      <c r="E1672" s="17" t="str">
        <f>Sheet1!B1674</f>
        <v>Включено</v>
      </c>
    </row>
    <row r="1673">
      <c r="A1673" s="17" t="str">
        <f>Sheet1!G1675</f>
        <v>30-000055</v>
      </c>
      <c r="B1673" s="17" t="str">
        <f>Sheet1!F1675</f>
        <v>Z7G2440009S010165</v>
      </c>
      <c r="C1673" s="17" t="str">
        <f>Sheet1!C1675</f>
        <v>АК573</v>
      </c>
      <c r="E1673" s="17" t="str">
        <f>Sheet1!B1675</f>
        <v>Включено</v>
      </c>
    </row>
    <row r="1674">
      <c r="A1674" s="17" t="str">
        <f>Sheet1!G1676</f>
        <v>30-000446</v>
      </c>
      <c r="B1674" s="17" t="str">
        <f>Sheet1!F1676</f>
        <v>Х96322132В0695667</v>
      </c>
      <c r="C1674" s="17" t="str">
        <f>Sheet1!C1676</f>
        <v>К702МС</v>
      </c>
      <c r="E1674" s="17" t="str">
        <f>Sheet1!B1676</f>
        <v>Включено</v>
      </c>
    </row>
    <row r="1675">
      <c r="A1675" s="17" t="str">
        <f>Sheet1!G1677</f>
        <v>30-000343</v>
      </c>
      <c r="B1675" s="17" t="str">
        <f>Sheet1!F1677</f>
        <v>X9N32361070001882</v>
      </c>
      <c r="C1675" s="17" t="str">
        <f>Sheet1!C1677</f>
        <v>С518МР</v>
      </c>
      <c r="E1675" s="17" t="str">
        <f>Sheet1!B1677</f>
        <v>Включено</v>
      </c>
    </row>
    <row r="1676">
      <c r="A1676" s="17" t="str">
        <f>Sheet1!G1678</f>
        <v>30-000002</v>
      </c>
      <c r="B1676" s="17" t="str">
        <f>Sheet1!F1678</f>
        <v>Х89300645А0АС4733</v>
      </c>
      <c r="C1676" s="17" t="str">
        <f>Sheet1!C1678</f>
        <v>Е518МС</v>
      </c>
      <c r="E1676" s="17" t="str">
        <f>Sheet1!B1678</f>
        <v>Включено</v>
      </c>
    </row>
    <row r="1677">
      <c r="A1677" s="17" t="str">
        <f>Sheet1!G1679</f>
        <v>30-000343</v>
      </c>
      <c r="B1677" s="17" t="str">
        <f>Sheet1!F1679</f>
        <v>XUS2227SKC0001669</v>
      </c>
      <c r="C1677" s="17" t="str">
        <f>Sheet1!C1679</f>
        <v>У968МР</v>
      </c>
      <c r="E1677" s="17" t="str">
        <f>Sheet1!B1679</f>
        <v>Включено</v>
      </c>
    </row>
    <row r="1678">
      <c r="A1678" s="17" t="str">
        <f>Sheet1!G1680</f>
        <v>30-000341</v>
      </c>
      <c r="B1678" s="17" t="str">
        <f>Sheet1!F1680</f>
        <v>X96A66R33K0863286</v>
      </c>
      <c r="C1678" s="17" t="str">
        <f>Sheet1!C1680</f>
        <v>А0122</v>
      </c>
      <c r="E1678" s="17" t="str">
        <f>Sheet1!B1680</f>
        <v>Включено</v>
      </c>
    </row>
    <row r="1679">
      <c r="A1679" s="17" t="str">
        <f>Sheet1!G1681</f>
        <v>30-000341</v>
      </c>
      <c r="B1679" s="17" t="str">
        <f>Sheet1!F1681</f>
        <v>XIM3205CLA0003921</v>
      </c>
      <c r="C1679" s="17" t="str">
        <f>Sheet1!C1681</f>
        <v>К058КМ</v>
      </c>
      <c r="E1679" s="17" t="str">
        <f>Sheet1!B1681</f>
        <v>Включено</v>
      </c>
    </row>
    <row r="1680">
      <c r="A1680" s="17" t="str">
        <f>Sheet1!G1682</f>
        <v>30-000347</v>
      </c>
      <c r="B1680" s="17" t="str">
        <f>Sheet1!F1682</f>
        <v>XIM32042RD0000376</v>
      </c>
      <c r="C1680" s="17" t="str">
        <f>Sheet1!C1682</f>
        <v>А0367</v>
      </c>
      <c r="E1680" s="17" t="str">
        <f>Sheet1!B1682</f>
        <v>Включено</v>
      </c>
    </row>
    <row r="1681">
      <c r="A1681" s="17" t="str">
        <f>Sheet1!G1683</f>
        <v>30-000339</v>
      </c>
      <c r="B1681" s="17" t="str">
        <f>Sheet1!F1683</f>
        <v>XIМ3205СХ90002474</v>
      </c>
      <c r="C1681" s="17" t="str">
        <f>Sheet1!C1683</f>
        <v>С429ЕУ</v>
      </c>
      <c r="E1681" s="17" t="str">
        <f>Sheet1!B1683</f>
        <v>Включено</v>
      </c>
    </row>
    <row r="1682">
      <c r="A1682" s="17" t="str">
        <f>Sheet1!G1684</f>
        <v>30-000338</v>
      </c>
      <c r="B1682" s="17" t="str">
        <f>Sheet1!F1684</f>
        <v>XIM3205BXJ0004027</v>
      </c>
      <c r="C1682" s="17" t="str">
        <f>Sheet1!C1684</f>
        <v>Х820МР</v>
      </c>
      <c r="E1682" s="17" t="str">
        <f>Sheet1!B1684</f>
        <v>Включено</v>
      </c>
    </row>
    <row r="1683">
      <c r="A1683" s="17" t="str">
        <f>Sheet1!G1685</f>
        <v>30-000337</v>
      </c>
      <c r="B1683" s="17" t="str">
        <f>Sheet1!F1685</f>
        <v>Х96322121С0733957</v>
      </c>
      <c r="C1683" s="17" t="str">
        <f>Sheet1!C1685</f>
        <v>А526КР</v>
      </c>
      <c r="E1683" s="17" t="str">
        <f>Sheet1!B1685</f>
        <v>Включено</v>
      </c>
    </row>
    <row r="1684">
      <c r="A1684" s="17" t="str">
        <f>Sheet1!G1686</f>
        <v>30-000336</v>
      </c>
      <c r="B1684" s="17" t="str">
        <f>Sheet1!F1686</f>
        <v>Х96322120G0806268</v>
      </c>
      <c r="C1684" s="17" t="str">
        <f>Sheet1!C1686</f>
        <v>У693МК</v>
      </c>
      <c r="E1684" s="17" t="str">
        <f>Sheet1!B1686</f>
        <v>Включено</v>
      </c>
    </row>
    <row r="1685">
      <c r="A1685" s="17" t="str">
        <f>Sheet1!G1687</f>
        <v>30-000336</v>
      </c>
      <c r="B1685" s="17" t="str">
        <f>Sheet1!F1687</f>
        <v>Х96322132F0785602</v>
      </c>
      <c r="C1685" s="17" t="str">
        <f>Sheet1!C1687</f>
        <v>Т618МВ</v>
      </c>
      <c r="E1685" s="17" t="str">
        <f>Sheet1!B1687</f>
        <v>Включено</v>
      </c>
    </row>
    <row r="1686">
      <c r="A1686" s="17" t="str">
        <f>Sheet1!G1688</f>
        <v>30-000335</v>
      </c>
      <c r="B1686" s="17" t="str">
        <f>Sheet1!F1688</f>
        <v>Z7C22360CB0000851</v>
      </c>
      <c r="C1686" s="17" t="str">
        <f>Sheet1!C1688</f>
        <v>М880МО</v>
      </c>
      <c r="E1686" s="17" t="str">
        <f>Sheet1!B1688</f>
        <v>Включено</v>
      </c>
    </row>
    <row r="1687">
      <c r="A1687" s="17" t="str">
        <f>Sheet1!G1689</f>
        <v>30-000335</v>
      </c>
      <c r="B1687" s="17" t="str">
        <f>Sheet1!F1689</f>
        <v>Z7C223203E0002424</v>
      </c>
      <c r="C1687" s="17" t="str">
        <f>Sheet1!C1689</f>
        <v>А369НО</v>
      </c>
      <c r="E1687" s="17" t="str">
        <f>Sheet1!B1689</f>
        <v>Включено</v>
      </c>
    </row>
    <row r="1688">
      <c r="A1688" s="17" t="str">
        <f>Sheet1!G1690</f>
        <v>30-000335</v>
      </c>
      <c r="B1688" s="17" t="str">
        <f>Sheet1!F1690</f>
        <v>Z7C22360CC0001954</v>
      </c>
      <c r="C1688" s="17" t="str">
        <f>Sheet1!C1690</f>
        <v>Х842АО</v>
      </c>
      <c r="E1688" s="17" t="str">
        <f>Sheet1!B1690</f>
        <v>Включено</v>
      </c>
    </row>
    <row r="1689">
      <c r="A1689" s="17" t="str">
        <f>Sheet1!G1691</f>
        <v>30-000335</v>
      </c>
      <c r="B1689" s="17" t="str">
        <f>Sheet1!F1691</f>
        <v>Z7C223203D0000030</v>
      </c>
      <c r="C1689" s="17" t="str">
        <f>Sheet1!C1691</f>
        <v>Х568МК</v>
      </c>
      <c r="E1689" s="17" t="str">
        <f>Sheet1!B1691</f>
        <v>Включено</v>
      </c>
    </row>
    <row r="1690">
      <c r="A1690" s="17" t="str">
        <f>Sheet1!G1692</f>
        <v>30-000335</v>
      </c>
      <c r="B1690" s="17" t="str">
        <f>Sheet1!F1692</f>
        <v>XUSFST523D0002260</v>
      </c>
      <c r="C1690" s="17" t="str">
        <f>Sheet1!C1692</f>
        <v>У549МО</v>
      </c>
      <c r="E1690" s="17" t="str">
        <f>Sheet1!B1692</f>
        <v>Включено</v>
      </c>
    </row>
    <row r="1691">
      <c r="A1691" s="17" t="str">
        <f>Sheet1!G1693</f>
        <v>30-000335</v>
      </c>
      <c r="B1691" s="17" t="str">
        <f>Sheet1!F1693</f>
        <v>Z7C223201D0000230</v>
      </c>
      <c r="C1691" s="17" t="str">
        <f>Sheet1!C1693</f>
        <v>М458АВ</v>
      </c>
      <c r="E1691" s="17" t="str">
        <f>Sheet1!B1693</f>
        <v>Включено</v>
      </c>
    </row>
    <row r="1692">
      <c r="A1692" s="17" t="str">
        <f>Sheet1!G1694</f>
        <v>30-000335</v>
      </c>
      <c r="B1692" s="17" t="str">
        <f>Sheet1!F1694</f>
        <v>XUS222700D0004917</v>
      </c>
      <c r="C1692" s="17" t="str">
        <f>Sheet1!C1694</f>
        <v>Е241ЕЕ</v>
      </c>
      <c r="E1692" s="17" t="str">
        <f>Sheet1!B1694</f>
        <v>Включено</v>
      </c>
    </row>
    <row r="1693">
      <c r="A1693" s="17" t="str">
        <f>Sheet1!G1695</f>
        <v>30-000335</v>
      </c>
      <c r="B1693" s="17" t="str">
        <f>Sheet1!F1695</f>
        <v>Х96322132С0734605</v>
      </c>
      <c r="C1693" s="17" t="str">
        <f>Sheet1!C1695</f>
        <v>АО042</v>
      </c>
      <c r="E1693" s="17" t="str">
        <f>Sheet1!B1695</f>
        <v>Включено</v>
      </c>
    </row>
    <row r="1694">
      <c r="A1694" s="17" t="str">
        <f>Sheet1!G1696</f>
        <v>30-000335</v>
      </c>
      <c r="B1694" s="17" t="str">
        <f>Sheet1!F1696</f>
        <v>Z7C225000B0000581</v>
      </c>
      <c r="C1694" s="17" t="str">
        <f>Sheet1!C1696</f>
        <v>О430КХ</v>
      </c>
      <c r="E1694" s="17" t="str">
        <f>Sheet1!B1696</f>
        <v>Включено</v>
      </c>
    </row>
    <row r="1695">
      <c r="A1695" s="17" t="str">
        <f>Sheet1!G1697</f>
        <v>30-000335</v>
      </c>
      <c r="B1695" s="17" t="str">
        <f>Sheet1!F1697</f>
        <v>Z7G244000BS034233</v>
      </c>
      <c r="C1695" s="17" t="str">
        <f>Sheet1!C1697</f>
        <v>Х992КН</v>
      </c>
      <c r="E1695" s="17" t="str">
        <f>Sheet1!B1697</f>
        <v>Включено</v>
      </c>
    </row>
    <row r="1696">
      <c r="A1696" s="17" t="str">
        <f>Sheet1!G1698</f>
        <v>30-000326</v>
      </c>
      <c r="B1696" s="17" t="str">
        <f>Sheet1!F1698</f>
        <v>Х9632213280624216</v>
      </c>
      <c r="C1696" s="17" t="str">
        <f>Sheet1!C1698</f>
        <v>А630МК</v>
      </c>
      <c r="E1696" s="17" t="str">
        <f>Sheet1!B1698</f>
        <v>Включено</v>
      </c>
    </row>
    <row r="1697">
      <c r="A1697" s="17" t="str">
        <f>Sheet1!G1699</f>
        <v>30-000334</v>
      </c>
      <c r="B1697" s="17" t="str">
        <f>Sheet1!F1699</f>
        <v>Х96322132А0674559</v>
      </c>
      <c r="C1697" s="17" t="str">
        <f>Sheet1!C1699</f>
        <v>АК974</v>
      </c>
      <c r="E1697" s="17" t="str">
        <f>Sheet1!B1699</f>
        <v>Включено</v>
      </c>
    </row>
    <row r="1698">
      <c r="A1698" s="17" t="str">
        <f>Sheet1!G1700</f>
        <v>30-000333</v>
      </c>
      <c r="B1698" s="17" t="str">
        <f>Sheet1!F1700</f>
        <v>XIМ3205СХ90002686</v>
      </c>
      <c r="C1698" s="17" t="str">
        <f>Sheet1!C1700</f>
        <v>М633ЕХ</v>
      </c>
      <c r="E1698" s="17" t="str">
        <f>Sheet1!B1700</f>
        <v>Включено</v>
      </c>
    </row>
    <row r="1699">
      <c r="A1699" s="17" t="str">
        <f>Sheet1!G1701</f>
        <v>30-000332</v>
      </c>
      <c r="B1699" s="17" t="str">
        <f>Sheet1!F1701</f>
        <v>XUSTST41DG0000343</v>
      </c>
      <c r="C1699" s="17" t="str">
        <f>Sheet1!C1701</f>
        <v>0435МЕ</v>
      </c>
      <c r="E1699" s="17" t="str">
        <f>Sheet1!B1701</f>
        <v>Включено</v>
      </c>
    </row>
    <row r="1700">
      <c r="A1700" s="17" t="str">
        <f>Sheet1!G1702</f>
        <v>30-000178</v>
      </c>
      <c r="B1700" s="17" t="str">
        <f>Sheet1!F1702</f>
        <v>LZYTATF67K1001185</v>
      </c>
      <c r="C1700" s="17" t="str">
        <f>Sheet1!C1702</f>
        <v>К4590Н</v>
      </c>
      <c r="E1700" s="17" t="str">
        <f>Sheet1!B1702</f>
        <v>Включено</v>
      </c>
    </row>
    <row r="1701">
      <c r="A1701" s="17" t="str">
        <f>Sheet1!G1703</f>
        <v>30-000789</v>
      </c>
      <c r="B1701" s="17" t="str">
        <f>Sheet1!F1703</f>
        <v>Z7C223203E0002565</v>
      </c>
      <c r="C1701" s="17" t="str">
        <f>Sheet1!C1703</f>
        <v>Х771МА</v>
      </c>
      <c r="E1701" s="17" t="str">
        <f>Sheet1!B1703</f>
        <v>Включено</v>
      </c>
    </row>
    <row r="1702">
      <c r="A1702" s="17" t="str">
        <f>Sheet1!G1704</f>
        <v>30-000789</v>
      </c>
      <c r="B1702" s="17" t="str">
        <f>Sheet1!F1704</f>
        <v>Z7C223203E0002575</v>
      </c>
      <c r="C1702" s="17" t="str">
        <f>Sheet1!C1704</f>
        <v>АК176</v>
      </c>
      <c r="E1702" s="17" t="str">
        <f>Sheet1!B1704</f>
        <v>Включено</v>
      </c>
    </row>
    <row r="1703">
      <c r="A1703" s="17" t="str">
        <f>Sheet1!G1705</f>
        <v>30-000789</v>
      </c>
      <c r="B1703" s="17" t="str">
        <f>Sheet1!F1705</f>
        <v>KMJRL18BPYC000072</v>
      </c>
      <c r="C1703" s="17" t="str">
        <f>Sheet1!C1705</f>
        <v>Т688ВУ</v>
      </c>
      <c r="E1703" s="17" t="str">
        <f>Sheet1!B1705</f>
        <v>Включено</v>
      </c>
    </row>
    <row r="1704">
      <c r="A1704" s="17" t="str">
        <f>Sheet1!G1706</f>
        <v>30-000178</v>
      </c>
      <c r="B1704" s="17" t="str">
        <f>Sheet1!F1706</f>
        <v>LZYTATF65K1001184</v>
      </c>
      <c r="C1704" s="17" t="str">
        <f>Sheet1!C1706</f>
        <v>ХЮ60Р</v>
      </c>
      <c r="E1704" s="17" t="str">
        <f>Sheet1!B1706</f>
        <v>Включено</v>
      </c>
    </row>
    <row r="1705">
      <c r="A1705" s="17" t="str">
        <f>Sheet1!G1707</f>
        <v>30-000004</v>
      </c>
      <c r="B1705" s="17" t="str">
        <f>Sheet1!F1707</f>
        <v>XUS222708C0001712</v>
      </c>
      <c r="C1705" s="17" t="str">
        <f>Sheet1!C1707</f>
        <v>Е378МР</v>
      </c>
      <c r="E1705" s="17" t="str">
        <f>Sheet1!B1707</f>
        <v>Включено</v>
      </c>
    </row>
    <row r="1706">
      <c r="A1706" s="17" t="str">
        <f>Sheet1!G1708</f>
        <v>30-000004</v>
      </c>
      <c r="B1706" s="17" t="str">
        <f>Sheet1!F1708</f>
        <v>Z9S30066CCA000891</v>
      </c>
      <c r="C1706" s="17" t="str">
        <f>Sheet1!C1708</f>
        <v>0214УН</v>
      </c>
      <c r="E1706" s="17" t="str">
        <f>Sheet1!B1708</f>
        <v>Включено</v>
      </c>
    </row>
    <row r="1707">
      <c r="A1707" s="17" t="str">
        <f>Sheet1!G1709</f>
        <v>30-000004</v>
      </c>
      <c r="B1707" s="17" t="str">
        <f>Sheet1!F1709</f>
        <v>Z7C223201Е0002622</v>
      </c>
      <c r="C1707" s="17" t="str">
        <f>Sheet1!C1709</f>
        <v>Т626АН</v>
      </c>
      <c r="E1707" s="17" t="str">
        <f>Sheet1!B1709</f>
        <v>Включено</v>
      </c>
    </row>
    <row r="1708">
      <c r="A1708" s="17" t="str">
        <f>Sheet1!G1710</f>
        <v>30-000446</v>
      </c>
      <c r="B1708" s="17" t="str">
        <f>Sheet1!F1710</f>
        <v>X9N32361070001791</v>
      </c>
      <c r="C1708" s="17" t="str">
        <f>Sheet1!C1710</f>
        <v>0418Е0</v>
      </c>
      <c r="E1708" s="17" t="str">
        <f>Sheet1!B1710</f>
        <v>Включено</v>
      </c>
    </row>
    <row r="1709">
      <c r="A1709" s="17" t="str">
        <f>Sheet1!G1711</f>
        <v>30-000479</v>
      </c>
      <c r="B1709" s="17" t="str">
        <f>Sheet1!F1711</f>
        <v>Х96322132А0674914</v>
      </c>
      <c r="C1709" s="17" t="str">
        <f>Sheet1!C1711</f>
        <v>А0415</v>
      </c>
      <c r="E1709" s="17" t="str">
        <f>Sheet1!B1711</f>
        <v>Включено</v>
      </c>
    </row>
    <row r="1710">
      <c r="A1710" s="17" t="str">
        <f>Sheet1!G1712</f>
        <v>30-000228</v>
      </c>
      <c r="B1710" s="17" t="str">
        <f>Sheet1!F1712</f>
        <v>Z7C223203F0003470</v>
      </c>
      <c r="C1710" s="17" t="str">
        <f>Sheet1!C1712</f>
        <v>АК182</v>
      </c>
      <c r="E1710" s="17" t="str">
        <f>Sheet1!B1712</f>
        <v>Включено</v>
      </c>
    </row>
    <row r="1711">
      <c r="A1711" s="17" t="str">
        <f>Sheet1!G1713</f>
        <v>30-000392</v>
      </c>
      <c r="B1711" s="17" t="str">
        <f>Sheet1!F1713</f>
        <v>XUS2227SKB0000567</v>
      </c>
      <c r="C1711" s="17" t="str">
        <f>Sheet1!C1713</f>
        <v>А0364</v>
      </c>
      <c r="E1711" s="17" t="str">
        <f>Sheet1!B1713</f>
        <v>Включено</v>
      </c>
    </row>
    <row r="1712">
      <c r="A1712" s="17" t="str">
        <f>Sheet1!G1714</f>
        <v/>
      </c>
      <c r="B1712" s="17" t="str">
        <f>Sheet1!F1714</f>
        <v/>
      </c>
      <c r="C1712" s="17" t="str">
        <f>Sheet1!C1714</f>
        <v/>
      </c>
      <c r="E1712" s="17" t="str">
        <f>Sheet1!B1714</f>
        <v/>
      </c>
    </row>
    <row r="1713">
      <c r="A1713" s="17" t="str">
        <f>Sheet1!G1715</f>
        <v>30-000392</v>
      </c>
      <c r="B1713" s="17" t="str">
        <f>Sheet1!F1715</f>
        <v>Х89300658В0АС4152</v>
      </c>
      <c r="C1713" s="17" t="str">
        <f>Sheet1!C1715</f>
        <v>А0351</v>
      </c>
      <c r="E1713" s="17" t="str">
        <f>Sheet1!B1715</f>
        <v>Включено</v>
      </c>
    </row>
    <row r="1714">
      <c r="A1714" s="17" t="str">
        <f>Sheet1!G1716</f>
        <v>30-000372</v>
      </c>
      <c r="B1714" s="17" t="str">
        <f>Sheet1!F1716</f>
        <v>XUS222708A0000103</v>
      </c>
      <c r="C1714" s="17" t="str">
        <f>Sheet1!C1716</f>
        <v>А626КН</v>
      </c>
      <c r="E1714" s="17" t="str">
        <f>Sheet1!B1716</f>
        <v>Включено</v>
      </c>
    </row>
    <row r="1715">
      <c r="A1715" s="17" t="str">
        <f>Sheet1!G1717</f>
        <v>30-000381</v>
      </c>
      <c r="B1715" s="17" t="str">
        <f>Sheet1!F1717</f>
        <v>XUS222709C0001076</v>
      </c>
      <c r="C1715" s="17" t="str">
        <f>Sheet1!C1717</f>
        <v>А0399</v>
      </c>
      <c r="E1715" s="17" t="str">
        <f>Sheet1!B1717</f>
        <v>Включено</v>
      </c>
    </row>
    <row r="1716">
      <c r="A1716" s="17" t="str">
        <f>Sheet1!G1718</f>
        <v>30-000240</v>
      </c>
      <c r="B1716" s="17" t="str">
        <f>Sheet1!F1718</f>
        <v>XUS222709D0004546</v>
      </c>
      <c r="C1716" s="17" t="str">
        <f>Sheet1!C1718</f>
        <v>Р082КХ</v>
      </c>
      <c r="E1716" s="17" t="str">
        <f>Sheet1!B1718</f>
        <v>Включено</v>
      </c>
    </row>
    <row r="1717">
      <c r="A1717" s="17" t="str">
        <f>Sheet1!G1719</f>
        <v>30-000372</v>
      </c>
      <c r="B1717" s="17" t="str">
        <f>Sheet1!F1719</f>
        <v>XUS2227UUB0000907</v>
      </c>
      <c r="C1717" s="17" t="str">
        <f>Sheet1!C1719</f>
        <v>А0386</v>
      </c>
      <c r="E1717" s="17" t="str">
        <f>Sheet1!B1719</f>
        <v>Включено</v>
      </c>
    </row>
    <row r="1718">
      <c r="A1718" s="17" t="str">
        <f>Sheet1!G1720</f>
        <v>30-000813</v>
      </c>
      <c r="B1718" s="17" t="str">
        <f>Sheet1!F1720</f>
        <v>XUS222709C0002308</v>
      </c>
      <c r="C1718" s="17" t="str">
        <f>Sheet1!C1720</f>
        <v>0181 КТ</v>
      </c>
      <c r="E1718" s="17" t="str">
        <f>Sheet1!B1720</f>
        <v>Включено</v>
      </c>
    </row>
    <row r="1719">
      <c r="A1719" s="17" t="str">
        <f>Sheet1!G1721</f>
        <v>30-000320</v>
      </c>
      <c r="B1719" s="17" t="str">
        <f>Sheet1!F1721</f>
        <v>XUS22270290003546</v>
      </c>
      <c r="C1719" s="17" t="str">
        <f>Sheet1!C1721</f>
        <v>АО350</v>
      </c>
      <c r="E1719" s="17" t="str">
        <f>Sheet1!B1721</f>
        <v>Включено</v>
      </c>
    </row>
    <row r="1720">
      <c r="A1720" s="17" t="str">
        <f>Sheet1!G1722</f>
        <v>30-000386</v>
      </c>
      <c r="B1720" s="17" t="str">
        <f>Sheet1!F1722</f>
        <v>Z7G244000AS012963</v>
      </c>
      <c r="C1720" s="17" t="str">
        <f>Sheet1!C1722</f>
        <v>Х391СВ</v>
      </c>
      <c r="E1720" s="17" t="str">
        <f>Sheet1!B1722</f>
        <v>Включено</v>
      </c>
    </row>
    <row r="1721">
      <c r="A1721" s="17" t="str">
        <f>Sheet1!G1723</f>
        <v>30-000170</v>
      </c>
      <c r="B1721" s="17" t="str">
        <f>Sheet1!F1723</f>
        <v>Z7C223203E0001892</v>
      </c>
      <c r="C1721" s="17" t="str">
        <f>Sheet1!C1723</f>
        <v>А697МН</v>
      </c>
      <c r="E1721" s="17" t="str">
        <f>Sheet1!B1723</f>
        <v>Включено</v>
      </c>
    </row>
    <row r="1722">
      <c r="A1722" s="17" t="str">
        <f>Sheet1!G1724</f>
        <v>30-000386</v>
      </c>
      <c r="B1722" s="17" t="str">
        <f>Sheet1!F1724</f>
        <v>XUS222709D0005794</v>
      </c>
      <c r="C1722" s="17" t="str">
        <f>Sheet1!C1724</f>
        <v>Т994МЕ</v>
      </c>
      <c r="E1722" s="17" t="str">
        <f>Sheet1!B1724</f>
        <v>Включено</v>
      </c>
    </row>
    <row r="1723">
      <c r="A1723" s="17" t="str">
        <f>Sheet1!G1725</f>
        <v>30-000055</v>
      </c>
      <c r="B1723" s="17" t="str">
        <f>Sheet1!F1725</f>
        <v>XUS222709D0004418</v>
      </c>
      <c r="C1723" s="17" t="str">
        <f>Sheet1!C1725</f>
        <v>Х943КУ</v>
      </c>
      <c r="E1723" s="17" t="str">
        <f>Sheet1!B1725</f>
        <v>Включено</v>
      </c>
    </row>
    <row r="1724">
      <c r="A1724" s="17" t="str">
        <f>Sheet1!G1726</f>
        <v>30-000446</v>
      </c>
      <c r="B1724" s="17" t="str">
        <f>Sheet1!F1726</f>
        <v>Z8PL4H2M2AA001378</v>
      </c>
      <c r="C1724" s="17" t="str">
        <f>Sheet1!C1726</f>
        <v>А0375</v>
      </c>
      <c r="E1724" s="17" t="str">
        <f>Sheet1!B1726</f>
        <v>Включено</v>
      </c>
    </row>
    <row r="1725">
      <c r="A1725" s="17" t="str">
        <f>Sheet1!G1727</f>
        <v>30-000002</v>
      </c>
      <c r="B1725" s="17" t="str">
        <f>Sheet1!F1727</f>
        <v>XUS2227SKC0001160</v>
      </c>
      <c r="C1725" s="17" t="str">
        <f>Sheet1!C1727</f>
        <v>Е970МР</v>
      </c>
      <c r="E1725" s="17" t="str">
        <f>Sheet1!B1727</f>
        <v>Включено</v>
      </c>
    </row>
    <row r="1726">
      <c r="A1726" s="17" t="str">
        <f>Sheet1!G1728</f>
        <v>30-000227</v>
      </c>
      <c r="B1726" s="17" t="str">
        <f>Sheet1!F1728</f>
        <v>X96A64R42G0003502</v>
      </c>
      <c r="C1726" s="17" t="str">
        <f>Sheet1!C1728</f>
        <v>АМ161</v>
      </c>
      <c r="E1726" s="17" t="str">
        <f>Sheet1!B1728</f>
        <v>Включено</v>
      </c>
    </row>
    <row r="1727">
      <c r="A1727" s="17" t="str">
        <f>Sheet1!G1729</f>
        <v>30-000386</v>
      </c>
      <c r="B1727" s="17" t="str">
        <f>Sheet1!F1729</f>
        <v>XUS222709D0004660</v>
      </c>
      <c r="C1727" s="17" t="str">
        <f>Sheet1!C1729</f>
        <v>Т883МН</v>
      </c>
      <c r="E1727" s="17" t="str">
        <f>Sheet1!B1729</f>
        <v>Включено</v>
      </c>
    </row>
    <row r="1728">
      <c r="A1728" s="17" t="str">
        <f>Sheet1!G1730</f>
        <v>30-000285</v>
      </c>
      <c r="B1728" s="17" t="str">
        <f>Sheet1!F1730</f>
        <v>Z7C22360CC0001354</v>
      </c>
      <c r="C1728" s="17" t="str">
        <f>Sheet1!C1730</f>
        <v>Н516КУ</v>
      </c>
      <c r="E1728" s="17" t="str">
        <f>Sheet1!B1730</f>
        <v>Включено</v>
      </c>
    </row>
    <row r="1729">
      <c r="A1729" s="17" t="str">
        <f>Sheet1!G1731</f>
        <v>30-000285</v>
      </c>
      <c r="B1729" s="17" t="str">
        <f>Sheet1!F1731</f>
        <v>Z7C22360CC0001353</v>
      </c>
      <c r="C1729" s="17" t="str">
        <f>Sheet1!C1731</f>
        <v>Н515КУ</v>
      </c>
      <c r="E1729" s="17" t="str">
        <f>Sheet1!B1731</f>
        <v>Включено</v>
      </c>
    </row>
    <row r="1730">
      <c r="A1730" s="17" t="str">
        <f>Sheet1!G1732</f>
        <v>30-000285</v>
      </c>
      <c r="B1730" s="17" t="str">
        <f>Sheet1!F1732</f>
        <v>X8915J1A1D0DH7075</v>
      </c>
      <c r="C1730" s="17" t="str">
        <f>Sheet1!C1732</f>
        <v>Т787КУ</v>
      </c>
      <c r="E1730" s="17" t="str">
        <f>Sheet1!B1732</f>
        <v>Включено</v>
      </c>
    </row>
    <row r="1731">
      <c r="A1731" s="17" t="str">
        <f>Sheet1!G1733</f>
        <v>30-000285</v>
      </c>
      <c r="B1731" s="17" t="str">
        <f>Sheet1!F1733</f>
        <v>X8915J1A1DODH7074</v>
      </c>
      <c r="C1731" s="17" t="str">
        <f>Sheet1!C1733</f>
        <v>Т747КУ</v>
      </c>
      <c r="E1731" s="17" t="str">
        <f>Sheet1!B1733</f>
        <v>Включено</v>
      </c>
    </row>
    <row r="1732">
      <c r="A1732" s="17" t="str">
        <f>Sheet1!G1734</f>
        <v>30-000284</v>
      </c>
      <c r="B1732" s="17" t="str">
        <f>Sheet1!F1734</f>
        <v>X96A65R35J0855822</v>
      </c>
      <c r="C1732" s="17" t="str">
        <f>Sheet1!C1734</f>
        <v>У871МО</v>
      </c>
      <c r="E1732" s="17" t="str">
        <f>Sheet1!B1734</f>
        <v>Включено</v>
      </c>
    </row>
    <row r="1733">
      <c r="A1733" s="17" t="str">
        <f>Sheet1!G1735</f>
        <v>30-000284</v>
      </c>
      <c r="B1733" s="17" t="str">
        <f>Sheet1!F1735</f>
        <v>X96A65R35K0869238</v>
      </c>
      <c r="C1733" s="17" t="str">
        <f>Sheet1!C1735</f>
        <v>У609МР</v>
      </c>
      <c r="E1733" s="17" t="str">
        <f>Sheet1!B1735</f>
        <v>Включено</v>
      </c>
    </row>
    <row r="1734">
      <c r="A1734" s="17" t="str">
        <f>Sheet1!G1736</f>
        <v>30-000284</v>
      </c>
      <c r="B1734" s="17" t="str">
        <f>Sheet1!F1736</f>
        <v>Х9632213280605417</v>
      </c>
      <c r="C1734" s="17" t="str">
        <f>Sheet1!C1736</f>
        <v>Е917МТ</v>
      </c>
      <c r="E1734" s="17" t="str">
        <f>Sheet1!B1736</f>
        <v>Включено</v>
      </c>
    </row>
    <row r="1735">
      <c r="A1735" s="17" t="str">
        <f>Sheet1!G1737</f>
        <v>30-000284</v>
      </c>
      <c r="B1735" s="17" t="str">
        <f>Sheet1!F1737</f>
        <v>Z9S30066CCA000726</v>
      </c>
      <c r="C1735" s="17" t="str">
        <f>Sheet1!C1737</f>
        <v>К045МТ</v>
      </c>
      <c r="E1735" s="17" t="str">
        <f>Sheet1!B1737</f>
        <v>Включено</v>
      </c>
    </row>
    <row r="1736">
      <c r="A1736" s="17" t="str">
        <f>Sheet1!G1738</f>
        <v>30-000284</v>
      </c>
      <c r="B1736" s="17" t="str">
        <f>Sheet1!F1738</f>
        <v>XUS22270290003622</v>
      </c>
      <c r="C1736" s="17" t="str">
        <f>Sheet1!C1738</f>
        <v>АК455</v>
      </c>
      <c r="E1736" s="17" t="str">
        <f>Sheet1!B1738</f>
        <v>Включено</v>
      </c>
    </row>
    <row r="1737">
      <c r="A1737" s="17" t="str">
        <f>Sheet1!G1739</f>
        <v>30-000284</v>
      </c>
      <c r="B1737" s="17" t="str">
        <f>Sheet1!F1739</f>
        <v>X96A65R35J0844148</v>
      </c>
      <c r="C1737" s="17" t="str">
        <f>Sheet1!C1739</f>
        <v>АМ007</v>
      </c>
      <c r="E1737" s="17" t="str">
        <f>Sheet1!B1739</f>
        <v>Включено</v>
      </c>
    </row>
    <row r="1738">
      <c r="A1738" s="17" t="str">
        <f>Sheet1!G1740</f>
        <v>30-000284</v>
      </c>
      <c r="B1738" s="17" t="str">
        <f>Sheet1!F1740</f>
        <v>Z7G244000BS034231</v>
      </c>
      <c r="C1738" s="17" t="str">
        <f>Sheet1!C1740</f>
        <v>К332КО</v>
      </c>
      <c r="E1738" s="17" t="str">
        <f>Sheet1!B1740</f>
        <v>Включено</v>
      </c>
    </row>
    <row r="1739">
      <c r="A1739" s="17" t="str">
        <f>Sheet1!G1741</f>
        <v>30-000284</v>
      </c>
      <c r="B1739" s="17" t="str">
        <f>Sheet1!F1741</f>
        <v>XUS222709B0000799</v>
      </c>
      <c r="C1739" s="17" t="str">
        <f>Sheet1!C1741</f>
        <v>У313МР</v>
      </c>
      <c r="E1739" s="17" t="str">
        <f>Sheet1!B1741</f>
        <v>Включено</v>
      </c>
    </row>
    <row r="1740">
      <c r="A1740" s="17" t="str">
        <f>Sheet1!G1742</f>
        <v>30-000284</v>
      </c>
      <c r="B1740" s="17" t="str">
        <f>Sheet1!F1742</f>
        <v>Z9S30066CCA001053</v>
      </c>
      <c r="C1740" s="17" t="str">
        <f>Sheet1!C1742</f>
        <v>У719МТ</v>
      </c>
      <c r="E1740" s="17" t="str">
        <f>Sheet1!B1742</f>
        <v>Включено</v>
      </c>
    </row>
    <row r="1741">
      <c r="A1741" s="17" t="str">
        <f>Sheet1!G1743</f>
        <v>30-000284</v>
      </c>
      <c r="B1741" s="17" t="str">
        <f>Sheet1!F1743</f>
        <v>X96A64R42H0007917</v>
      </c>
      <c r="C1741" s="17" t="str">
        <f>Sheet1!C1743</f>
        <v>АК729</v>
      </c>
      <c r="E1741" s="17" t="str">
        <f>Sheet1!B1743</f>
        <v>Включено</v>
      </c>
    </row>
    <row r="1742">
      <c r="A1742" s="17" t="str">
        <f>Sheet1!G1744</f>
        <v>30-000103</v>
      </c>
      <c r="B1742" s="17" t="str">
        <f>Sheet1!F1744</f>
        <v>XUS222708D0005181</v>
      </c>
      <c r="C1742" s="17" t="str">
        <f>Sheet1!C1744</f>
        <v>К152ТА</v>
      </c>
      <c r="E1742" s="17" t="str">
        <f>Sheet1!B1744</f>
        <v>Включено</v>
      </c>
    </row>
    <row r="1743">
      <c r="A1743" s="17" t="str">
        <f>Sheet1!G1745</f>
        <v>30-000284</v>
      </c>
      <c r="B1743" s="17" t="str">
        <f>Sheet1!F1745</f>
        <v>Z8PL4H2M2EA005008</v>
      </c>
      <c r="C1743" s="17" t="str">
        <f>Sheet1!C1745</f>
        <v>Н727ХО</v>
      </c>
      <c r="E1743" s="17" t="str">
        <f>Sheet1!B1745</f>
        <v>Включено</v>
      </c>
    </row>
    <row r="1744">
      <c r="A1744" s="17" t="str">
        <f>Sheet1!G1746</f>
        <v>30-000284</v>
      </c>
      <c r="B1744" s="17" t="str">
        <f>Sheet1!F1746</f>
        <v>Х9632213290658638</v>
      </c>
      <c r="C1744" s="17" t="str">
        <f>Sheet1!C1746</f>
        <v>К902ЕХ</v>
      </c>
      <c r="E1744" s="17" t="str">
        <f>Sheet1!B1746</f>
        <v>Включено</v>
      </c>
    </row>
    <row r="1745">
      <c r="A1745" s="17" t="str">
        <f>Sheet1!G1747</f>
        <v>30-000284</v>
      </c>
      <c r="B1745" s="17" t="str">
        <f>Sheet1!F1747</f>
        <v>Х9632213290642804</v>
      </c>
      <c r="C1745" s="17" t="str">
        <f>Sheet1!C1747</f>
        <v>К831МР</v>
      </c>
      <c r="E1745" s="17" t="str">
        <f>Sheet1!B1747</f>
        <v>Включено</v>
      </c>
    </row>
    <row r="1746">
      <c r="A1746" s="17" t="str">
        <f>Sheet1!G1748</f>
        <v>30-000284</v>
      </c>
      <c r="B1746" s="17" t="str">
        <f>Sheet1!F1748</f>
        <v>Х9632213280609045</v>
      </c>
      <c r="C1746" s="17" t="str">
        <f>Sheet1!C1748</f>
        <v>АЕ982</v>
      </c>
      <c r="E1746" s="17" t="str">
        <f>Sheet1!B1748</f>
        <v>Включено</v>
      </c>
    </row>
    <row r="1747">
      <c r="A1747" s="17" t="str">
        <f>Sheet1!G1749</f>
        <v>30-000284</v>
      </c>
      <c r="B1747" s="17" t="str">
        <f>Sheet1!F1749</f>
        <v>Х96322132F0788106</v>
      </c>
      <c r="C1747" s="17" t="str">
        <f>Sheet1!C1749</f>
        <v>Х465МР</v>
      </c>
      <c r="E1747" s="17" t="str">
        <f>Sheet1!B1749</f>
        <v>Включено</v>
      </c>
    </row>
    <row r="1748">
      <c r="A1748" s="17" t="str">
        <f>Sheet1!G1750</f>
        <v>30-000284</v>
      </c>
      <c r="B1748" s="17" t="str">
        <f>Sheet1!F1750</f>
        <v>Х96322132А0663131</v>
      </c>
      <c r="C1748" s="17" t="str">
        <f>Sheet1!C1750</f>
        <v>Н368МТ</v>
      </c>
      <c r="E1748" s="17" t="str">
        <f>Sheet1!B1750</f>
        <v>Включено</v>
      </c>
    </row>
    <row r="1749">
      <c r="A1749" s="17" t="str">
        <f>Sheet1!G1751</f>
        <v>30-000284</v>
      </c>
      <c r="B1749" s="17" t="str">
        <f>Sheet1!F1751</f>
        <v>Х96322132B0G97175</v>
      </c>
      <c r="C1749" s="17" t="str">
        <f>Sheet1!C1751</f>
        <v>Р850МО</v>
      </c>
      <c r="E1749" s="17" t="str">
        <f>Sheet1!B1751</f>
        <v>Включено</v>
      </c>
    </row>
    <row r="1750">
      <c r="A1750" s="17" t="str">
        <f>Sheet1!G1752</f>
        <v>30-000284</v>
      </c>
      <c r="B1750" s="17" t="str">
        <f>Sheet1!F1752</f>
        <v>Х9632213080613885</v>
      </c>
      <c r="C1750" s="17" t="str">
        <f>Sheet1!C1752</f>
        <v>Е759ММ</v>
      </c>
      <c r="E1750" s="17" t="str">
        <f>Sheet1!B1752</f>
        <v>Включено</v>
      </c>
    </row>
    <row r="1751">
      <c r="A1751" s="17" t="str">
        <f>Sheet1!G1753</f>
        <v>30-000284</v>
      </c>
      <c r="B1751" s="17" t="str">
        <f>Sheet1!F1753</f>
        <v>Х96322132А0672268</v>
      </c>
      <c r="C1751" s="17" t="str">
        <f>Sheet1!C1753</f>
        <v>В177АР</v>
      </c>
      <c r="E1751" s="17" t="str">
        <f>Sheet1!B1753</f>
        <v>Включено</v>
      </c>
    </row>
    <row r="1752">
      <c r="A1752" s="17" t="str">
        <f>Sheet1!G1754</f>
        <v>30-000284</v>
      </c>
      <c r="B1752" s="17" t="str">
        <f>Sheet1!F1754</f>
        <v>XUS222709B0000917</v>
      </c>
      <c r="C1752" s="17" t="str">
        <f>Sheet1!C1754</f>
        <v>С937МР</v>
      </c>
      <c r="E1752" s="17" t="str">
        <f>Sheet1!B1754</f>
        <v>Включено</v>
      </c>
    </row>
    <row r="1753">
      <c r="A1753" s="17" t="str">
        <f>Sheet1!G1755</f>
        <v>30-000284</v>
      </c>
      <c r="B1753" s="17" t="str">
        <f>Sheet1!F1755</f>
        <v>Х96322120А0677151</v>
      </c>
      <c r="C1753" s="17" t="str">
        <f>Sheet1!C1755</f>
        <v>М051МН</v>
      </c>
      <c r="E1753" s="17" t="str">
        <f>Sheet1!B1755</f>
        <v>Включено</v>
      </c>
    </row>
    <row r="1754">
      <c r="A1754" s="17" t="str">
        <f>Sheet1!G1756</f>
        <v>30-000284</v>
      </c>
      <c r="B1754" s="17" t="str">
        <f>Sheet1!F1756</f>
        <v>Z7G244000AS018185</v>
      </c>
      <c r="C1754" s="17" t="str">
        <f>Sheet1!C1756</f>
        <v>О570РМ</v>
      </c>
      <c r="E1754" s="17" t="str">
        <f>Sheet1!B1756</f>
        <v>Включено</v>
      </c>
    </row>
    <row r="1755">
      <c r="A1755" s="17" t="str">
        <f>Sheet1!G1757</f>
        <v>30-000284</v>
      </c>
      <c r="B1755" s="17" t="str">
        <f>Sheet1!F1757</f>
        <v>Z7G244000BS030000</v>
      </c>
      <c r="C1755" s="17" t="str">
        <f>Sheet1!C1757</f>
        <v>Н979МС</v>
      </c>
      <c r="E1755" s="17" t="str">
        <f>Sheet1!B1757</f>
        <v>Включено</v>
      </c>
    </row>
    <row r="1756">
      <c r="A1756" s="17" t="str">
        <f>Sheet1!G1758</f>
        <v>30-000284</v>
      </c>
      <c r="B1756" s="17" t="str">
        <f>Sheet1!F1758</f>
        <v>Z7C225000C0001382</v>
      </c>
      <c r="C1756" s="17" t="str">
        <f>Sheet1!C1758</f>
        <v>Х141МТ</v>
      </c>
      <c r="E1756" s="17" t="str">
        <f>Sheet1!B1758</f>
        <v>Включено</v>
      </c>
    </row>
    <row r="1757">
      <c r="A1757" s="17" t="str">
        <f>Sheet1!G1759</f>
        <v>30-000238</v>
      </c>
      <c r="B1757" s="17" t="str">
        <f>Sheet1!F1759</f>
        <v>Х96322120В0700763</v>
      </c>
      <c r="C1757" s="17" t="str">
        <f>Sheet1!C1759</f>
        <v>АК528</v>
      </c>
      <c r="E1757" s="17" t="str">
        <f>Sheet1!B1759</f>
        <v>Включено</v>
      </c>
    </row>
    <row r="1758">
      <c r="A1758" s="17" t="str">
        <f>Sheet1!G1760</f>
        <v>30-000284</v>
      </c>
      <c r="B1758" s="17" t="str">
        <f>Sheet1!F1760</f>
        <v>Х96322132В0682578</v>
      </c>
      <c r="C1758" s="17" t="str">
        <f>Sheet1!C1760</f>
        <v>АК877</v>
      </c>
      <c r="E1758" s="17" t="str">
        <f>Sheet1!B1760</f>
        <v>Включено</v>
      </c>
    </row>
    <row r="1759">
      <c r="A1759" s="17" t="str">
        <f>Sheet1!G1761</f>
        <v>30-000284</v>
      </c>
      <c r="B1759" s="17" t="str">
        <f>Sheet1!F1761</f>
        <v>Х96322132А0671436</v>
      </c>
      <c r="C1759" s="17" t="str">
        <f>Sheet1!C1761</f>
        <v>АМ032</v>
      </c>
      <c r="E1759" s="17" t="str">
        <f>Sheet1!B1761</f>
        <v>Включено</v>
      </c>
    </row>
    <row r="1760">
      <c r="A1760" s="17" t="str">
        <f>Sheet1!G1762</f>
        <v>30-000284</v>
      </c>
      <c r="B1760" s="17" t="str">
        <f>Sheet1!F1762</f>
        <v>Х96322130С0716499</v>
      </c>
      <c r="C1760" s="17" t="str">
        <f>Sheet1!C1762</f>
        <v>АК757</v>
      </c>
      <c r="E1760" s="17" t="str">
        <f>Sheet1!B1762</f>
        <v>Включено</v>
      </c>
    </row>
    <row r="1761">
      <c r="A1761" s="17" t="str">
        <f>Sheet1!G1763</f>
        <v>30-000284</v>
      </c>
      <c r="B1761" s="17" t="str">
        <f>Sheet1!F1763</f>
        <v>Z8PL4H218АА000286</v>
      </c>
      <c r="C1761" s="17" t="str">
        <f>Sheet1!C1763</f>
        <v>АЕ653</v>
      </c>
      <c r="E1761" s="17" t="str">
        <f>Sheet1!B1763</f>
        <v>Включено</v>
      </c>
    </row>
    <row r="1762">
      <c r="A1762" s="17" t="str">
        <f>Sheet1!G1764</f>
        <v>30-000283</v>
      </c>
      <c r="B1762" s="17" t="str">
        <f>Sheet1!F1764</f>
        <v>WF0LXXTTFL4D14209</v>
      </c>
      <c r="C1762" s="17" t="str">
        <f>Sheet1!C1764</f>
        <v>В417ЕР</v>
      </c>
      <c r="E1762" s="17" t="str">
        <f>Sheet1!B1764</f>
        <v>Включено</v>
      </c>
    </row>
    <row r="1763">
      <c r="A1763" s="17" t="str">
        <f>Sheet1!G1765</f>
        <v>30-000576</v>
      </c>
      <c r="B1763" s="17" t="str">
        <f>Sheet1!F1765</f>
        <v>WV1ZZZ2EZ86041989</v>
      </c>
      <c r="C1763" s="17" t="str">
        <f>Sheet1!C1765</f>
        <v>С191МЕ</v>
      </c>
      <c r="E1763" s="17" t="str">
        <f>Sheet1!B1765</f>
        <v>Включено</v>
      </c>
    </row>
    <row r="1764">
      <c r="A1764" s="17" t="str">
        <f>Sheet1!G1766</f>
        <v/>
      </c>
      <c r="B1764" s="17" t="str">
        <f>Sheet1!F1766</f>
        <v/>
      </c>
      <c r="C1764" s="17" t="str">
        <f>Sheet1!C1766</f>
        <v/>
      </c>
      <c r="E1764" s="17" t="str">
        <f>Sheet1!B1766</f>
        <v/>
      </c>
    </row>
    <row r="1765">
      <c r="A1765" s="17" t="str">
        <f>Sheet1!G1767</f>
        <v>30-000283</v>
      </c>
      <c r="B1765" s="17" t="str">
        <f>Sheet1!F1767</f>
        <v>WDB9066571S315048</v>
      </c>
      <c r="C1765" s="17" t="str">
        <f>Sheet1!C1767</f>
        <v>Т427КТ</v>
      </c>
      <c r="E1765" s="17" t="str">
        <f>Sheet1!B1767</f>
        <v>Включено</v>
      </c>
    </row>
    <row r="1766">
      <c r="A1766" s="17" t="str">
        <f>Sheet1!G1768</f>
        <v>30-000405</v>
      </c>
      <c r="B1766" s="17" t="str">
        <f>Sheet1!F1768</f>
        <v>XUS222709E0006474</v>
      </c>
      <c r="C1766" s="17" t="str">
        <f>Sheet1!C1768</f>
        <v>0295УМ</v>
      </c>
      <c r="E1766" s="17" t="str">
        <f>Sheet1!B1768</f>
        <v>Включено</v>
      </c>
    </row>
    <row r="1767">
      <c r="A1767" s="17" t="str">
        <f>Sheet1!G1769</f>
        <v>30-000261</v>
      </c>
      <c r="B1767" s="17" t="str">
        <f>Sheet1!F1769</f>
        <v>XUS222702A0004383</v>
      </c>
      <c r="C1767" s="17" t="str">
        <f>Sheet1!C1769</f>
        <v>В970СА</v>
      </c>
      <c r="E1767" s="17" t="str">
        <f>Sheet1!B1769</f>
        <v>Включено</v>
      </c>
    </row>
    <row r="1768">
      <c r="A1768" s="17" t="str">
        <f>Sheet1!G1770</f>
        <v>30-000522</v>
      </c>
      <c r="B1768" s="17" t="str">
        <f>Sheet1!F1770</f>
        <v>XUS222709C0001550</v>
      </c>
      <c r="C1768" s="17" t="str">
        <f>Sheet1!C1770</f>
        <v>Х290ЕВ</v>
      </c>
      <c r="E1768" s="17" t="str">
        <f>Sheet1!B1770</f>
        <v>Включено</v>
      </c>
    </row>
    <row r="1769">
      <c r="A1769" s="17" t="str">
        <f>Sheet1!G1771</f>
        <v>30-000053</v>
      </c>
      <c r="B1769" s="17" t="str">
        <f>Sheet1!F1771</f>
        <v>Х89300658В0АС4243</v>
      </c>
      <c r="C1769" s="17" t="str">
        <f>Sheet1!C1771</f>
        <v>К3840М</v>
      </c>
      <c r="E1769" s="17" t="str">
        <f>Sheet1!B1771</f>
        <v>Включено</v>
      </c>
    </row>
    <row r="1770">
      <c r="A1770" s="17" t="str">
        <f>Sheet1!G1772</f>
        <v>30-000306</v>
      </c>
      <c r="B1770" s="17" t="str">
        <f>Sheet1!F1772</f>
        <v>XTN32213230337068</v>
      </c>
      <c r="C1770" s="17" t="str">
        <f>Sheet1!C1772</f>
        <v>АЕ408</v>
      </c>
      <c r="E1770" s="17" t="str">
        <f>Sheet1!B1772</f>
        <v>Включено</v>
      </c>
    </row>
    <row r="1771">
      <c r="A1771" s="17" t="str">
        <f>Sheet1!G1773</f>
        <v>30-000306</v>
      </c>
      <c r="B1771" s="17" t="str">
        <f>Sheet1!F1773</f>
        <v>Х89322131740ВЕ1334</v>
      </c>
      <c r="C1771" s="17" t="str">
        <f>Sheet1!C1773</f>
        <v>У149ЕЕ</v>
      </c>
      <c r="E1771" s="17" t="str">
        <f>Sheet1!B1773</f>
        <v>Включено</v>
      </c>
    </row>
    <row r="1772">
      <c r="A1772" s="17" t="str">
        <f>Sheet1!G1774</f>
        <v>30-000306</v>
      </c>
      <c r="B1772" s="17" t="str">
        <f>Sheet1!F1774</f>
        <v>Х05222709С0002795</v>
      </c>
      <c r="C1772" s="17" t="str">
        <f>Sheet1!C1774</f>
        <v>К369МО</v>
      </c>
      <c r="E1772" s="17" t="str">
        <f>Sheet1!B1774</f>
        <v>Включено</v>
      </c>
    </row>
    <row r="1773">
      <c r="A1773" s="17" t="str">
        <f>Sheet1!G1775</f>
        <v>30-000306</v>
      </c>
      <c r="B1773" s="17" t="str">
        <f>Sheet1!F1775</f>
        <v>Х9632213290655041</v>
      </c>
      <c r="C1773" s="17" t="str">
        <f>Sheet1!C1775</f>
        <v>Т762КР</v>
      </c>
      <c r="E1773" s="17" t="str">
        <f>Sheet1!B1775</f>
        <v>Включено</v>
      </c>
    </row>
    <row r="1774">
      <c r="A1774" s="17" t="str">
        <f>Sheet1!G1776</f>
        <v>30-000199</v>
      </c>
      <c r="B1774" s="17" t="str">
        <f>Sheet1!F1776</f>
        <v>KPDBCBCG1WP000678</v>
      </c>
      <c r="C1774" s="17" t="str">
        <f>Sheet1!C1776</f>
        <v>С539КХ</v>
      </c>
      <c r="E1774" s="17" t="str">
        <f>Sheet1!B1776</f>
        <v>Включено</v>
      </c>
    </row>
    <row r="1775">
      <c r="A1775" s="17" t="str">
        <f>Sheet1!G1777</f>
        <v>30-000198</v>
      </c>
      <c r="B1775" s="17" t="str">
        <f>Sheet1!F1777</f>
        <v>X96A64R42F0002917</v>
      </c>
      <c r="C1775" s="17" t="str">
        <f>Sheet1!C1777</f>
        <v>АК197</v>
      </c>
      <c r="E1775" s="17" t="str">
        <f>Sheet1!B1777</f>
        <v>Включено</v>
      </c>
    </row>
    <row r="1776">
      <c r="A1776" s="17" t="str">
        <f>Sheet1!G1778</f>
        <v>30-000197</v>
      </c>
      <c r="B1776" s="17" t="str">
        <f>Sheet1!F1778</f>
        <v>Z7C223203G0005956</v>
      </c>
      <c r="C1776" s="17" t="str">
        <f>Sheet1!C1778</f>
        <v>АМ001</v>
      </c>
      <c r="E1776" s="17" t="str">
        <f>Sheet1!B1778</f>
        <v>Включено</v>
      </c>
    </row>
    <row r="1777">
      <c r="A1777" s="17" t="str">
        <f>Sheet1!G1779</f>
        <v>30-000197</v>
      </c>
      <c r="B1777" s="17" t="str">
        <f>Sheet1!F1779</f>
        <v>WV1ZZZ2EZ86002930</v>
      </c>
      <c r="C1777" s="17" t="str">
        <f>Sheet1!C1779</f>
        <v>С535КТ</v>
      </c>
      <c r="E1777" s="17" t="str">
        <f>Sheet1!B1779</f>
        <v>Включено</v>
      </c>
    </row>
    <row r="1778">
      <c r="A1778" s="17" t="str">
        <f>Sheet1!G1780</f>
        <v>30-000197</v>
      </c>
      <c r="B1778" s="17" t="str">
        <f>Sheet1!F1780</f>
        <v>Z7C223700B0000131</v>
      </c>
      <c r="C1778" s="17" t="str">
        <f>Sheet1!C1780</f>
        <v>Х586АМ</v>
      </c>
      <c r="E1778" s="17" t="str">
        <f>Sheet1!B1780</f>
        <v>Включено</v>
      </c>
    </row>
    <row r="1779">
      <c r="A1779" s="17" t="str">
        <f>Sheet1!G1781</f>
        <v>30-000197</v>
      </c>
      <c r="B1779" s="17" t="str">
        <f>Sheet1!F1781</f>
        <v>XUS222709B0000851</v>
      </c>
      <c r="C1779" s="17" t="str">
        <f>Sheet1!C1781</f>
        <v>АО083</v>
      </c>
      <c r="E1779" s="17" t="str">
        <f>Sheet1!B1781</f>
        <v>Включено</v>
      </c>
    </row>
    <row r="1780">
      <c r="A1780" s="17" t="str">
        <f>Sheet1!G1782</f>
        <v>30-000190</v>
      </c>
      <c r="B1780" s="17" t="str">
        <f>Sheet1!F1782</f>
        <v>Z8PL4H218АА000419</v>
      </c>
      <c r="C1780" s="17" t="str">
        <f>Sheet1!C1782</f>
        <v>АО085</v>
      </c>
      <c r="E1780" s="17" t="str">
        <f>Sheet1!B1782</f>
        <v>Включено</v>
      </c>
    </row>
    <row r="1781">
      <c r="A1781" s="17" t="str">
        <f>Sheet1!G1783</f>
        <v>30-000284</v>
      </c>
      <c r="B1781" s="17" t="str">
        <f>Sheet1!F1783</f>
        <v>Z8X224326D0000859</v>
      </c>
      <c r="C1781" s="17" t="str">
        <f>Sheet1!C1783</f>
        <v>В519УХ</v>
      </c>
      <c r="E1781" s="17" t="str">
        <f>Sheet1!B1783</f>
        <v>Включено</v>
      </c>
    </row>
    <row r="1782">
      <c r="A1782" s="17" t="str">
        <f>Sheet1!G1784</f>
        <v>30-000178</v>
      </c>
      <c r="B1782" s="17" t="str">
        <f>Sheet1!F1784</f>
        <v>VS946VB382A031480</v>
      </c>
      <c r="C1782" s="17" t="str">
        <f>Sheet1!C1784</f>
        <v>Н636НР</v>
      </c>
      <c r="E1782" s="17" t="str">
        <f>Sheet1!B1784</f>
        <v>Включено</v>
      </c>
    </row>
    <row r="1783">
      <c r="A1783" s="17" t="str">
        <f>Sheet1!G1785</f>
        <v>30-000305</v>
      </c>
      <c r="B1783" s="17" t="str">
        <f>Sheet1!F1785</f>
        <v>LA6R1MSSXDB108092</v>
      </c>
      <c r="C1783" s="17" t="str">
        <f>Sheet1!C1785</f>
        <v>У089МА</v>
      </c>
      <c r="E1783" s="17" t="str">
        <f>Sheet1!B1785</f>
        <v>Включено</v>
      </c>
    </row>
    <row r="1784">
      <c r="A1784" s="17" t="str">
        <f>Sheet1!G1786</f>
        <v>30-000305</v>
      </c>
      <c r="B1784" s="17" t="str">
        <f>Sheet1!F1786</f>
        <v>WMAR08ZZ0BT017411</v>
      </c>
      <c r="C1784" s="17" t="str">
        <f>Sheet1!C1786</f>
        <v>Р716КР</v>
      </c>
      <c r="E1784" s="17" t="str">
        <f>Sheet1!B1786</f>
        <v>Включено</v>
      </c>
    </row>
    <row r="1785">
      <c r="A1785" s="17" t="str">
        <f>Sheet1!G1787</f>
        <v>30-000305</v>
      </c>
      <c r="B1785" s="17" t="str">
        <f>Sheet1!F1787</f>
        <v>WMAR08ZZ8BT017415</v>
      </c>
      <c r="C1785" s="17" t="str">
        <f>Sheet1!C1787</f>
        <v>Р712КР</v>
      </c>
      <c r="E1785" s="17" t="str">
        <f>Sheet1!B1787</f>
        <v>Включено</v>
      </c>
    </row>
    <row r="1786">
      <c r="A1786" s="17" t="str">
        <f>Sheet1!G1788</f>
        <v>30-000305</v>
      </c>
      <c r="B1786" s="17" t="str">
        <f>Sheet1!F1788</f>
        <v>LKLR1KSM2BB573558</v>
      </c>
      <c r="C1786" s="17" t="str">
        <f>Sheet1!C1788</f>
        <v>В496КР</v>
      </c>
      <c r="E1786" s="17" t="str">
        <f>Sheet1!B1788</f>
        <v>Включено</v>
      </c>
    </row>
    <row r="1787">
      <c r="A1787" s="17" t="str">
        <f>Sheet1!G1789</f>
        <v>30-000305</v>
      </c>
      <c r="B1787" s="17" t="str">
        <f>Sheet1!F1789</f>
        <v>LKLR1KSM9BB570852</v>
      </c>
      <c r="C1787" s="17" t="str">
        <f>Sheet1!C1789</f>
        <v>В493КР</v>
      </c>
      <c r="E1787" s="17" t="str">
        <f>Sheet1!B1789</f>
        <v>Включено</v>
      </c>
    </row>
    <row r="1788">
      <c r="A1788" s="17" t="str">
        <f>Sheet1!G1790</f>
        <v>30-000305</v>
      </c>
      <c r="B1788" s="17" t="str">
        <f>Sheet1!F1790</f>
        <v>LKLR1KSM18B001292</v>
      </c>
      <c r="C1788" s="17" t="str">
        <f>Sheet1!C1790</f>
        <v>АМ195</v>
      </c>
      <c r="E1788" s="17" t="str">
        <f>Sheet1!B1790</f>
        <v>Включено</v>
      </c>
    </row>
    <row r="1789">
      <c r="A1789" s="17" t="str">
        <f>Sheet1!G1791</f>
        <v>30-000305</v>
      </c>
      <c r="B1789" s="17" t="str">
        <f>Sheet1!F1791</f>
        <v>LKLR1KSM4BB573559</v>
      </c>
      <c r="C1789" s="17" t="str">
        <f>Sheet1!C1791</f>
        <v>АМ193</v>
      </c>
      <c r="E1789" s="17" t="str">
        <f>Sheet1!B1791</f>
        <v>Включено</v>
      </c>
    </row>
    <row r="1790">
      <c r="A1790" s="17" t="str">
        <f>Sheet1!G1792</f>
        <v>30-000305</v>
      </c>
      <c r="B1790" s="17" t="str">
        <f>Sheet1!F1792</f>
        <v>LKLR1KSM5CB585267</v>
      </c>
      <c r="C1790" s="17" t="str">
        <f>Sheet1!C1792</f>
        <v>АК243</v>
      </c>
      <c r="E1790" s="17" t="str">
        <f>Sheet1!B1792</f>
        <v>Включено</v>
      </c>
    </row>
    <row r="1791">
      <c r="A1791" s="17" t="str">
        <f>Sheet1!G1793</f>
        <v>30-000196</v>
      </c>
      <c r="B1791" s="17" t="str">
        <f>Sheet1!F1793</f>
        <v>X96L6P6BK800000294</v>
      </c>
      <c r="C1791" s="17" t="str">
        <f>Sheet1!C1793</f>
        <v>С240ЕС</v>
      </c>
      <c r="E1791" s="17" t="str">
        <f>Sheet1!B1793</f>
        <v>Включено</v>
      </c>
    </row>
    <row r="1792">
      <c r="A1792" s="17" t="str">
        <f>Sheet1!G1794</f>
        <v>30-000144</v>
      </c>
      <c r="B1792" s="17" t="str">
        <f>Sheet1!F1794</f>
        <v>X96A65R33H0820073</v>
      </c>
      <c r="C1792" s="17" t="str">
        <f>Sheet1!C1794</f>
        <v>С820МТ</v>
      </c>
      <c r="E1792" s="17" t="str">
        <f>Sheet1!B1794</f>
        <v>Включено</v>
      </c>
    </row>
    <row r="1793">
      <c r="A1793" s="17" t="str">
        <f>Sheet1!G1795</f>
        <v>30-000194</v>
      </c>
      <c r="B1793" s="17" t="str">
        <f>Sheet1!F1795</f>
        <v>X9N32361060000888</v>
      </c>
      <c r="C1793" s="17" t="str">
        <f>Sheet1!C1795</f>
        <v>АМ117</v>
      </c>
      <c r="E1793" s="17" t="str">
        <f>Sheet1!B1795</f>
        <v>Включено</v>
      </c>
    </row>
    <row r="1794">
      <c r="A1794" s="17" t="str">
        <f>Sheet1!G1796</f>
        <v>30-000193</v>
      </c>
      <c r="B1794" s="17" t="str">
        <f>Sheet1!F1796</f>
        <v>XUS222709D0005200</v>
      </c>
      <c r="C1794" s="17" t="str">
        <f>Sheet1!C1796</f>
        <v>Т374РР</v>
      </c>
      <c r="E1794" s="17" t="str">
        <f>Sheet1!B1796</f>
        <v>Включено</v>
      </c>
    </row>
    <row r="1795">
      <c r="A1795" s="17" t="str">
        <f>Sheet1!G1797</f>
        <v>30-000193</v>
      </c>
      <c r="B1795" s="17" t="str">
        <f>Sheet1!F1797</f>
        <v>Х9632213290646311</v>
      </c>
      <c r="C1795" s="17" t="str">
        <f>Sheet1!C1797</f>
        <v>Р752ЕТ</v>
      </c>
      <c r="E1795" s="17" t="str">
        <f>Sheet1!B1797</f>
        <v>Включено</v>
      </c>
    </row>
    <row r="1796">
      <c r="A1796" s="17" t="str">
        <f>Sheet1!G1798</f>
        <v>30-000192</v>
      </c>
      <c r="B1796" s="17" t="str">
        <f>Sheet1!F1798</f>
        <v>Х96322132А0671538</v>
      </c>
      <c r="C1796" s="17" t="str">
        <f>Sheet1!C1798</f>
        <v>К763КЕ</v>
      </c>
      <c r="E1796" s="17" t="str">
        <f>Sheet1!B1798</f>
        <v>Включено</v>
      </c>
    </row>
    <row r="1797">
      <c r="A1797" s="17" t="str">
        <f>Sheet1!G1799</f>
        <v>30-000192</v>
      </c>
      <c r="B1797" s="17" t="str">
        <f>Sheet1!F1799</f>
        <v>Х9632213280597796</v>
      </c>
      <c r="C1797" s="17" t="str">
        <f>Sheet1!C1799</f>
        <v>АК868</v>
      </c>
      <c r="E1797" s="17" t="str">
        <f>Sheet1!B1799</f>
        <v>Включено</v>
      </c>
    </row>
    <row r="1798">
      <c r="A1798" s="17" t="str">
        <f>Sheet1!G1800</f>
        <v>30-000192</v>
      </c>
      <c r="B1798" s="17" t="str">
        <f>Sheet1!F1800</f>
        <v>Х96322132С0724182</v>
      </c>
      <c r="C1798" s="17" t="str">
        <f>Sheet1!C1800</f>
        <v>Т846ЕК</v>
      </c>
      <c r="E1798" s="17" t="str">
        <f>Sheet1!B1800</f>
        <v>Включено</v>
      </c>
    </row>
    <row r="1799">
      <c r="A1799" s="17" t="str">
        <f>Sheet1!G1801</f>
        <v>30-000192</v>
      </c>
      <c r="B1799" s="17" t="str">
        <f>Sheet1!F1801</f>
        <v>Х96322132Е0777381</v>
      </c>
      <c r="C1799" s="17" t="str">
        <f>Sheet1!C1801</f>
        <v>АК651</v>
      </c>
      <c r="E1799" s="17" t="str">
        <f>Sheet1!B1801</f>
        <v>Включено</v>
      </c>
    </row>
    <row r="1800">
      <c r="A1800" s="17" t="str">
        <f>Sheet1!G1802</f>
        <v>30-000281</v>
      </c>
      <c r="B1800" s="17" t="str">
        <f>Sheet1!F1802</f>
        <v>Х96322130С0723218</v>
      </c>
      <c r="C1800" s="17" t="str">
        <f>Sheet1!C1802</f>
        <v>А0247</v>
      </c>
      <c r="E1800" s="17" t="str">
        <f>Sheet1!B1802</f>
        <v>Включено</v>
      </c>
    </row>
    <row r="1801">
      <c r="A1801" s="17" t="str">
        <f>Sheet1!G1803</f>
        <v>30-000304</v>
      </c>
      <c r="B1801" s="17" t="str">
        <f>Sheet1!F1803</f>
        <v>z7c2232l4h0011312</v>
      </c>
      <c r="C1801" s="17" t="str">
        <f>Sheet1!C1803</f>
        <v>у792мн</v>
      </c>
      <c r="E1801" s="17" t="str">
        <f>Sheet1!B1803</f>
        <v>Включено</v>
      </c>
    </row>
    <row r="1802">
      <c r="A1802" s="17" t="str">
        <f>Sheet1!G1804</f>
        <v>30-000303</v>
      </c>
      <c r="B1802" s="17" t="str">
        <f>Sheet1!F1804</f>
        <v>xusvst411Ю000032</v>
      </c>
      <c r="C1802" s="17" t="str">
        <f>Sheet1!C1804</f>
        <v>о522мк</v>
      </c>
      <c r="E1802" s="17" t="str">
        <f>Sheet1!B1804</f>
        <v>Включено</v>
      </c>
    </row>
    <row r="1803">
      <c r="A1803" s="17" t="str">
        <f>Sheet1!G1805</f>
        <v>30-000281</v>
      </c>
      <c r="B1803" s="17" t="str">
        <f>Sheet1!F1805</f>
        <v>Х96322132с0722827</v>
      </c>
      <c r="C1803" s="17" t="str">
        <f>Sheet1!C1805</f>
        <v>м939кс</v>
      </c>
      <c r="E1803" s="17" t="str">
        <f>Sheet1!B1805</f>
        <v>Включено</v>
      </c>
    </row>
    <row r="1804">
      <c r="A1804" s="17" t="str">
        <f>Sheet1!G1806</f>
        <v>30-000281</v>
      </c>
      <c r="B1804" s="17" t="str">
        <f>Sheet1!F1806</f>
        <v>Х96322132в0708651</v>
      </c>
      <c r="C1804" s="17" t="str">
        <f>Sheet1!C1806</f>
        <v>а965рр</v>
      </c>
      <c r="E1804" s="17" t="str">
        <f>Sheet1!B1806</f>
        <v>Включено</v>
      </c>
    </row>
    <row r="1805">
      <c r="A1805" s="17" t="str">
        <f>Sheet1!G1807</f>
        <v>30-000281</v>
      </c>
      <c r="B1805" s="17" t="str">
        <f>Sheet1!F1807</f>
        <v>Х96322132с0719853</v>
      </c>
      <c r="C1805" s="17" t="str">
        <f>Sheet1!C1807</f>
        <v>а029кт</v>
      </c>
      <c r="E1805" s="17" t="str">
        <f>Sheet1!B1807</f>
        <v>Включено</v>
      </c>
    </row>
    <row r="1806">
      <c r="A1806" s="17" t="str">
        <f>Sheet1!G1808</f>
        <v>30-000281</v>
      </c>
      <c r="B1806" s="17" t="str">
        <f>Sheet1!F1808</f>
        <v>Х96322132с0734828</v>
      </c>
      <c r="C1806" s="17" t="str">
        <f>Sheet1!C1808</f>
        <v>е848км</v>
      </c>
      <c r="E1806" s="17" t="str">
        <f>Sheet1!B1808</f>
        <v>Включено</v>
      </c>
    </row>
    <row r="1807">
      <c r="A1807" s="17" t="str">
        <f>Sheet1!G1809</f>
        <v>30-000281</v>
      </c>
      <c r="B1807" s="17" t="str">
        <f>Sheet1!F1809</f>
        <v>Х96322132с0719138</v>
      </c>
      <c r="C1807" s="17" t="str">
        <f>Sheet1!C1809</f>
        <v>т501кр</v>
      </c>
      <c r="E1807" s="17" t="str">
        <f>Sheet1!B1809</f>
        <v>Включено</v>
      </c>
    </row>
    <row r="1808">
      <c r="A1808" s="17" t="str">
        <f>Sheet1!G1810</f>
        <v>30-000281</v>
      </c>
      <c r="B1808" s="17" t="str">
        <f>Sheet1!F1810</f>
        <v>Х96322130D0748235</v>
      </c>
      <c r="C1808" s="17" t="str">
        <f>Sheet1!C1810</f>
        <v>ак901</v>
      </c>
      <c r="E1808" s="17" t="str">
        <f>Sheet1!B1810</f>
        <v>Включено</v>
      </c>
    </row>
    <row r="1809">
      <c r="A1809" s="17" t="str">
        <f>Sheet1!G1811</f>
        <v>30-000281</v>
      </c>
      <c r="B1809" s="17" t="str">
        <f>Sheet1!F1811</f>
        <v>Х96322132в0688513</v>
      </c>
      <c r="C1809" s="17" t="str">
        <f>Sheet1!C1811</f>
        <v>т804кк</v>
      </c>
      <c r="E1809" s="17" t="str">
        <f>Sheet1!B1811</f>
        <v>Включено</v>
      </c>
    </row>
    <row r="1810">
      <c r="A1810" s="17" t="str">
        <f>Sheet1!G1812</f>
        <v>30-000281</v>
      </c>
      <c r="B1810" s="17" t="str">
        <f>Sheet1!F1812</f>
        <v>Х96322132с0719372</v>
      </c>
      <c r="C1810" s="17" t="str">
        <f>Sheet1!C1812</f>
        <v>м406ке</v>
      </c>
      <c r="E1810" s="17" t="str">
        <f>Sheet1!B1812</f>
        <v>Включено</v>
      </c>
    </row>
    <row r="1811">
      <c r="A1811" s="17" t="str">
        <f>Sheet1!G1813</f>
        <v>30-000281</v>
      </c>
      <c r="B1811" s="17" t="str">
        <f>Sheet1!F1813</f>
        <v>Х96322132в0711495</v>
      </c>
      <c r="C1811" s="17" t="str">
        <f>Sheet1!C1813</f>
        <v>у681ко</v>
      </c>
      <c r="E1811" s="17" t="str">
        <f>Sheet1!B1813</f>
        <v>Включено</v>
      </c>
    </row>
    <row r="1812">
      <c r="A1812" s="17" t="str">
        <f>Sheet1!G1814</f>
        <v>30-000281</v>
      </c>
      <c r="B1812" s="17" t="str">
        <f>Sheet1!F1814</f>
        <v>Х96322130а0663915</v>
      </c>
      <c r="C1812" s="17" t="str">
        <f>Sheet1!C1814</f>
        <v>к859мр</v>
      </c>
      <c r="E1812" s="17" t="str">
        <f>Sheet1!B1814</f>
        <v>Включено</v>
      </c>
    </row>
    <row r="1813">
      <c r="A1813" s="17" t="str">
        <f>Sheet1!G1815</f>
        <v>30-000281</v>
      </c>
      <c r="B1813" s="17" t="str">
        <f>Sheet1!F1815</f>
        <v>322132С0715583</v>
      </c>
      <c r="C1813" s="17" t="str">
        <f>Sheet1!C1815</f>
        <v>Н154КР</v>
      </c>
      <c r="E1813" s="17" t="str">
        <f>Sheet1!B1815</f>
        <v>Включено</v>
      </c>
    </row>
    <row r="1814">
      <c r="A1814" s="17" t="str">
        <f>Sheet1!G1816</f>
        <v>30-000281</v>
      </c>
      <c r="B1814" s="17" t="str">
        <f>Sheet1!F1816</f>
        <v>Х96322132с0719160</v>
      </c>
      <c r="C1814" s="17" t="str">
        <f>Sheet1!C1816</f>
        <v>ак753</v>
      </c>
      <c r="E1814" s="17" t="str">
        <f>Sheet1!B1816</f>
        <v>Включено</v>
      </c>
    </row>
    <row r="1815">
      <c r="A1815" s="17" t="str">
        <f>Sheet1!G1817</f>
        <v>30-000281</v>
      </c>
      <c r="B1815" s="17" t="str">
        <f>Sheet1!F1817</f>
        <v>Х96322132с0719140</v>
      </c>
      <c r="C1815" s="17" t="str">
        <f>Sheet1!C1817</f>
        <v>Т498КР</v>
      </c>
      <c r="E1815" s="17" t="str">
        <f>Sheet1!B1817</f>
        <v>Включено</v>
      </c>
    </row>
    <row r="1816">
      <c r="A1816" s="17" t="str">
        <f>Sheet1!G1818</f>
        <v/>
      </c>
      <c r="B1816" s="17" t="str">
        <f>Sheet1!F1818</f>
        <v/>
      </c>
      <c r="C1816" s="17" t="str">
        <f>Sheet1!C1818</f>
        <v/>
      </c>
      <c r="E1816" s="17" t="str">
        <f>Sheet1!B1818</f>
        <v/>
      </c>
    </row>
    <row r="1817">
      <c r="A1817" s="17" t="str">
        <f>Sheet1!G1819</f>
        <v>30-000281</v>
      </c>
      <c r="B1817" s="17" t="str">
        <f>Sheet1!F1819</f>
        <v>Х96322132С07244207</v>
      </c>
      <c r="C1817" s="17" t="str">
        <f>Sheet1!C1819</f>
        <v>Е248КТ</v>
      </c>
      <c r="E1817" s="17" t="str">
        <f>Sheet1!B1819</f>
        <v>Включено</v>
      </c>
    </row>
    <row r="1818">
      <c r="A1818" s="17" t="str">
        <f>Sheet1!G1820</f>
        <v>30-000281</v>
      </c>
      <c r="B1818" s="17" t="str">
        <f>Sheet1!F1820</f>
        <v>Х96322132с0719964</v>
      </c>
      <c r="C1818" s="17" t="str">
        <f>Sheet1!C1820</f>
        <v>А028КТ</v>
      </c>
      <c r="E1818" s="17" t="str">
        <f>Sheet1!B1820</f>
        <v>Включено</v>
      </c>
    </row>
    <row r="1819">
      <c r="A1819" s="17" t="str">
        <f>Sheet1!G1821</f>
        <v>30-000329</v>
      </c>
      <c r="B1819" s="17" t="str">
        <f>Sheet1!F1821</f>
        <v>Х96322132в0694362</v>
      </c>
      <c r="C1819" s="17" t="str">
        <f>Sheet1!C1821</f>
        <v>еЗбЗмк</v>
      </c>
      <c r="E1819" s="17" t="str">
        <f>Sheet1!B1821</f>
        <v>Включено</v>
      </c>
    </row>
    <row r="1820">
      <c r="A1820" s="17" t="str">
        <f>Sheet1!G1822</f>
        <v>30-000329</v>
      </c>
      <c r="B1820" s="17" t="str">
        <f>Sheet1!F1822</f>
        <v>Х96322132в0682596</v>
      </c>
      <c r="C1820" s="17" t="str">
        <f>Sheet1!C1822</f>
        <v>а437рр</v>
      </c>
      <c r="E1820" s="17" t="str">
        <f>Sheet1!B1822</f>
        <v>Включено</v>
      </c>
    </row>
    <row r="1821">
      <c r="A1821" s="17" t="str">
        <f>Sheet1!G1823</f>
        <v>30-000329</v>
      </c>
      <c r="B1821" s="17" t="str">
        <f>Sheet1!F1823</f>
        <v>z8pl4h2m2cc000677</v>
      </c>
      <c r="C1821" s="17" t="str">
        <f>Sheet1!C1823</f>
        <v>ак754</v>
      </c>
      <c r="E1821" s="17" t="str">
        <f>Sheet1!B1823</f>
        <v>Включено</v>
      </c>
    </row>
    <row r="1822">
      <c r="A1822" s="17" t="str">
        <f>Sheet1!G1824</f>
        <v>30-000329</v>
      </c>
      <c r="B1822" s="17" t="str">
        <f>Sheet1!F1824</f>
        <v>Z7C22500000004021</v>
      </c>
      <c r="C1822" s="17" t="str">
        <f>Sheet1!C1824</f>
        <v>ак759</v>
      </c>
      <c r="E1822" s="17" t="str">
        <f>Sheet1!B1824</f>
        <v>Включено</v>
      </c>
    </row>
    <row r="1823">
      <c r="A1823" s="17" t="str">
        <f>Sheet1!G1825</f>
        <v>30-000230</v>
      </c>
      <c r="B1823" s="17" t="str">
        <f>Sheet1!F1825</f>
        <v>х8332690в40002799</v>
      </c>
      <c r="C1823" s="17" t="str">
        <f>Sheet1!C1825</f>
        <v>аоОЮ</v>
      </c>
      <c r="E1823" s="17" t="str">
        <f>Sheet1!B1825</f>
        <v>Включено</v>
      </c>
    </row>
    <row r="1824">
      <c r="A1824" s="17" t="str">
        <f>Sheet1!G1826</f>
        <v>30-000230</v>
      </c>
      <c r="B1824" s="17" t="str">
        <f>Sheet1!F1826</f>
        <v>Х9632213260475636</v>
      </c>
      <c r="C1824" s="17" t="str">
        <f>Sheet1!C1826</f>
        <v>ао022</v>
      </c>
      <c r="E1824" s="17" t="str">
        <f>Sheet1!B1826</f>
        <v>Включено</v>
      </c>
    </row>
    <row r="1825">
      <c r="A1825" s="17" t="str">
        <f>Sheet1!G1827</f>
        <v>30-000164</v>
      </c>
      <c r="B1825" s="17" t="str">
        <f>Sheet1!F1827</f>
        <v>Z8PL4H2189А000089</v>
      </c>
      <c r="C1825" s="17" t="str">
        <f>Sheet1!C1827</f>
        <v>Е454ВН</v>
      </c>
      <c r="E1825" s="17" t="str">
        <f>Sheet1!B1827</f>
        <v>Включено</v>
      </c>
    </row>
    <row r="1826">
      <c r="A1826" s="17" t="str">
        <f>Sheet1!G1828</f>
        <v>30-000189</v>
      </c>
      <c r="B1826" s="17" t="str">
        <f>Sheet1!F1828</f>
        <v>Х9632213290642598</v>
      </c>
      <c r="C1826" s="17" t="str">
        <f>Sheet1!C1828</f>
        <v>Т566ЕХ</v>
      </c>
      <c r="E1826" s="17" t="str">
        <f>Sheet1!B1828</f>
        <v>Включено</v>
      </c>
    </row>
    <row r="1827">
      <c r="A1827" s="17" t="str">
        <f>Sheet1!G1829</f>
        <v>30-000189</v>
      </c>
      <c r="B1827" s="17" t="str">
        <f>Sheet1!F1829</f>
        <v>Z70323203E0002565</v>
      </c>
      <c r="C1827" s="17" t="str">
        <f>Sheet1!C1829</f>
        <v>Х771МА</v>
      </c>
      <c r="E1827" s="17" t="str">
        <f>Sheet1!B1829</f>
        <v>Включено</v>
      </c>
    </row>
    <row r="1828">
      <c r="A1828" s="17" t="str">
        <f>Sheet1!G1830</f>
        <v>30-000189</v>
      </c>
      <c r="B1828" s="17" t="str">
        <f>Sheet1!F1830</f>
        <v>Х9632213280605094</v>
      </c>
      <c r="C1828" s="17" t="str">
        <f>Sheet1!C1830</f>
        <v>А982КУ</v>
      </c>
      <c r="E1828" s="17" t="str">
        <f>Sheet1!B1830</f>
        <v>Включено</v>
      </c>
    </row>
    <row r="1829">
      <c r="A1829" s="17" t="str">
        <f>Sheet1!G1831</f>
        <v>30-000189</v>
      </c>
      <c r="B1829" s="17" t="str">
        <f>Sheet1!F1831</f>
        <v>Х9632213290641660</v>
      </c>
      <c r="C1829" s="17" t="str">
        <f>Sheet1!C1831</f>
        <v>С230ЕС</v>
      </c>
      <c r="E1829" s="17" t="str">
        <f>Sheet1!B1831</f>
        <v>Включено</v>
      </c>
    </row>
    <row r="1830">
      <c r="A1830" s="17" t="str">
        <f>Sheet1!G1832</f>
        <v>30-000189</v>
      </c>
      <c r="B1830" s="17" t="str">
        <f>Sheet1!F1832</f>
        <v>Х9632213280613756</v>
      </c>
      <c r="C1830" s="17" t="str">
        <f>Sheet1!C1832</f>
        <v>Р332МН</v>
      </c>
      <c r="E1830" s="17" t="str">
        <f>Sheet1!B1832</f>
        <v>Включено</v>
      </c>
    </row>
    <row r="1831">
      <c r="A1831" s="17" t="str">
        <f>Sheet1!G1833</f>
        <v>30-000189</v>
      </c>
      <c r="B1831" s="17" t="str">
        <f>Sheet1!F1833</f>
        <v>Х9632213280605434</v>
      </c>
      <c r="C1831" s="17" t="str">
        <f>Sheet1!C1833</f>
        <v>АМ009</v>
      </c>
      <c r="E1831" s="17" t="str">
        <f>Sheet1!B1833</f>
        <v>Включено</v>
      </c>
    </row>
    <row r="1832">
      <c r="A1832" s="17" t="str">
        <f>Sheet1!G1834</f>
        <v>30-000281</v>
      </c>
      <c r="B1832" s="17" t="str">
        <f>Sheet1!F1834</f>
        <v>Х96322120F0796287</v>
      </c>
      <c r="C1832" s="17" t="str">
        <f>Sheet1!C1834</f>
        <v>А0413</v>
      </c>
      <c r="E1832" s="17" t="str">
        <f>Sheet1!B1834</f>
        <v>Включено</v>
      </c>
    </row>
    <row r="1833">
      <c r="A1833" s="17" t="str">
        <f>Sheet1!G1835</f>
        <v>30-000189</v>
      </c>
      <c r="B1833" s="17" t="str">
        <f>Sheet1!F1835</f>
        <v>Z8PL4H2M2BA003154</v>
      </c>
      <c r="C1833" s="17" t="str">
        <f>Sheet1!C1835</f>
        <v>АК506</v>
      </c>
      <c r="E1833" s="17" t="str">
        <f>Sheet1!B1835</f>
        <v>Включено</v>
      </c>
    </row>
    <row r="1834">
      <c r="A1834" s="17" t="str">
        <f>Sheet1!G1836</f>
        <v>30-000280</v>
      </c>
      <c r="B1834" s="17" t="str">
        <f>Sheet1!F1836</f>
        <v>wkkl7800001030084</v>
      </c>
      <c r="C1834" s="17" t="str">
        <f>Sheet1!C1836</f>
        <v>Р106КК</v>
      </c>
      <c r="E1834" s="17" t="str">
        <f>Sheet1!B1836</f>
        <v>Включено</v>
      </c>
    </row>
    <row r="1835">
      <c r="A1835" s="17" t="str">
        <f>Sheet1!G1837</f>
        <v>30-000190</v>
      </c>
      <c r="B1835" s="17" t="str">
        <f>Sheet1!F1837</f>
        <v>Z933066CCA000704</v>
      </c>
      <c r="C1835" s="17" t="str">
        <f>Sheet1!C1837</f>
        <v>Х3990В</v>
      </c>
      <c r="E1835" s="17" t="str">
        <f>Sheet1!B1837</f>
        <v>Включено</v>
      </c>
    </row>
    <row r="1836">
      <c r="A1836" s="17" t="str">
        <f>Sheet1!G1838</f>
        <v>30-000190</v>
      </c>
      <c r="B1836" s="17" t="str">
        <f>Sheet1!F1838</f>
        <v>XUSFST613D0001415</v>
      </c>
      <c r="C1836" s="17" t="str">
        <f>Sheet1!C1838</f>
        <v>У677МЕ</v>
      </c>
      <c r="E1836" s="17" t="str">
        <f>Sheet1!B1838</f>
        <v>Включено</v>
      </c>
    </row>
    <row r="1837">
      <c r="A1837" s="17" t="str">
        <f>Sheet1!G1839</f>
        <v>30-000352</v>
      </c>
      <c r="B1837" s="17" t="str">
        <f>Sheet1!F1839</f>
        <v>WDB9046631R661076</v>
      </c>
      <c r="C1837" s="17" t="str">
        <f>Sheet1!C1839</f>
        <v>АМ042</v>
      </c>
      <c r="E1837" s="17" t="str">
        <f>Sheet1!B1839</f>
        <v>Включено</v>
      </c>
    </row>
    <row r="1838">
      <c r="A1838" s="17" t="str">
        <f>Sheet1!G1840</f>
        <v>30-000190</v>
      </c>
      <c r="B1838" s="17" t="str">
        <f>Sheet1!F1840</f>
        <v>Х9632213290640829</v>
      </c>
      <c r="C1838" s="17" t="str">
        <f>Sheet1!C1840</f>
        <v>АК102</v>
      </c>
      <c r="E1838" s="17" t="str">
        <f>Sheet1!B1840</f>
        <v>Включено</v>
      </c>
    </row>
    <row r="1839">
      <c r="A1839" s="17" t="str">
        <f>Sheet1!G1841</f>
        <v>30-000190</v>
      </c>
      <c r="B1839" s="17" t="str">
        <f>Sheet1!F1841</f>
        <v>Х9632213290654130</v>
      </c>
      <c r="C1839" s="17" t="str">
        <f>Sheet1!C1841</f>
        <v>Х261КО</v>
      </c>
      <c r="E1839" s="17" t="str">
        <f>Sheet1!B1841</f>
        <v>Включено</v>
      </c>
    </row>
    <row r="1840">
      <c r="A1840" s="17" t="str">
        <f>Sheet1!G1842</f>
        <v>30-000190</v>
      </c>
      <c r="B1840" s="17" t="str">
        <f>Sheet1!F1842</f>
        <v>Z7C225000D0004551</v>
      </c>
      <c r="C1840" s="17" t="str">
        <f>Sheet1!C1842</f>
        <v>Т902МЕ</v>
      </c>
      <c r="E1840" s="17" t="str">
        <f>Sheet1!B1842</f>
        <v>Включено</v>
      </c>
    </row>
    <row r="1841">
      <c r="A1841" s="17" t="str">
        <f>Sheet1!G1843</f>
        <v>30-000190</v>
      </c>
      <c r="B1841" s="17" t="str">
        <f>Sheet1!F1843</f>
        <v>Z7C225000B0000702</v>
      </c>
      <c r="C1841" s="17" t="str">
        <f>Sheet1!C1843</f>
        <v>АК639</v>
      </c>
      <c r="E1841" s="17" t="str">
        <f>Sheet1!B1843</f>
        <v>Включено</v>
      </c>
    </row>
    <row r="1842">
      <c r="A1842" s="17" t="str">
        <f>Sheet1!G1844</f>
        <v>30-000229</v>
      </c>
      <c r="B1842" s="17" t="str">
        <f>Sheet1!F1844</f>
        <v>X7MHD17DPAM004364</v>
      </c>
      <c r="C1842" s="17" t="str">
        <f>Sheet1!C1844</f>
        <v>АО095</v>
      </c>
      <c r="E1842" s="17" t="str">
        <f>Sheet1!B1844</f>
        <v>Включено</v>
      </c>
    </row>
    <row r="1843">
      <c r="A1843" s="17" t="str">
        <f>Sheet1!G1845</f>
        <v>30-000188</v>
      </c>
      <c r="B1843" s="17" t="str">
        <f>Sheet1!F1845</f>
        <v>YE2811502А18М20445</v>
      </c>
      <c r="C1843" s="17" t="str">
        <f>Sheet1!C1845</f>
        <v>Х444КХ</v>
      </c>
      <c r="E1843" s="17" t="str">
        <f>Sheet1!B1845</f>
        <v>Включено</v>
      </c>
    </row>
    <row r="1844">
      <c r="A1844" s="17" t="str">
        <f>Sheet1!G1846</f>
        <v>30-000188</v>
      </c>
      <c r="B1844" s="17" t="str">
        <f>Sheet1!F1846</f>
        <v>LA6R1HSK1ЕВ400829</v>
      </c>
      <c r="C1844" s="17" t="str">
        <f>Sheet1!C1846</f>
        <v>К444МЕ</v>
      </c>
      <c r="E1844" s="17" t="str">
        <f>Sheet1!B1846</f>
        <v>Включено</v>
      </c>
    </row>
    <row r="1845">
      <c r="A1845" s="17" t="str">
        <f>Sheet1!G1847</f>
        <v>30-000188</v>
      </c>
      <c r="B1845" s="17" t="str">
        <f>Sheet1!F1847</f>
        <v>LA6R1HSK4EB400839</v>
      </c>
      <c r="C1845" s="17" t="str">
        <f>Sheet1!C1847</f>
        <v>Т222РА</v>
      </c>
      <c r="E1845" s="17" t="str">
        <f>Sheet1!B1847</f>
        <v>Включено</v>
      </c>
    </row>
    <row r="1846">
      <c r="A1846" s="17" t="str">
        <f>Sheet1!G1848</f>
        <v>30-000327</v>
      </c>
      <c r="B1846" s="17" t="str">
        <f>Sheet1!F1848</f>
        <v>Х96322130В0681816</v>
      </c>
      <c r="C1846" s="17" t="str">
        <f>Sheet1!C1848</f>
        <v>АМ036</v>
      </c>
      <c r="E1846" s="17" t="str">
        <f>Sheet1!B1848</f>
        <v>Включено</v>
      </c>
    </row>
    <row r="1847">
      <c r="A1847" s="17" t="str">
        <f>Sheet1!G1849</f>
        <v>30-000327</v>
      </c>
      <c r="B1847" s="17" t="str">
        <f>Sheet1!F1849</f>
        <v>Х96322130С0714076</v>
      </c>
      <c r="C1847" s="17" t="str">
        <f>Sheet1!C1849</f>
        <v>АК471</v>
      </c>
      <c r="E1847" s="17" t="str">
        <f>Sheet1!B1849</f>
        <v>Включено</v>
      </c>
    </row>
    <row r="1848">
      <c r="A1848" s="17" t="str">
        <f>Sheet1!G1850</f>
        <v>30-000326</v>
      </c>
      <c r="B1848" s="17" t="str">
        <f>Sheet1!F1850</f>
        <v>Z7C225000B0000547</v>
      </c>
      <c r="C1848" s="17" t="str">
        <f>Sheet1!C1850</f>
        <v>У697РР</v>
      </c>
      <c r="E1848" s="17" t="str">
        <f>Sheet1!B1850</f>
        <v>Включено</v>
      </c>
    </row>
    <row r="1849">
      <c r="A1849" s="17" t="str">
        <f>Sheet1!G1851</f>
        <v>30-000326</v>
      </c>
      <c r="B1849" s="17" t="str">
        <f>Sheet1!F1851</f>
        <v>Х9632213290661591</v>
      </c>
      <c r="C1849" s="17" t="str">
        <f>Sheet1!C1851</f>
        <v>К050ЕТ</v>
      </c>
      <c r="E1849" s="17" t="str">
        <f>Sheet1!B1851</f>
        <v>Включено</v>
      </c>
    </row>
    <row r="1850">
      <c r="A1850" s="17" t="str">
        <f>Sheet1!G1852</f>
        <v>30-000326</v>
      </c>
      <c r="B1850" s="17" t="str">
        <f>Sheet1!F1852</f>
        <v>Z8X224320E0000330</v>
      </c>
      <c r="C1850" s="17" t="str">
        <f>Sheet1!C1852</f>
        <v>К234МА</v>
      </c>
      <c r="E1850" s="17" t="str">
        <f>Sheet1!B1852</f>
        <v>Включено</v>
      </c>
    </row>
    <row r="1851">
      <c r="A1851" s="17" t="str">
        <f>Sheet1!G1853</f>
        <v>30-000326</v>
      </c>
      <c r="B1851" s="17" t="str">
        <f>Sheet1!F1853</f>
        <v>Х96322132В0685391</v>
      </c>
      <c r="C1851" s="17" t="str">
        <f>Sheet1!C1853</f>
        <v>Н992КС</v>
      </c>
      <c r="E1851" s="17" t="str">
        <f>Sheet1!B1853</f>
        <v>Включено</v>
      </c>
    </row>
    <row r="1852">
      <c r="A1852" s="17" t="str">
        <f>Sheet1!G1854</f>
        <v>30-000187</v>
      </c>
      <c r="B1852" s="17" t="str">
        <f>Sheet1!F1854</f>
        <v>X96A64R42E0000420</v>
      </c>
      <c r="C1852" s="17" t="str">
        <f>Sheet1!C1854</f>
        <v>К758МЕ</v>
      </c>
      <c r="E1852" s="17" t="str">
        <f>Sheet1!B1854</f>
        <v>Включено</v>
      </c>
    </row>
    <row r="1853">
      <c r="A1853" s="17" t="str">
        <f>Sheet1!G1855</f>
        <v>30-000324</v>
      </c>
      <c r="B1853" s="17" t="str">
        <f>Sheet1!F1855</f>
        <v>Х9632210070580778</v>
      </c>
      <c r="C1853" s="17" t="str">
        <f>Sheet1!C1855</f>
        <v>АК354</v>
      </c>
      <c r="E1853" s="17" t="str">
        <f>Sheet1!B1855</f>
        <v>Включено</v>
      </c>
    </row>
    <row r="1854">
      <c r="A1854" s="17" t="str">
        <f>Sheet1!G1856</f>
        <v>30-000325</v>
      </c>
      <c r="B1854" s="17" t="str">
        <f>Sheet1!F1856</f>
        <v>Х9632213260472222</v>
      </c>
      <c r="C1854" s="17" t="str">
        <f>Sheet1!C1856</f>
        <v>АК349</v>
      </c>
      <c r="E1854" s="17" t="str">
        <f>Sheet1!B1856</f>
        <v>Включено</v>
      </c>
    </row>
    <row r="1855">
      <c r="A1855" s="17" t="str">
        <f>Sheet1!G1857</f>
        <v>30-000325</v>
      </c>
      <c r="B1855" s="17" t="str">
        <f>Sheet1!F1857</f>
        <v>Х9632213290642806</v>
      </c>
      <c r="C1855" s="17" t="str">
        <f>Sheet1!C1857</f>
        <v>АК351</v>
      </c>
      <c r="E1855" s="17" t="str">
        <f>Sheet1!B1857</f>
        <v>Включено</v>
      </c>
    </row>
    <row r="1856">
      <c r="A1856" s="17" t="str">
        <f>Sheet1!G1858</f>
        <v>30-000326</v>
      </c>
      <c r="B1856" s="17" t="str">
        <f>Sheet1!F1858</f>
        <v>Х96322130В0708278</v>
      </c>
      <c r="C1856" s="17" t="str">
        <f>Sheet1!C1858</f>
        <v>С213РА</v>
      </c>
      <c r="E1856" s="17" t="str">
        <f>Sheet1!B1858</f>
        <v>Включено</v>
      </c>
    </row>
    <row r="1857">
      <c r="A1857" s="17" t="str">
        <f>Sheet1!G1859</f>
        <v>30-000322</v>
      </c>
      <c r="B1857" s="17" t="str">
        <f>Sheet1!F1859</f>
        <v>Х96322120F0784990</v>
      </c>
      <c r="C1857" s="17" t="str">
        <f>Sheet1!C1859</f>
        <v>А0344</v>
      </c>
      <c r="E1857" s="17" t="str">
        <f>Sheet1!B1859</f>
        <v>Включено</v>
      </c>
    </row>
    <row r="1858">
      <c r="A1858" s="17" t="str">
        <f>Sheet1!G1860</f>
        <v>30-000321</v>
      </c>
      <c r="B1858" s="17" t="str">
        <f>Sheet1!F1860</f>
        <v>XUS222709D0005154</v>
      </c>
      <c r="C1858" s="17" t="str">
        <f>Sheet1!C1860</f>
        <v>Х563МО</v>
      </c>
      <c r="E1858" s="17" t="str">
        <f>Sheet1!B1860</f>
        <v>Включено</v>
      </c>
    </row>
    <row r="1859">
      <c r="A1859" s="17" t="str">
        <f>Sheet1!G1861</f>
        <v>30-000320</v>
      </c>
      <c r="B1859" s="17" t="str">
        <f>Sheet1!F1861</f>
        <v>Х96322120В0698443</v>
      </c>
      <c r="C1859" s="17" t="str">
        <f>Sheet1!C1861</f>
        <v>А0348</v>
      </c>
      <c r="E1859" s="17" t="str">
        <f>Sheet1!B1861</f>
        <v>Включено</v>
      </c>
    </row>
    <row r="1860">
      <c r="A1860" s="17" t="str">
        <f>Sheet1!G1862</f>
        <v>30-000320</v>
      </c>
      <c r="B1860" s="17" t="str">
        <f>Sheet1!F1862</f>
        <v>Х9632213260505267</v>
      </c>
      <c r="C1860" s="17" t="str">
        <f>Sheet1!C1862</f>
        <v>АК863</v>
      </c>
      <c r="E1860" s="17" t="str">
        <f>Sheet1!B1862</f>
        <v>Включено</v>
      </c>
    </row>
    <row r="1861">
      <c r="A1861" s="17" t="str">
        <f>Sheet1!G1863</f>
        <v>30-000319</v>
      </c>
      <c r="B1861" s="17" t="str">
        <f>Sheet1!F1863</f>
        <v>Х9632213280626813</v>
      </c>
      <c r="C1861" s="17" t="str">
        <f>Sheet1!C1863</f>
        <v>Т539ЕО</v>
      </c>
      <c r="E1861" s="17" t="str">
        <f>Sheet1!B1863</f>
        <v>Включено</v>
      </c>
    </row>
    <row r="1862">
      <c r="A1862" s="17" t="str">
        <f>Sheet1!G1864</f>
        <v>30-000319</v>
      </c>
      <c r="B1862" s="17" t="str">
        <f>Sheet1!F1864</f>
        <v>Х96322132А0665088</v>
      </c>
      <c r="C1862" s="17" t="str">
        <f>Sheet1!C1864</f>
        <v>АК607</v>
      </c>
      <c r="E1862" s="17" t="str">
        <f>Sheet1!B1864</f>
        <v>Включено</v>
      </c>
    </row>
    <row r="1863">
      <c r="A1863" s="17" t="str">
        <f>Sheet1!G1865</f>
        <v>30-000279</v>
      </c>
      <c r="B1863" s="17" t="str">
        <f>Sheet1!F1865</f>
        <v>Z7C2232L5J0013305</v>
      </c>
      <c r="C1863" s="17" t="str">
        <f>Sheet1!C1865</f>
        <v>Т941МО</v>
      </c>
      <c r="E1863" s="17" t="str">
        <f>Sheet1!B1865</f>
        <v>Включено</v>
      </c>
    </row>
    <row r="1864">
      <c r="A1864" s="17" t="str">
        <f>Sheet1!G1866</f>
        <v>30-000279</v>
      </c>
      <c r="B1864" s="17" t="str">
        <f>Sheet1!F1866</f>
        <v>XUSVST411F0000039</v>
      </c>
      <c r="C1864" s="17" t="str">
        <f>Sheet1!C1866</f>
        <v>В127МВ</v>
      </c>
      <c r="E1864" s="17" t="str">
        <f>Sheet1!B1866</f>
        <v>Включено</v>
      </c>
    </row>
    <row r="1865">
      <c r="A1865" s="17" t="str">
        <f>Sheet1!G1867</f>
        <v>30-000318</v>
      </c>
      <c r="B1865" s="17" t="str">
        <f>Sheet1!F1867</f>
        <v>Z7C225001Е0004676</v>
      </c>
      <c r="C1865" s="17" t="str">
        <f>Sheet1!C1867</f>
        <v>А0219</v>
      </c>
      <c r="E1865" s="17" t="str">
        <f>Sheet1!B1867</f>
        <v>Включено</v>
      </c>
    </row>
    <row r="1866">
      <c r="A1866" s="17" t="str">
        <f>Sheet1!G1868</f>
        <v>30-000278</v>
      </c>
      <c r="B1866" s="17" t="str">
        <f>Sheet1!F1868</f>
        <v>XIМ3205СХ90002663</v>
      </c>
      <c r="C1866" s="17" t="str">
        <f>Sheet1!C1868</f>
        <v>Р197ЕУ</v>
      </c>
      <c r="E1866" s="17" t="str">
        <f>Sheet1!B1868</f>
        <v>Включено</v>
      </c>
    </row>
    <row r="1867">
      <c r="A1867" s="17" t="str">
        <f>Sheet1!G1869</f>
        <v>30-000228</v>
      </c>
      <c r="B1867" s="17" t="str">
        <f>Sheet1!F1869</f>
        <v>KNGGBK1223K103332</v>
      </c>
      <c r="C1867" s="17" t="str">
        <f>Sheet1!C1869</f>
        <v>Р630ЕН</v>
      </c>
      <c r="E1867" s="17" t="str">
        <f>Sheet1!B1869</f>
        <v>Включено</v>
      </c>
    </row>
    <row r="1868">
      <c r="A1868" s="17" t="str">
        <f>Sheet1!G1870</f>
        <v/>
      </c>
      <c r="B1868" s="17" t="str">
        <f>Sheet1!F1870</f>
        <v/>
      </c>
      <c r="C1868" s="17" t="str">
        <f>Sheet1!C1870</f>
        <v/>
      </c>
      <c r="E1868" s="17" t="str">
        <f>Sheet1!B1870</f>
        <v/>
      </c>
    </row>
    <row r="1869">
      <c r="A1869" s="17" t="str">
        <f>Sheet1!G1871</f>
        <v>30-000228</v>
      </c>
      <c r="B1869" s="17" t="str">
        <f>Sheet1!F1871</f>
        <v>LKLR1KSM7BB565102</v>
      </c>
      <c r="C1869" s="17" t="str">
        <f>Sheet1!C1871</f>
        <v>Н482МЕ</v>
      </c>
      <c r="E1869" s="17" t="str">
        <f>Sheet1!B1871</f>
        <v>Включено</v>
      </c>
    </row>
    <row r="1870">
      <c r="A1870" s="17" t="str">
        <f>Sheet1!G1872</f>
        <v>30-000228</v>
      </c>
      <c r="B1870" s="17" t="str">
        <f>Sheet1!F1872</f>
        <v>LKLR1KSM2CB605104</v>
      </c>
      <c r="C1870" s="17" t="str">
        <f>Sheet1!C1872</f>
        <v>Х754КУ</v>
      </c>
      <c r="E1870" s="17" t="str">
        <f>Sheet1!B1872</f>
        <v>Включено</v>
      </c>
    </row>
    <row r="1871">
      <c r="A1871" s="17" t="str">
        <f>Sheet1!G1873</f>
        <v>30-000316</v>
      </c>
      <c r="B1871" s="17" t="str">
        <f>Sheet1!F1873</f>
        <v>X9N32361060000847</v>
      </c>
      <c r="C1871" s="17" t="str">
        <f>Sheet1!C1873</f>
        <v>АК425</v>
      </c>
      <c r="E1871" s="17" t="str">
        <f>Sheet1!B1873</f>
        <v>Включено</v>
      </c>
    </row>
    <row r="1872">
      <c r="A1872" s="17" t="str">
        <f>Sheet1!G1874</f>
        <v>30-000024</v>
      </c>
      <c r="B1872" s="17" t="str">
        <f>Sheet1!F1874</f>
        <v>Z7C225000B0000336</v>
      </c>
      <c r="C1872" s="17" t="str">
        <f>Sheet1!C1874</f>
        <v>Р607МС</v>
      </c>
      <c r="E1872" s="17" t="str">
        <f>Sheet1!B1874</f>
        <v>Включено</v>
      </c>
    </row>
    <row r="1873">
      <c r="A1873" s="17" t="str">
        <f>Sheet1!G1875</f>
        <v>30-000275</v>
      </c>
      <c r="B1873" s="17" t="str">
        <f>Sheet1!F1875</f>
        <v>Z7C225000E0005151</v>
      </c>
      <c r="C1873" s="17" t="str">
        <f>Sheet1!C1875</f>
        <v>АМ012</v>
      </c>
      <c r="E1873" s="17" t="str">
        <f>Sheet1!B1875</f>
        <v>Включено</v>
      </c>
    </row>
    <row r="1874">
      <c r="A1874" s="17" t="str">
        <f>Sheet1!G1876</f>
        <v>30-000275</v>
      </c>
      <c r="B1874" s="17" t="str">
        <f>Sheet1!F1876</f>
        <v>Х9632217390653257</v>
      </c>
      <c r="C1874" s="17" t="str">
        <f>Sheet1!C1876</f>
        <v>АК984</v>
      </c>
      <c r="E1874" s="17" t="str">
        <f>Sheet1!B1876</f>
        <v>Включено</v>
      </c>
    </row>
    <row r="1875">
      <c r="A1875" s="17" t="str">
        <f>Sheet1!G1877</f>
        <v>30-000275</v>
      </c>
      <c r="B1875" s="17" t="str">
        <f>Sheet1!F1877</f>
        <v>Х4М3205Н290000681</v>
      </c>
      <c r="C1875" s="17" t="str">
        <f>Sheet1!C1877</f>
        <v>АК985</v>
      </c>
      <c r="E1875" s="17" t="str">
        <f>Sheet1!B1877</f>
        <v>Включено</v>
      </c>
    </row>
    <row r="1876">
      <c r="A1876" s="17" t="str">
        <f>Sheet1!G1878</f>
        <v>30-000226</v>
      </c>
      <c r="B1876" s="17" t="str">
        <f>Sheet1!F1878</f>
        <v>Z7T5239AYBM000016</v>
      </c>
      <c r="C1876" s="17" t="str">
        <f>Sheet1!C1878</f>
        <v>Е631НР</v>
      </c>
      <c r="E1876" s="17" t="str">
        <f>Sheet1!B1878</f>
        <v>Включено</v>
      </c>
    </row>
    <row r="1877">
      <c r="A1877" s="17" t="str">
        <f>Sheet1!G1879</f>
        <v>30-000225</v>
      </c>
      <c r="B1877" s="17" t="str">
        <f>Sheet1!F1879</f>
        <v>Z7G24400095010195</v>
      </c>
      <c r="C1877" s="17" t="str">
        <f>Sheet1!C1879</f>
        <v>Е436МН</v>
      </c>
      <c r="E1877" s="17" t="str">
        <f>Sheet1!B1879</f>
        <v>Включено</v>
      </c>
    </row>
    <row r="1878">
      <c r="A1878" s="17" t="str">
        <f>Sheet1!G1880</f>
        <v>30-000731</v>
      </c>
      <c r="B1878" s="17" t="str">
        <f>Sheet1!F1880</f>
        <v>Z7C22360CE0005941</v>
      </c>
      <c r="C1878" s="17" t="str">
        <f>Sheet1!C1880</f>
        <v>Р767НВ</v>
      </c>
      <c r="E1878" s="17" t="str">
        <f>Sheet1!B1880</f>
        <v>Включено</v>
      </c>
    </row>
    <row r="1879">
      <c r="A1879" s="17" t="str">
        <f>Sheet1!G1881</f>
        <v>30-000223</v>
      </c>
      <c r="B1879" s="17" t="str">
        <f>Sheet1!F1881</f>
        <v>X96A64R42F0002910</v>
      </c>
      <c r="C1879" s="17" t="str">
        <f>Sheet1!C1881</f>
        <v>А0373</v>
      </c>
      <c r="E1879" s="17" t="str">
        <f>Sheet1!B1881</f>
        <v>Включено</v>
      </c>
    </row>
    <row r="1880">
      <c r="A1880" s="17" t="str">
        <f>Sheet1!G1882</f>
        <v>30-000223</v>
      </c>
      <c r="B1880" s="17" t="str">
        <f>Sheet1!F1882</f>
        <v>X96A64R42F0002895</v>
      </c>
      <c r="C1880" s="17" t="str">
        <f>Sheet1!C1882</f>
        <v>АК196</v>
      </c>
      <c r="E1880" s="17" t="str">
        <f>Sheet1!B1882</f>
        <v>Включено</v>
      </c>
    </row>
    <row r="1881">
      <c r="A1881" s="17" t="str">
        <f>Sheet1!G1883</f>
        <v>30-000223</v>
      </c>
      <c r="B1881" s="17" t="str">
        <f>Sheet1!F1883</f>
        <v>Х9632213290648431</v>
      </c>
      <c r="C1881" s="17" t="str">
        <f>Sheet1!C1883</f>
        <v>АЕ647</v>
      </c>
      <c r="E1881" s="17" t="str">
        <f>Sheet1!B1883</f>
        <v>Включено</v>
      </c>
    </row>
    <row r="1882">
      <c r="A1882" s="17" t="str">
        <f>Sheet1!G1884</f>
        <v>30-000223</v>
      </c>
      <c r="B1882" s="17" t="str">
        <f>Sheet1!F1884</f>
        <v>XUS2227SKE0002351</v>
      </c>
      <c r="C1882" s="17" t="str">
        <f>Sheet1!C1884</f>
        <v>Н009МО</v>
      </c>
      <c r="E1882" s="17" t="str">
        <f>Sheet1!B1884</f>
        <v>Включено</v>
      </c>
    </row>
    <row r="1883">
      <c r="A1883" s="17" t="str">
        <f>Sheet1!G1885</f>
        <v>30-000222</v>
      </c>
      <c r="B1883" s="17" t="str">
        <f>Sheet1!F1885</f>
        <v>Z7C2232L4H0011292</v>
      </c>
      <c r="C1883" s="17" t="str">
        <f>Sheet1!C1885</f>
        <v>А161МО</v>
      </c>
      <c r="E1883" s="17" t="str">
        <f>Sheet1!B1885</f>
        <v>Включено</v>
      </c>
    </row>
    <row r="1884">
      <c r="A1884" s="17" t="str">
        <f>Sheet1!G1886</f>
        <v>30-000317</v>
      </c>
      <c r="B1884" s="17" t="str">
        <f>Sheet1!F1886</f>
        <v>WV1ZZZ2DZ3H019951</v>
      </c>
      <c r="C1884" s="17" t="str">
        <f>Sheet1!C1886</f>
        <v>Р179ЕО</v>
      </c>
      <c r="E1884" s="17" t="str">
        <f>Sheet1!B1886</f>
        <v>Включено</v>
      </c>
    </row>
    <row r="1885">
      <c r="A1885" s="17" t="str">
        <f>Sheet1!G1887</f>
        <v>30-000221</v>
      </c>
      <c r="B1885" s="17" t="str">
        <f>Sheet1!F1887</f>
        <v>Z7C225000C0001700</v>
      </c>
      <c r="C1885" s="17" t="str">
        <f>Sheet1!C1887</f>
        <v>АК970</v>
      </c>
      <c r="E1885" s="17" t="str">
        <f>Sheet1!B1887</f>
        <v>Включено</v>
      </c>
    </row>
    <row r="1886">
      <c r="A1886" s="17" t="str">
        <f>Sheet1!G1888</f>
        <v>30-000221</v>
      </c>
      <c r="B1886" s="17" t="str">
        <f>Sheet1!F1888</f>
        <v>Х9632213290655599</v>
      </c>
      <c r="C1886" s="17" t="str">
        <f>Sheet1!C1888</f>
        <v>АК965</v>
      </c>
      <c r="E1886" s="17" t="str">
        <f>Sheet1!B1888</f>
        <v>Включено</v>
      </c>
    </row>
    <row r="1887">
      <c r="A1887" s="17" t="str">
        <f>Sheet1!G1889</f>
        <v>30-000221</v>
      </c>
      <c r="B1887" s="17" t="str">
        <f>Sheet1!F1889</f>
        <v>Х9632213290649293</v>
      </c>
      <c r="C1887" s="17" t="str">
        <f>Sheet1!C1889</f>
        <v>АК805</v>
      </c>
      <c r="E1887" s="17" t="str">
        <f>Sheet1!B1889</f>
        <v>Включено</v>
      </c>
    </row>
    <row r="1888">
      <c r="A1888" s="17" t="str">
        <f>Sheet1!G1890</f>
        <v>30-000176</v>
      </c>
      <c r="B1888" s="17" t="str">
        <f>Sheet1!F1890</f>
        <v>XIМ3205С090003054</v>
      </c>
      <c r="C1888" s="17" t="str">
        <f>Sheet1!C1890</f>
        <v>В136ЕХ</v>
      </c>
      <c r="E1888" s="17" t="str">
        <f>Sheet1!B1890</f>
        <v>Включено</v>
      </c>
    </row>
    <row r="1889">
      <c r="A1889" s="17" t="str">
        <f>Sheet1!G1891</f>
        <v>30-000316</v>
      </c>
      <c r="B1889" s="17" t="str">
        <f>Sheet1!F1891</f>
        <v>XIМ3205Н080006035</v>
      </c>
      <c r="C1889" s="17" t="str">
        <f>Sheet1!C1891</f>
        <v>АМ191</v>
      </c>
      <c r="E1889" s="17" t="str">
        <f>Sheet1!B1891</f>
        <v>Включено</v>
      </c>
    </row>
    <row r="1890">
      <c r="A1890" s="17" t="str">
        <f>Sheet1!G1892</f>
        <v>30-000315</v>
      </c>
      <c r="B1890" s="17" t="str">
        <f>Sheet1!F1892</f>
        <v>Х96322132С0730361</v>
      </c>
      <c r="C1890" s="17" t="str">
        <f>Sheet1!C1892</f>
        <v>АК830</v>
      </c>
      <c r="E1890" s="17" t="str">
        <f>Sheet1!B1892</f>
        <v>Включено</v>
      </c>
    </row>
    <row r="1891">
      <c r="A1891" s="17" t="str">
        <f>Sheet1!G1893</f>
        <v>30-000315</v>
      </c>
      <c r="B1891" s="17" t="str">
        <f>Sheet1!F1893</f>
        <v>Х96322132С0725283</v>
      </c>
      <c r="C1891" s="17" t="str">
        <f>Sheet1!C1893</f>
        <v>А275НТ</v>
      </c>
      <c r="E1891" s="17" t="str">
        <f>Sheet1!B1893</f>
        <v>Включено</v>
      </c>
    </row>
    <row r="1892">
      <c r="A1892" s="17" t="str">
        <f>Sheet1!G1894</f>
        <v>30-000315</v>
      </c>
      <c r="B1892" s="17" t="str">
        <f>Sheet1!F1894</f>
        <v>Х9632213270523286</v>
      </c>
      <c r="C1892" s="17" t="str">
        <f>Sheet1!C1894</f>
        <v>АК416</v>
      </c>
      <c r="E1892" s="17" t="str">
        <f>Sheet1!B1894</f>
        <v>Включено</v>
      </c>
    </row>
    <row r="1893">
      <c r="A1893" s="17" t="str">
        <f>Sheet1!G1895</f>
        <v>30-000315</v>
      </c>
      <c r="B1893" s="17" t="str">
        <f>Sheet1!F1895</f>
        <v>ХТН32213030347590</v>
      </c>
      <c r="C1893" s="17" t="str">
        <f>Sheet1!C1895</f>
        <v>АЕ088</v>
      </c>
      <c r="E1893" s="17" t="str">
        <f>Sheet1!B1895</f>
        <v>Включено</v>
      </c>
    </row>
    <row r="1894">
      <c r="A1894" s="17" t="str">
        <f>Sheet1!G1896</f>
        <v>30-000315</v>
      </c>
      <c r="B1894" s="17" t="str">
        <f>Sheet1!F1896</f>
        <v>Z7C225000D0003847</v>
      </c>
      <c r="C1894" s="17" t="str">
        <f>Sheet1!C1896</f>
        <v>АК894</v>
      </c>
      <c r="E1894" s="17" t="str">
        <f>Sheet1!B1896</f>
        <v>Включено</v>
      </c>
    </row>
    <row r="1895">
      <c r="A1895" s="17" t="str">
        <f>Sheet1!G1897</f>
        <v>30-000315</v>
      </c>
      <c r="B1895" s="17" t="str">
        <f>Sheet1!F1897</f>
        <v>Х96322130В0692635</v>
      </c>
      <c r="C1895" s="17" t="str">
        <f>Sheet1!C1897</f>
        <v>АК789</v>
      </c>
      <c r="E1895" s="17" t="str">
        <f>Sheet1!B1897</f>
        <v>Включено</v>
      </c>
    </row>
    <row r="1896">
      <c r="A1896" s="17" t="str">
        <f>Sheet1!G1898</f>
        <v>30-000315</v>
      </c>
      <c r="B1896" s="17" t="str">
        <f>Sheet1!F1898</f>
        <v>Х96322130В0689534</v>
      </c>
      <c r="C1896" s="17" t="str">
        <f>Sheet1!C1898</f>
        <v>АК788</v>
      </c>
      <c r="E1896" s="17" t="str">
        <f>Sheet1!B1898</f>
        <v>Включено</v>
      </c>
    </row>
    <row r="1897">
      <c r="A1897" s="17" t="str">
        <f>Sheet1!G1899</f>
        <v>30-000314</v>
      </c>
      <c r="B1897" s="17" t="str">
        <f>Sheet1!F1899</f>
        <v>XUS222709D0004413</v>
      </c>
      <c r="C1897" s="17" t="str">
        <f>Sheet1!C1899</f>
        <v>Р979КХ</v>
      </c>
      <c r="E1897" s="17" t="str">
        <f>Sheet1!B1899</f>
        <v>Включено</v>
      </c>
    </row>
    <row r="1898">
      <c r="A1898" s="17" t="str">
        <f>Sheet1!G1900</f>
        <v>30-000313</v>
      </c>
      <c r="B1898" s="17" t="str">
        <f>Sheet1!F1900</f>
        <v>Х9632213290634991</v>
      </c>
      <c r="C1898" s="17" t="str">
        <f>Sheet1!C1900</f>
        <v>0923ЕР</v>
      </c>
      <c r="E1898" s="17" t="str">
        <f>Sheet1!B1900</f>
        <v>Включено</v>
      </c>
    </row>
    <row r="1899">
      <c r="A1899" s="17" t="str">
        <f>Sheet1!G1901</f>
        <v>30-000313</v>
      </c>
      <c r="B1899" s="17" t="str">
        <f>Sheet1!F1901</f>
        <v>X96A65R35H0821428</v>
      </c>
      <c r="C1899" s="17" t="str">
        <f>Sheet1!C1901</f>
        <v>АК520</v>
      </c>
      <c r="E1899" s="17" t="str">
        <f>Sheet1!B1901</f>
        <v>Включено</v>
      </c>
    </row>
    <row r="1900">
      <c r="A1900" s="17" t="str">
        <f>Sheet1!G1902</f>
        <v>30-000312</v>
      </c>
      <c r="B1900" s="17" t="str">
        <f>Sheet1!F1902</f>
        <v>Х96322132А0665628</v>
      </c>
      <c r="C1900" s="17" t="str">
        <f>Sheet1!C1902</f>
        <v>АК950</v>
      </c>
      <c r="E1900" s="17" t="str">
        <f>Sheet1!B1902</f>
        <v>Включено</v>
      </c>
    </row>
    <row r="1901">
      <c r="A1901" s="17" t="str">
        <f>Sheet1!G1903</f>
        <v>30-000274</v>
      </c>
      <c r="B1901" s="17" t="str">
        <f>Sheet1!F1903</f>
        <v>XIM32042RE0001264</v>
      </c>
      <c r="C1901" s="17" t="str">
        <f>Sheet1!C1903</f>
        <v>А114МН</v>
      </c>
      <c r="E1901" s="17" t="str">
        <f>Sheet1!B1903</f>
        <v>Включено</v>
      </c>
    </row>
    <row r="1902">
      <c r="A1902" s="17" t="str">
        <f>Sheet1!G1904</f>
        <v>30-000273</v>
      </c>
      <c r="B1902" s="17" t="str">
        <f>Sheet1!F1904</f>
        <v>Z7C223237G0007057</v>
      </c>
      <c r="C1902" s="17" t="str">
        <f>Sheet1!C1904</f>
        <v>В750ММ</v>
      </c>
      <c r="E1902" s="17" t="str">
        <f>Sheet1!B1904</f>
        <v>Включено</v>
      </c>
    </row>
    <row r="1903">
      <c r="A1903" s="17" t="str">
        <f>Sheet1!G1905</f>
        <v>30-000272</v>
      </c>
      <c r="B1903" s="17" t="str">
        <f>Sheet1!F1905</f>
        <v>z6fxxxesfxd k78792</v>
      </c>
      <c r="C1903" s="17" t="str">
        <f>Sheet1!C1905</f>
        <v>К105МЕ</v>
      </c>
      <c r="E1903" s="17" t="str">
        <f>Sheet1!B1905</f>
        <v>Включено</v>
      </c>
    </row>
    <row r="1904">
      <c r="A1904" s="17" t="str">
        <f>Sheet1!G1906</f>
        <v>30-000271</v>
      </c>
      <c r="B1904" s="17" t="str">
        <f>Sheet1!F1906</f>
        <v>Z6FXXXESGXHK74551</v>
      </c>
      <c r="C1904" s="17" t="str">
        <f>Sheet1!C1906</f>
        <v>АК764</v>
      </c>
      <c r="E1904" s="17" t="str">
        <f>Sheet1!B1906</f>
        <v>Включено</v>
      </c>
    </row>
    <row r="1905">
      <c r="A1905" s="17" t="str">
        <f>Sheet1!G1907</f>
        <v>30-000198</v>
      </c>
      <c r="B1905" s="17" t="str">
        <f>Sheet1!F1907</f>
        <v>X96A65R35H0823283</v>
      </c>
      <c r="C1905" s="17" t="str">
        <f>Sheet1!C1907</f>
        <v>Е622МН</v>
      </c>
      <c r="E1905" s="17" t="str">
        <f>Sheet1!B1907</f>
        <v>Включено</v>
      </c>
    </row>
    <row r="1906">
      <c r="A1906" s="17" t="str">
        <f>Sheet1!G1908</f>
        <v>30-000309</v>
      </c>
      <c r="B1906" s="17" t="str">
        <f>Sheet1!F1908</f>
        <v>Z7C225000C0002398</v>
      </c>
      <c r="C1906" s="17" t="str">
        <f>Sheet1!C1908</f>
        <v>С710МН</v>
      </c>
      <c r="E1906" s="17" t="str">
        <f>Sheet1!B1908</f>
        <v>Включено</v>
      </c>
    </row>
    <row r="1907">
      <c r="A1907" s="17" t="str">
        <f>Sheet1!G1909</f>
        <v>30-000308</v>
      </c>
      <c r="B1907" s="17" t="str">
        <f>Sheet1!F1909</f>
        <v>KN2GBL1L18K101158</v>
      </c>
      <c r="C1907" s="17" t="str">
        <f>Sheet1!C1909</f>
        <v>У057КЕ</v>
      </c>
      <c r="E1907" s="17" t="str">
        <f>Sheet1!B1909</f>
        <v>Включено</v>
      </c>
    </row>
    <row r="1908">
      <c r="A1908" s="17" t="str">
        <f>Sheet1!G1910</f>
        <v>30-000308</v>
      </c>
      <c r="B1908" s="17" t="str">
        <f>Sheet1!F1910</f>
        <v>Т815028МА13596</v>
      </c>
      <c r="C1908" s="17" t="str">
        <f>Sheet1!C1910</f>
        <v>Н783РТ</v>
      </c>
      <c r="E1908" s="17" t="str">
        <f>Sheet1!B1910</f>
        <v>Включено</v>
      </c>
    </row>
    <row r="1909">
      <c r="A1909" s="17" t="str">
        <f>Sheet1!G1911</f>
        <v>30-000308</v>
      </c>
      <c r="B1909" s="17" t="str">
        <f>Sheet1!F1911</f>
        <v>Х9632213290661264</v>
      </c>
      <c r="C1909" s="17" t="str">
        <f>Sheet1!C1911</f>
        <v>АК134</v>
      </c>
      <c r="E1909" s="17" t="str">
        <f>Sheet1!B1911</f>
        <v>Включено</v>
      </c>
    </row>
    <row r="1910">
      <c r="A1910" s="17" t="str">
        <f>Sheet1!G1912</f>
        <v>30-000306</v>
      </c>
      <c r="B1910" s="17" t="str">
        <f>Sheet1!F1912</f>
        <v>Х8944С2В1D0DH7200</v>
      </c>
      <c r="C1910" s="17" t="str">
        <f>Sheet1!C1912</f>
        <v>0123МР</v>
      </c>
      <c r="E1910" s="17" t="str">
        <f>Sheet1!B1912</f>
        <v>Включено</v>
      </c>
    </row>
    <row r="1911">
      <c r="A1911" s="17" t="str">
        <f>Sheet1!G1913</f>
        <v>30-000306</v>
      </c>
      <c r="B1911" s="17" t="str">
        <f>Sheet1!F1913</f>
        <v>Х9632213290641671</v>
      </c>
      <c r="C1911" s="17" t="str">
        <f>Sheet1!C1913</f>
        <v>В769МВ</v>
      </c>
      <c r="E1911" s="17" t="str">
        <f>Sheet1!B1913</f>
        <v>Включено</v>
      </c>
    </row>
    <row r="1912">
      <c r="A1912" s="17" t="str">
        <f>Sheet1!G1914</f>
        <v>30-000306</v>
      </c>
      <c r="B1912" s="17" t="str">
        <f>Sheet1!F1914</f>
        <v>Х9632213280612811</v>
      </c>
      <c r="C1912" s="17" t="str">
        <f>Sheet1!C1914</f>
        <v>АК708</v>
      </c>
      <c r="E1912" s="17" t="str">
        <f>Sheet1!B1914</f>
        <v>Включено</v>
      </c>
    </row>
    <row r="1913">
      <c r="A1913" s="17" t="str">
        <f>Sheet1!G1915</f>
        <v>30-000305</v>
      </c>
      <c r="B1913" s="17" t="str">
        <f>Sheet1!F1915</f>
        <v>Х9632213250401609</v>
      </c>
      <c r="C1913" s="17" t="str">
        <f>Sheet1!C1915</f>
        <v>Т459КК</v>
      </c>
      <c r="E1913" s="17" t="str">
        <f>Sheet1!B1915</f>
        <v>Включено</v>
      </c>
    </row>
    <row r="1914">
      <c r="A1914" s="17" t="str">
        <f>Sheet1!G1916</f>
        <v>30-000305</v>
      </c>
      <c r="B1914" s="17" t="str">
        <f>Sheet1!F1916</f>
        <v>Х9627050080628242</v>
      </c>
      <c r="C1914" s="17" t="str">
        <f>Sheet1!C1916</f>
        <v>В268МО</v>
      </c>
      <c r="E1914" s="17" t="str">
        <f>Sheet1!B1916</f>
        <v>Включено</v>
      </c>
    </row>
    <row r="1915">
      <c r="A1915" s="17" t="str">
        <f>Sheet1!G1917</f>
        <v>30-000305</v>
      </c>
      <c r="B1915" s="17" t="str">
        <f>Sheet1!F1917</f>
        <v>Х9632213280604382</v>
      </c>
      <c r="C1915" s="17" t="str">
        <f>Sheet1!C1917</f>
        <v>Е644КЕ</v>
      </c>
      <c r="E1915" s="17" t="str">
        <f>Sheet1!B1917</f>
        <v>Включено</v>
      </c>
    </row>
    <row r="1916">
      <c r="A1916" s="17" t="str">
        <f>Sheet1!G1918</f>
        <v>30-000305</v>
      </c>
      <c r="B1916" s="17" t="str">
        <f>Sheet1!F1918</f>
        <v>Х9632213080620198</v>
      </c>
      <c r="C1916" s="17" t="str">
        <f>Sheet1!C1918</f>
        <v>Т887НУ</v>
      </c>
      <c r="E1916" s="17" t="str">
        <f>Sheet1!B1918</f>
        <v>Включено</v>
      </c>
    </row>
    <row r="1917">
      <c r="A1917" s="17" t="str">
        <f>Sheet1!G1919</f>
        <v>30-000304</v>
      </c>
      <c r="B1917" s="17" t="str">
        <f>Sheet1!F1919</f>
        <v>Х96322132990643862</v>
      </c>
      <c r="C1917" s="17" t="str">
        <f>Sheet1!C1919</f>
        <v>Т103КУ</v>
      </c>
      <c r="E1917" s="17" t="str">
        <f>Sheet1!B1919</f>
        <v>Включено</v>
      </c>
    </row>
    <row r="1918">
      <c r="A1918" s="17" t="str">
        <f>Sheet1!G1920</f>
        <v>30-000304</v>
      </c>
      <c r="B1918" s="17" t="str">
        <f>Sheet1!F1920</f>
        <v>Х9632243280599076</v>
      </c>
      <c r="C1918" s="17" t="str">
        <f>Sheet1!C1920</f>
        <v>М936ХС</v>
      </c>
      <c r="E1918" s="17" t="str">
        <f>Sheet1!B1920</f>
        <v>Включено</v>
      </c>
    </row>
    <row r="1919">
      <c r="A1919" s="17" t="str">
        <f>Sheet1!G1921</f>
        <v>30-000303</v>
      </c>
      <c r="B1919" s="17" t="str">
        <f>Sheet1!F1921</f>
        <v>Z9632213290648271</v>
      </c>
      <c r="C1919" s="17" t="str">
        <f>Sheet1!C1921</f>
        <v>АК050</v>
      </c>
      <c r="E1919" s="17" t="str">
        <f>Sheet1!B1921</f>
        <v>Включено</v>
      </c>
    </row>
    <row r="1920">
      <c r="A1920" s="17" t="str">
        <f>Sheet1!G1922</f>
        <v/>
      </c>
      <c r="B1920" s="17" t="str">
        <f>Sheet1!F1922</f>
        <v/>
      </c>
      <c r="C1920" s="17" t="str">
        <f>Sheet1!C1922</f>
        <v/>
      </c>
      <c r="E1920" s="17" t="str">
        <f>Sheet1!B1922</f>
        <v/>
      </c>
    </row>
    <row r="1921">
      <c r="A1921" s="17" t="str">
        <f>Sheet1!G1923</f>
        <v>30-000303</v>
      </c>
      <c r="B1921" s="17" t="str">
        <f>Sheet1!F1923</f>
        <v>Z7C225000B0001020</v>
      </c>
      <c r="C1921" s="17" t="str">
        <f>Sheet1!C1923</f>
        <v>АО040</v>
      </c>
      <c r="E1921" s="17" t="str">
        <f>Sheet1!B1923</f>
        <v>Включено</v>
      </c>
    </row>
    <row r="1922">
      <c r="A1922" s="17" t="str">
        <f>Sheet1!G1924</f>
        <v>30-000303</v>
      </c>
      <c r="B1922" s="17" t="str">
        <f>Sheet1!F1924</f>
        <v>Z8PL4H2M2BA002032</v>
      </c>
      <c r="C1922" s="17" t="str">
        <f>Sheet1!C1924</f>
        <v>0613КХ</v>
      </c>
      <c r="E1922" s="17" t="str">
        <f>Sheet1!B1924</f>
        <v>Включено</v>
      </c>
    </row>
    <row r="1923">
      <c r="A1923" s="17" t="str">
        <f>Sheet1!G1925</f>
        <v>30-000303</v>
      </c>
      <c r="B1923" s="17" t="str">
        <f>Sheet1!F1925</f>
        <v>Х9632213270531691</v>
      </c>
      <c r="C1923" s="17" t="str">
        <f>Sheet1!C1925</f>
        <v>Т652МВ</v>
      </c>
      <c r="E1923" s="17" t="str">
        <f>Sheet1!B1925</f>
        <v>Включено</v>
      </c>
    </row>
    <row r="1924">
      <c r="A1924" s="17" t="str">
        <f>Sheet1!G1926</f>
        <v>30-000303</v>
      </c>
      <c r="B1924" s="17" t="str">
        <f>Sheet1!F1926</f>
        <v>Х96322130В0688408</v>
      </c>
      <c r="C1924" s="17" t="str">
        <f>Sheet1!C1926</f>
        <v>Р498ХН</v>
      </c>
      <c r="E1924" s="17" t="str">
        <f>Sheet1!B1926</f>
        <v>Включено</v>
      </c>
    </row>
    <row r="1925">
      <c r="A1925" s="17" t="str">
        <f>Sheet1!G1927</f>
        <v>30-000299</v>
      </c>
      <c r="B1925" s="17" t="str">
        <f>Sheet1!F1927</f>
        <v>XUS222709C0001967</v>
      </c>
      <c r="C1925" s="17" t="str">
        <f>Sheet1!C1927</f>
        <v>АО084</v>
      </c>
      <c r="E1925" s="17" t="str">
        <f>Sheet1!B1927</f>
        <v>Включено</v>
      </c>
    </row>
    <row r="1926">
      <c r="A1926" s="17" t="str">
        <f>Sheet1!G1928</f>
        <v>30-000298</v>
      </c>
      <c r="B1926" s="17" t="str">
        <f>Sheet1!F1928</f>
        <v>Z8PL4H2M2BA001900</v>
      </c>
      <c r="C1926" s="17" t="str">
        <f>Sheet1!C1928</f>
        <v>В823ЕО</v>
      </c>
      <c r="E1926" s="17" t="str">
        <f>Sheet1!B1928</f>
        <v>Включено</v>
      </c>
    </row>
    <row r="1927">
      <c r="A1927" s="17" t="str">
        <f>Sheet1!G1929</f>
        <v>30-000297</v>
      </c>
      <c r="B1927" s="17" t="str">
        <f>Sheet1!F1929</f>
        <v>Х9632213290653267</v>
      </c>
      <c r="C1927" s="17" t="str">
        <f>Sheet1!C1929</f>
        <v>К226МА</v>
      </c>
      <c r="E1927" s="17" t="str">
        <f>Sheet1!B1929</f>
        <v>Включено</v>
      </c>
    </row>
    <row r="1928">
      <c r="A1928" s="17" t="str">
        <f>Sheet1!G1930</f>
        <v>30-000297</v>
      </c>
      <c r="B1928" s="17" t="str">
        <f>Sheet1!F1930</f>
        <v>Х9632213280612897</v>
      </c>
      <c r="C1928" s="17" t="str">
        <f>Sheet1!C1930</f>
        <v>Н909ЕК</v>
      </c>
      <c r="E1928" s="17" t="str">
        <f>Sheet1!B1930</f>
        <v>Включено</v>
      </c>
    </row>
    <row r="1929">
      <c r="A1929" s="17" t="str">
        <f>Sheet1!G1931</f>
        <v>30-000297</v>
      </c>
      <c r="B1929" s="17" t="str">
        <f>Sheet1!F1931</f>
        <v>Х9632213280612676</v>
      </c>
      <c r="C1929" s="17" t="str">
        <f>Sheet1!C1931</f>
        <v>В226ЕО</v>
      </c>
      <c r="E1929" s="17" t="str">
        <f>Sheet1!B1931</f>
        <v>Включено</v>
      </c>
    </row>
    <row r="1930">
      <c r="A1930" s="17" t="str">
        <f>Sheet1!G1932</f>
        <v>30-000297</v>
      </c>
      <c r="B1930" s="17" t="str">
        <f>Sheet1!F1932</f>
        <v>Х9632210080608591</v>
      </c>
      <c r="C1930" s="17" t="str">
        <f>Sheet1!C1932</f>
        <v>М594РС</v>
      </c>
      <c r="E1930" s="17" t="str">
        <f>Sheet1!B1932</f>
        <v>Включено</v>
      </c>
    </row>
    <row r="1931">
      <c r="A1931" s="17" t="str">
        <f>Sheet1!G1933</f>
        <v>30-000296</v>
      </c>
      <c r="B1931" s="17" t="str">
        <f>Sheet1!F1933</f>
        <v>Х9632213270575919</v>
      </c>
      <c r="C1931" s="17" t="str">
        <f>Sheet1!C1933</f>
        <v>У583ЕК</v>
      </c>
      <c r="E1931" s="17" t="str">
        <f>Sheet1!B1933</f>
        <v>Включено</v>
      </c>
    </row>
    <row r="1932">
      <c r="A1932" s="17" t="str">
        <f>Sheet1!G1934</f>
        <v>30-000296</v>
      </c>
      <c r="B1932" s="17" t="str">
        <f>Sheet1!F1934</f>
        <v>Х96322100F0799452</v>
      </c>
      <c r="C1932" s="17" t="str">
        <f>Sheet1!C1934</f>
        <v>АО002</v>
      </c>
      <c r="E1932" s="17" t="str">
        <f>Sheet1!B1934</f>
        <v>Включено</v>
      </c>
    </row>
    <row r="1933">
      <c r="A1933" s="17" t="str">
        <f>Sheet1!G1935</f>
        <v>30-000295</v>
      </c>
      <c r="B1933" s="17" t="str">
        <f>Sheet1!F1935</f>
        <v>Х96322132С0723272</v>
      </c>
      <c r="C1933" s="17" t="str">
        <f>Sheet1!C1935</f>
        <v>М979КС</v>
      </c>
      <c r="E1933" s="17" t="str">
        <f>Sheet1!B1935</f>
        <v>Включено</v>
      </c>
    </row>
    <row r="1934">
      <c r="A1934" s="17" t="str">
        <f>Sheet1!G1936</f>
        <v>30-000295</v>
      </c>
      <c r="B1934" s="17" t="str">
        <f>Sheet1!F1936</f>
        <v>Х96322132F0783074</v>
      </c>
      <c r="C1934" s="17" t="str">
        <f>Sheet1!C1936</f>
        <v>С737ЕХ</v>
      </c>
      <c r="E1934" s="17" t="str">
        <f>Sheet1!B1936</f>
        <v>Включено</v>
      </c>
    </row>
    <row r="1935">
      <c r="A1935" s="17" t="str">
        <f>Sheet1!G1937</f>
        <v>30-000294</v>
      </c>
      <c r="B1935" s="17" t="str">
        <f>Sheet1!F1937</f>
        <v>Х96322130А0671512</v>
      </c>
      <c r="C1935" s="17" t="str">
        <f>Sheet1!C1937</f>
        <v>АК543</v>
      </c>
      <c r="E1935" s="17" t="str">
        <f>Sheet1!B1937</f>
        <v>Включено</v>
      </c>
    </row>
    <row r="1936">
      <c r="A1936" s="17" t="str">
        <f>Sheet1!G1938</f>
        <v>30-000293</v>
      </c>
      <c r="B1936" s="17" t="str">
        <f>Sheet1!F1938</f>
        <v>VF1MAF4CF45858231</v>
      </c>
      <c r="C1936" s="17" t="str">
        <f>Sheet1!C1938</f>
        <v>У470МН</v>
      </c>
      <c r="E1936" s="17" t="str">
        <f>Sheet1!B1938</f>
        <v>Включено</v>
      </c>
    </row>
    <row r="1937">
      <c r="A1937" s="17" t="str">
        <f>Sheet1!G1939</f>
        <v>30-000292</v>
      </c>
      <c r="B1937" s="17" t="str">
        <f>Sheet1!F1939</f>
        <v>Z7C22360CB0000728</v>
      </c>
      <c r="C1937" s="17" t="str">
        <f>Sheet1!C1939</f>
        <v>К319КН</v>
      </c>
      <c r="E1937" s="17" t="str">
        <f>Sheet1!B1939</f>
        <v>Включено</v>
      </c>
    </row>
    <row r="1938">
      <c r="A1938" s="17" t="str">
        <f>Sheet1!G1940</f>
        <v>30-000292</v>
      </c>
      <c r="B1938" s="17" t="str">
        <f>Sheet1!F1940</f>
        <v>Z7C22360CB0000726</v>
      </c>
      <c r="C1938" s="17" t="str">
        <f>Sheet1!C1940</f>
        <v>К850ЕР</v>
      </c>
      <c r="E1938" s="17" t="str">
        <f>Sheet1!B1940</f>
        <v>Включено</v>
      </c>
    </row>
    <row r="1939">
      <c r="A1939" s="17" t="str">
        <f>Sheet1!G1941</f>
        <v>30-000292</v>
      </c>
      <c r="B1939" s="17" t="str">
        <f>Sheet1!F1941</f>
        <v>X9N32377070001623</v>
      </c>
      <c r="C1939" s="17" t="str">
        <f>Sheet1!C1941</f>
        <v>Е335КС</v>
      </c>
      <c r="E1939" s="17" t="str">
        <f>Sheet1!B1941</f>
        <v>Включено</v>
      </c>
    </row>
    <row r="1940">
      <c r="A1940" s="17" t="str">
        <f>Sheet1!G1942</f>
        <v>30-000292</v>
      </c>
      <c r="B1940" s="17" t="str">
        <f>Sheet1!F1942</f>
        <v>NLTHNJ45L01000087</v>
      </c>
      <c r="C1940" s="17" t="str">
        <f>Sheet1!C1942</f>
        <v>Х150КМ</v>
      </c>
      <c r="E1940" s="17" t="str">
        <f>Sheet1!B1942</f>
        <v>Включено</v>
      </c>
    </row>
    <row r="1941">
      <c r="A1941" s="17" t="str">
        <f>Sheet1!G1943</f>
        <v>30-000292</v>
      </c>
      <c r="B1941" s="17" t="str">
        <f>Sheet1!F1943</f>
        <v>WV1ZZZ2DZ5H025769</v>
      </c>
      <c r="C1941" s="17" t="str">
        <f>Sheet1!C1943</f>
        <v>Е219ВТ</v>
      </c>
      <c r="E1941" s="17" t="str">
        <f>Sheet1!B1943</f>
        <v>Включено</v>
      </c>
    </row>
    <row r="1942">
      <c r="A1942" s="17" t="str">
        <f>Sheet1!G1944</f>
        <v>30-000292</v>
      </c>
      <c r="B1942" s="17" t="str">
        <f>Sheet1!F1944</f>
        <v>Х8932690В30ВВ3045</v>
      </c>
      <c r="C1942" s="17" t="str">
        <f>Sheet1!C1944</f>
        <v>АА800</v>
      </c>
      <c r="E1942" s="17" t="str">
        <f>Sheet1!B1944</f>
        <v>Включено</v>
      </c>
    </row>
    <row r="1943">
      <c r="A1943" s="17" t="str">
        <f>Sheet1!G1945</f>
        <v>30-000292</v>
      </c>
      <c r="B1943" s="17" t="str">
        <f>Sheet1!F1945</f>
        <v>Х96322132С0714217</v>
      </c>
      <c r="C1943" s="17" t="str">
        <f>Sheet1!C1945</f>
        <v>АК2508</v>
      </c>
      <c r="E1943" s="17" t="str">
        <f>Sheet1!B1945</f>
        <v>Включено</v>
      </c>
    </row>
    <row r="1944">
      <c r="A1944" s="17" t="str">
        <f>Sheet1!G1946</f>
        <v>30-000292</v>
      </c>
      <c r="B1944" s="17" t="str">
        <f>Sheet1!F1946</f>
        <v>Х9632213060460605</v>
      </c>
      <c r="C1944" s="17" t="str">
        <f>Sheet1!C1946</f>
        <v>А732МК</v>
      </c>
      <c r="E1944" s="17" t="str">
        <f>Sheet1!B1946</f>
        <v>Включено</v>
      </c>
    </row>
    <row r="1945">
      <c r="A1945" s="17" t="str">
        <f>Sheet1!G1947</f>
        <v>30-000292</v>
      </c>
      <c r="B1945" s="17" t="str">
        <f>Sheet1!F1947</f>
        <v>Z96322132D0747026</v>
      </c>
      <c r="C1945" s="17" t="str">
        <f>Sheet1!C1947</f>
        <v>АК719</v>
      </c>
      <c r="E1945" s="17" t="str">
        <f>Sheet1!B1947</f>
        <v>Включено</v>
      </c>
    </row>
    <row r="1946">
      <c r="A1946" s="17" t="str">
        <f>Sheet1!G1948</f>
        <v>30-000292</v>
      </c>
      <c r="B1946" s="17" t="str">
        <f>Sheet1!F1948</f>
        <v>Х9632213280629128</v>
      </c>
      <c r="C1946" s="17" t="str">
        <f>Sheet1!C1948</f>
        <v>АМ029</v>
      </c>
      <c r="E1946" s="17" t="str">
        <f>Sheet1!B1948</f>
        <v>Включено</v>
      </c>
    </row>
    <row r="1947">
      <c r="A1947" s="17" t="str">
        <f>Sheet1!G1949</f>
        <v>30-000292</v>
      </c>
      <c r="B1947" s="17" t="str">
        <f>Sheet1!F1949</f>
        <v>Z0Z0BBF00DZ000100</v>
      </c>
      <c r="C1947" s="17" t="str">
        <f>Sheet1!C1949</f>
        <v>А639МС</v>
      </c>
      <c r="E1947" s="17" t="str">
        <f>Sheet1!B1949</f>
        <v>Включено</v>
      </c>
    </row>
    <row r="1948">
      <c r="A1948" s="17" t="str">
        <f>Sheet1!G1950</f>
        <v>30-000292</v>
      </c>
      <c r="B1948" s="17" t="str">
        <f>Sheet1!F1950</f>
        <v>Z9S30066CCA000693</v>
      </c>
      <c r="C1948" s="17" t="str">
        <f>Sheet1!C1950</f>
        <v>О803УА</v>
      </c>
      <c r="E1948" s="17" t="str">
        <f>Sheet1!B1950</f>
        <v>Включено</v>
      </c>
    </row>
    <row r="1949">
      <c r="A1949" s="17" t="str">
        <f>Sheet1!G1951</f>
        <v>30-000004</v>
      </c>
      <c r="B1949" s="17" t="str">
        <f>Sheet1!F1951</f>
        <v>Z8PL4H2M2BA001664</v>
      </c>
      <c r="C1949" s="17" t="str">
        <f>Sheet1!C1951</f>
        <v>А149КС</v>
      </c>
      <c r="E1949" s="17" t="str">
        <f>Sheet1!B1951</f>
        <v>Включено</v>
      </c>
    </row>
    <row r="1950">
      <c r="A1950" s="17" t="str">
        <f>Sheet1!G1952</f>
        <v>30-000292</v>
      </c>
      <c r="B1950" s="17" t="str">
        <f>Sheet1!F1952</f>
        <v>Z7C225000D0002798</v>
      </c>
      <c r="C1950" s="17" t="str">
        <f>Sheet1!C1952</f>
        <v>АК659</v>
      </c>
      <c r="E1950" s="17" t="str">
        <f>Sheet1!B1952</f>
        <v>Включено</v>
      </c>
    </row>
    <row r="1951">
      <c r="A1951" s="17" t="str">
        <f>Sheet1!G1953</f>
        <v>30-000292</v>
      </c>
      <c r="B1951" s="17" t="str">
        <f>Sheet1!F1953</f>
        <v>X96A65R32K0869183</v>
      </c>
      <c r="C1951" s="17" t="str">
        <f>Sheet1!C1953</f>
        <v>АО089</v>
      </c>
      <c r="E1951" s="17" t="str">
        <f>Sheet1!B1953</f>
        <v>Включено</v>
      </c>
    </row>
    <row r="1952">
      <c r="A1952" s="17" t="str">
        <f>Sheet1!G1954</f>
        <v>30-000292</v>
      </c>
      <c r="B1952" s="17" t="str">
        <f>Sheet1!F1954</f>
        <v>Х96322132А0670095</v>
      </c>
      <c r="C1952" s="17" t="str">
        <f>Sheet1!C1954</f>
        <v>АК414</v>
      </c>
      <c r="E1952" s="17" t="str">
        <f>Sheet1!B1954</f>
        <v>Включено</v>
      </c>
    </row>
    <row r="1953">
      <c r="A1953" s="17" t="str">
        <f>Sheet1!G1955</f>
        <v>30-000292</v>
      </c>
      <c r="B1953" s="17" t="str">
        <f>Sheet1!F1955</f>
        <v>Х96322132В0699864</v>
      </c>
      <c r="C1953" s="17" t="str">
        <f>Sheet1!C1955</f>
        <v>АА490</v>
      </c>
      <c r="E1953" s="17" t="str">
        <f>Sheet1!B1955</f>
        <v>Включено</v>
      </c>
    </row>
    <row r="1954">
      <c r="A1954" s="17" t="str">
        <f>Sheet1!G1956</f>
        <v>30-000232</v>
      </c>
      <c r="B1954" s="17" t="str">
        <f>Sheet1!F1956</f>
        <v>X9N32391190000309</v>
      </c>
      <c r="C1954" s="17" t="str">
        <f>Sheet1!C1956</f>
        <v>В321НО</v>
      </c>
      <c r="E1954" s="17" t="str">
        <f>Sheet1!B1956</f>
        <v>Включено</v>
      </c>
    </row>
    <row r="1955">
      <c r="A1955" s="17" t="str">
        <f>Sheet1!G1957</f>
        <v>30-000255</v>
      </c>
      <c r="B1955" s="17" t="str">
        <f>Sheet1!F1957</f>
        <v>Z7C225000D0003047</v>
      </c>
      <c r="C1955" s="17" t="str">
        <f>Sheet1!C1957</f>
        <v>АК400</v>
      </c>
      <c r="E1955" s="17" t="str">
        <f>Sheet1!B1957</f>
        <v>Включено</v>
      </c>
    </row>
    <row r="1956">
      <c r="A1956" s="17" t="str">
        <f>Sheet1!G1958</f>
        <v>30-000254</v>
      </c>
      <c r="B1956" s="17" t="str">
        <f>Sheet1!F1958</f>
        <v>Х96322132С0717698</v>
      </c>
      <c r="C1956" s="17" t="str">
        <f>Sheet1!C1958</f>
        <v>В842МО</v>
      </c>
      <c r="E1956" s="17" t="str">
        <f>Sheet1!B1958</f>
        <v>Включено</v>
      </c>
    </row>
    <row r="1957">
      <c r="A1957" s="17" t="str">
        <f>Sheet1!G1959</f>
        <v>30-000252</v>
      </c>
      <c r="B1957" s="17" t="str">
        <f>Sheet1!F1959</f>
        <v>Х9632213280599001</v>
      </c>
      <c r="C1957" s="17" t="str">
        <f>Sheet1!C1959</f>
        <v>АК486</v>
      </c>
      <c r="E1957" s="17" t="str">
        <f>Sheet1!B1959</f>
        <v>Включено</v>
      </c>
    </row>
    <row r="1958">
      <c r="A1958" s="17" t="str">
        <f>Sheet1!G1960</f>
        <v>30-000252</v>
      </c>
      <c r="B1958" s="17" t="str">
        <f>Sheet1!F1960</f>
        <v>XUS22270280001612</v>
      </c>
      <c r="C1958" s="17" t="str">
        <f>Sheet1!C1960</f>
        <v>Р092КО</v>
      </c>
      <c r="E1958" s="17" t="str">
        <f>Sheet1!B1960</f>
        <v>Включено</v>
      </c>
    </row>
    <row r="1959">
      <c r="A1959" s="17" t="str">
        <f>Sheet1!G1961</f>
        <v>30-000252</v>
      </c>
      <c r="B1959" s="17" t="str">
        <f>Sheet1!F1961</f>
        <v>Х96322132В0708898</v>
      </c>
      <c r="C1959" s="17" t="str">
        <f>Sheet1!C1961</f>
        <v>У178ЕО</v>
      </c>
      <c r="E1959" s="17" t="str">
        <f>Sheet1!B1961</f>
        <v>Включено</v>
      </c>
    </row>
    <row r="1960">
      <c r="A1960" s="17" t="str">
        <f>Sheet1!G1962</f>
        <v>30-000059</v>
      </c>
      <c r="B1960" s="17" t="str">
        <f>Sheet1!F1962</f>
        <v>X899046637ACU2372</v>
      </c>
      <c r="C1960" s="17" t="str">
        <f>Sheet1!C1962</f>
        <v>В040МР</v>
      </c>
      <c r="E1960" s="17" t="str">
        <f>Sheet1!B1962</f>
        <v>Включено</v>
      </c>
    </row>
    <row r="1961">
      <c r="A1961" s="17" t="str">
        <f>Sheet1!G1963</f>
        <v>30-000252</v>
      </c>
      <c r="B1961" s="17" t="str">
        <f>Sheet1!F1963</f>
        <v>XU4283SUC0001946</v>
      </c>
      <c r="C1961" s="17" t="str">
        <f>Sheet1!C1963</f>
        <v>Т772МО</v>
      </c>
      <c r="E1961" s="17" t="str">
        <f>Sheet1!B1963</f>
        <v>Включено</v>
      </c>
    </row>
    <row r="1962">
      <c r="A1962" s="17" t="str">
        <f>Sheet1!G1964</f>
        <v>30-000252</v>
      </c>
      <c r="B1962" s="17" t="str">
        <f>Sheet1!F1964</f>
        <v>Х9632213290639375</v>
      </c>
      <c r="C1962" s="17" t="str">
        <f>Sheet1!C1964</f>
        <v>АК702</v>
      </c>
      <c r="E1962" s="17" t="str">
        <f>Sheet1!B1964</f>
        <v>Включено</v>
      </c>
    </row>
    <row r="1963">
      <c r="A1963" s="17" t="str">
        <f>Sheet1!G1965</f>
        <v>30-000252</v>
      </c>
      <c r="B1963" s="17" t="str">
        <f>Sheet1!F1965</f>
        <v>Х9632213270558905</v>
      </c>
      <c r="C1963" s="17" t="str">
        <f>Sheet1!C1965</f>
        <v>А Кб 94</v>
      </c>
      <c r="E1963" s="17" t="str">
        <f>Sheet1!B1965</f>
        <v>Включено</v>
      </c>
    </row>
    <row r="1964">
      <c r="A1964" s="17" t="str">
        <f>Sheet1!G1966</f>
        <v>30-000251</v>
      </c>
      <c r="B1964" s="17" t="str">
        <f>Sheet1!F1966</f>
        <v>Z8PL4H2M2AA001438</v>
      </c>
      <c r="C1964" s="17" t="str">
        <f>Sheet1!C1966</f>
        <v>У534АА</v>
      </c>
      <c r="E1964" s="17" t="str">
        <f>Sheet1!B1966</f>
        <v>Включено</v>
      </c>
    </row>
    <row r="1965">
      <c r="A1965" s="17" t="str">
        <f>Sheet1!G1967</f>
        <v>30-000251</v>
      </c>
      <c r="B1965" s="17" t="str">
        <f>Sheet1!F1967</f>
        <v>Z7C225000D0003861</v>
      </c>
      <c r="C1965" s="17" t="str">
        <f>Sheet1!C1967</f>
        <v>Т350СА</v>
      </c>
      <c r="E1965" s="17" t="str">
        <f>Sheet1!B1967</f>
        <v>Включено</v>
      </c>
    </row>
    <row r="1966">
      <c r="A1966" s="17" t="str">
        <f>Sheet1!G1968</f>
        <v>30-000251</v>
      </c>
      <c r="B1966" s="17" t="str">
        <f>Sheet1!F1968</f>
        <v>Z7C225000C0002736</v>
      </c>
      <c r="C1966" s="17" t="str">
        <f>Sheet1!C1968</f>
        <v>Т889АТ</v>
      </c>
      <c r="E1966" s="17" t="str">
        <f>Sheet1!B1968</f>
        <v>Включено</v>
      </c>
    </row>
    <row r="1967">
      <c r="A1967" s="17" t="str">
        <f>Sheet1!G1969</f>
        <v>30-000249</v>
      </c>
      <c r="B1967" s="17" t="str">
        <f>Sheet1!F1969</f>
        <v>ХТН32213230336903</v>
      </c>
      <c r="C1967" s="17" t="str">
        <f>Sheet1!C1969</f>
        <v>С112ЕЕ</v>
      </c>
      <c r="E1967" s="17" t="str">
        <f>Sheet1!B1969</f>
        <v>Включено</v>
      </c>
    </row>
    <row r="1968">
      <c r="A1968" s="17" t="str">
        <f>Sheet1!G1970</f>
        <v>30-000249</v>
      </c>
      <c r="B1968" s="17" t="str">
        <f>Sheet1!F1970</f>
        <v>Х9632213270572357</v>
      </c>
      <c r="C1968" s="17" t="str">
        <f>Sheet1!C1970</f>
        <v>0929ЕК</v>
      </c>
      <c r="E1968" s="17" t="str">
        <f>Sheet1!B1970</f>
        <v>Включено</v>
      </c>
    </row>
    <row r="1969">
      <c r="A1969" s="17" t="str">
        <f>Sheet1!G1971</f>
        <v>30-000249</v>
      </c>
      <c r="B1969" s="17" t="str">
        <f>Sheet1!F1971</f>
        <v>Х9632213290655442</v>
      </c>
      <c r="C1969" s="17" t="str">
        <f>Sheet1!C1971</f>
        <v>АА843</v>
      </c>
      <c r="E1969" s="17" t="str">
        <f>Sheet1!B1971</f>
        <v>Включено</v>
      </c>
    </row>
    <row r="1970">
      <c r="A1970" s="17" t="str">
        <f>Sheet1!G1972</f>
        <v>30-000249</v>
      </c>
      <c r="B1970" s="17" t="str">
        <f>Sheet1!F1972</f>
        <v>Х96322132В0689029</v>
      </c>
      <c r="C1970" s="17" t="str">
        <f>Sheet1!C1972</f>
        <v>АО066</v>
      </c>
      <c r="E1970" s="17" t="str">
        <f>Sheet1!B1972</f>
        <v>Включено</v>
      </c>
    </row>
    <row r="1971">
      <c r="A1971" s="17" t="str">
        <f>Sheet1!G1973</f>
        <v>30-000249</v>
      </c>
      <c r="B1971" s="17" t="str">
        <f>Sheet1!F1973</f>
        <v>Х96322132В0689720</v>
      </c>
      <c r="C1971" s="17" t="str">
        <f>Sheet1!C1973</f>
        <v>Х991КК</v>
      </c>
      <c r="E1971" s="17" t="str">
        <f>Sheet1!B1973</f>
        <v>Включено</v>
      </c>
    </row>
    <row r="1972">
      <c r="A1972" s="17" t="str">
        <f>Sheet1!G1974</f>
        <v/>
      </c>
      <c r="B1972" s="17" t="str">
        <f>Sheet1!F1974</f>
        <v/>
      </c>
      <c r="C1972" s="17" t="str">
        <f>Sheet1!C1974</f>
        <v/>
      </c>
      <c r="E1972" s="17" t="str">
        <f>Sheet1!B1974</f>
        <v/>
      </c>
    </row>
    <row r="1973">
      <c r="A1973" s="17" t="str">
        <f>Sheet1!G1975</f>
        <v>30-000248</v>
      </c>
      <c r="B1973" s="17" t="str">
        <f>Sheet1!F1975</f>
        <v>Х9632213270515833</v>
      </c>
      <c r="C1973" s="17" t="str">
        <f>Sheet1!C1975</f>
        <v>М273КК</v>
      </c>
      <c r="E1973" s="17" t="str">
        <f>Sheet1!B1975</f>
        <v>Включено</v>
      </c>
    </row>
    <row r="1974">
      <c r="A1974" s="17" t="str">
        <f>Sheet1!G1976</f>
        <v>30-000248</v>
      </c>
      <c r="B1974" s="17" t="str">
        <f>Sheet1!F1976</f>
        <v>Х89300658А0АС4686</v>
      </c>
      <c r="C1974" s="17" t="str">
        <f>Sheet1!C1976</f>
        <v>0127АЕ</v>
      </c>
      <c r="E1974" s="17" t="str">
        <f>Sheet1!B1976</f>
        <v>Включено</v>
      </c>
    </row>
    <row r="1975">
      <c r="A1975" s="17" t="str">
        <f>Sheet1!G1977</f>
        <v>30-000247</v>
      </c>
      <c r="B1975" s="17" t="str">
        <f>Sheet1!F1977</f>
        <v>Y8AA1414020000059</v>
      </c>
      <c r="C1975" s="17" t="str">
        <f>Sheet1!C1977</f>
        <v>Т771ЕХ</v>
      </c>
      <c r="E1975" s="17" t="str">
        <f>Sheet1!B1977</f>
        <v>Включено</v>
      </c>
    </row>
    <row r="1976">
      <c r="A1976" s="17" t="str">
        <f>Sheet1!G1978</f>
        <v>30-000246</v>
      </c>
      <c r="B1976" s="17" t="str">
        <f>Sheet1!F1978</f>
        <v>Х9632213280629215</v>
      </c>
      <c r="C1976" s="17" t="str">
        <f>Sheet1!C1978</f>
        <v>В188ТР</v>
      </c>
      <c r="E1976" s="17" t="str">
        <f>Sheet1!B1978</f>
        <v>Включено</v>
      </c>
    </row>
    <row r="1977">
      <c r="A1977" s="17" t="str">
        <f>Sheet1!G1979</f>
        <v>30-000245</v>
      </c>
      <c r="B1977" s="17" t="str">
        <f>Sheet1!F1979</f>
        <v>Х96322132А0669825</v>
      </c>
      <c r="C1977" s="17" t="str">
        <f>Sheet1!C1979</f>
        <v>АК421</v>
      </c>
      <c r="E1977" s="17" t="str">
        <f>Sheet1!B1979</f>
        <v>Включено</v>
      </c>
    </row>
    <row r="1978">
      <c r="A1978" s="17" t="str">
        <f>Sheet1!G1980</f>
        <v>30-000533</v>
      </c>
      <c r="B1978" s="17" t="str">
        <f>Sheet1!F1980</f>
        <v>Х8930060496АС4366</v>
      </c>
      <c r="C1978" s="17" t="str">
        <f>Sheet1!C1980</f>
        <v>А0131</v>
      </c>
      <c r="E1978" s="17" t="str">
        <f>Sheet1!B1980</f>
        <v>Включено</v>
      </c>
    </row>
    <row r="1979">
      <c r="A1979" s="17" t="str">
        <f>Sheet1!G1981</f>
        <v>30-000533</v>
      </c>
      <c r="B1979" s="17" t="str">
        <f>Sheet1!F1981</f>
        <v>Х96322132Е0776216</v>
      </c>
      <c r="C1979" s="17" t="str">
        <f>Sheet1!C1981</f>
        <v>Х252МА</v>
      </c>
      <c r="E1979" s="17" t="str">
        <f>Sheet1!B1981</f>
        <v>Включено</v>
      </c>
    </row>
    <row r="1980">
      <c r="A1980" s="17" t="str">
        <f>Sheet1!G1982</f>
        <v>30-000270</v>
      </c>
      <c r="B1980" s="17" t="str">
        <f>Sheet1!F1982</f>
        <v>Z7C2232L4H0011299</v>
      </c>
      <c r="C1980" s="17" t="str">
        <f>Sheet1!C1982</f>
        <v>У815МН</v>
      </c>
      <c r="E1980" s="17" t="str">
        <f>Sheet1!B1982</f>
        <v>Включено</v>
      </c>
    </row>
    <row r="1981">
      <c r="A1981" s="17" t="str">
        <f>Sheet1!G1983</f>
        <v>30-000270</v>
      </c>
      <c r="B1981" s="17" t="str">
        <f>Sheet1!F1983</f>
        <v>XIМ3205СХ90002614</v>
      </c>
      <c r="C1981" s="17" t="str">
        <f>Sheet1!C1983</f>
        <v>М326ЕХ</v>
      </c>
      <c r="E1981" s="17" t="str">
        <f>Sheet1!B1983</f>
        <v>Включено</v>
      </c>
    </row>
    <row r="1982">
      <c r="A1982" s="17" t="str">
        <f>Sheet1!G1984</f>
        <v>30-000778</v>
      </c>
      <c r="B1982" s="17" t="str">
        <f>Sheet1!F1984</f>
        <v>Х9632213280613759</v>
      </c>
      <c r="C1982" s="17" t="str">
        <f>Sheet1!C1984</f>
        <v>Е780ЕО</v>
      </c>
      <c r="E1982" s="17" t="str">
        <f>Sheet1!B1984</f>
        <v>Включено</v>
      </c>
    </row>
    <row r="1983">
      <c r="A1983" s="17" t="str">
        <f>Sheet1!G1985</f>
        <v>30-000244</v>
      </c>
      <c r="B1983" s="17" t="str">
        <f>Sheet1!F1985</f>
        <v>Х9632213290656477</v>
      </c>
      <c r="C1983" s="17" t="str">
        <f>Sheet1!C1985</f>
        <v>Е618ЕХ</v>
      </c>
      <c r="E1983" s="17" t="str">
        <f>Sheet1!B1985</f>
        <v>Включено</v>
      </c>
    </row>
    <row r="1984">
      <c r="A1984" s="17" t="str">
        <f>Sheet1!G1986</f>
        <v>30-000269</v>
      </c>
      <c r="B1984" s="17" t="str">
        <f>Sheet1!F1986</f>
        <v>Х96322121Н0820740</v>
      </c>
      <c r="C1984" s="17" t="str">
        <f>Sheet1!C1986</f>
        <v>АК512</v>
      </c>
      <c r="E1984" s="17" t="str">
        <f>Sheet1!B1986</f>
        <v>Включено</v>
      </c>
    </row>
    <row r="1985">
      <c r="A1985" s="17" t="str">
        <f>Sheet1!G1987</f>
        <v>30-000396</v>
      </c>
      <c r="B1985" s="17" t="str">
        <f>Sheet1!F1987</f>
        <v>Z7C225000D0003590</v>
      </c>
      <c r="C1985" s="17" t="str">
        <f>Sheet1!C1987</f>
        <v>АК915</v>
      </c>
      <c r="E1985" s="17" t="str">
        <f>Sheet1!B1987</f>
        <v>Включено</v>
      </c>
    </row>
    <row r="1986">
      <c r="A1986" s="17" t="str">
        <f>Sheet1!G1988</f>
        <v>30-000242</v>
      </c>
      <c r="B1986" s="17" t="str">
        <f>Sheet1!F1988</f>
        <v>Z7C223602C0002047</v>
      </c>
      <c r="C1986" s="17" t="str">
        <f>Sheet1!C1988</f>
        <v>АК157</v>
      </c>
      <c r="E1986" s="17" t="str">
        <f>Sheet1!B1988</f>
        <v>Включено</v>
      </c>
    </row>
    <row r="1987">
      <c r="A1987" s="17" t="str">
        <f>Sheet1!G1989</f>
        <v>30-000242</v>
      </c>
      <c r="B1987" s="17" t="str">
        <f>Sheet1!F1989</f>
        <v>Z7C223602D0004755</v>
      </c>
      <c r="C1987" s="17" t="str">
        <f>Sheet1!C1989</f>
        <v>АК155</v>
      </c>
      <c r="E1987" s="17" t="str">
        <f>Sheet1!B1989</f>
        <v>Включено</v>
      </c>
    </row>
    <row r="1988">
      <c r="A1988" s="17" t="str">
        <f>Sheet1!G1990</f>
        <v>30-000268</v>
      </c>
      <c r="B1988" s="17" t="str">
        <f>Sheet1!F1990</f>
        <v>ХТН32213250391975</v>
      </c>
      <c r="C1988" s="17" t="str">
        <f>Sheet1!C1990</f>
        <v>К266ВМ</v>
      </c>
      <c r="E1988" s="17" t="str">
        <f>Sheet1!B1990</f>
        <v>Включено</v>
      </c>
    </row>
    <row r="1989">
      <c r="A1989" s="17" t="str">
        <f>Sheet1!G1991</f>
        <v>30-000241</v>
      </c>
      <c r="B1989" s="17" t="str">
        <f>Sheet1!F1991</f>
        <v>Z7C225000B0000249</v>
      </c>
      <c r="C1989" s="17" t="str">
        <f>Sheet1!C1991</f>
        <v>АК482</v>
      </c>
      <c r="E1989" s="17" t="str">
        <f>Sheet1!B1991</f>
        <v>Включено</v>
      </c>
    </row>
    <row r="1990">
      <c r="A1990" s="17" t="str">
        <f>Sheet1!G1992</f>
        <v>30-000240</v>
      </c>
      <c r="B1990" s="17" t="str">
        <f>Sheet1!F1992</f>
        <v>Z7C225000E0004350</v>
      </c>
      <c r="C1990" s="17" t="str">
        <f>Sheet1!C1992</f>
        <v>Е875МТ</v>
      </c>
      <c r="E1990" s="17" t="str">
        <f>Sheet1!B1992</f>
        <v>Включено</v>
      </c>
    </row>
    <row r="1991">
      <c r="A1991" s="17" t="str">
        <f>Sheet1!G1993</f>
        <v>30-000240</v>
      </c>
      <c r="B1991" s="17" t="str">
        <f>Sheet1!F1993</f>
        <v>XUS222708E0006999</v>
      </c>
      <c r="C1991" s="17" t="str">
        <f>Sheet1!C1993</f>
        <v>АО031</v>
      </c>
      <c r="E1991" s="17" t="str">
        <f>Sheet1!B1993</f>
        <v>Включено</v>
      </c>
    </row>
    <row r="1992">
      <c r="A1992" s="17" t="str">
        <f>Sheet1!G1994</f>
        <v>30-000240</v>
      </c>
      <c r="B1992" s="17" t="str">
        <f>Sheet1!F1994</f>
        <v>Х96322132D0766379</v>
      </c>
      <c r="C1992" s="17" t="str">
        <f>Sheet1!C1994</f>
        <v>Х451МР</v>
      </c>
      <c r="E1992" s="17" t="str">
        <f>Sheet1!B1994</f>
        <v>Включено</v>
      </c>
    </row>
    <row r="1993">
      <c r="A1993" s="17" t="str">
        <f>Sheet1!G1995</f>
        <v>30-000240</v>
      </c>
      <c r="B1993" s="17" t="str">
        <f>Sheet1!F1995</f>
        <v>Х96322132D0748171</v>
      </c>
      <c r="C1993" s="17" t="str">
        <f>Sheet1!C1995</f>
        <v>А52400</v>
      </c>
      <c r="E1993" s="17" t="str">
        <f>Sheet1!B1995</f>
        <v>Включено</v>
      </c>
    </row>
    <row r="1994">
      <c r="A1994" s="17" t="str">
        <f>Sheet1!G1996</f>
        <v>30-000103</v>
      </c>
      <c r="B1994" s="17" t="str">
        <f>Sheet1!F1996</f>
        <v>XUS222702D0004029</v>
      </c>
      <c r="C1994" s="17" t="str">
        <f>Sheet1!C1996</f>
        <v>Р767МО</v>
      </c>
      <c r="E1994" s="17" t="str">
        <f>Sheet1!B1996</f>
        <v>Включено</v>
      </c>
    </row>
    <row r="1995">
      <c r="A1995" s="17" t="str">
        <f>Sheet1!G1997</f>
        <v>30-000178</v>
      </c>
      <c r="B1995" s="17" t="str">
        <f>Sheet1!F1997</f>
        <v>WKK13900001030924</v>
      </c>
      <c r="C1995" s="17" t="str">
        <f>Sheet1!C1997</f>
        <v>С262КС</v>
      </c>
      <c r="E1995" s="17" t="str">
        <f>Sheet1!B1997</f>
        <v>Включено</v>
      </c>
    </row>
    <row r="1996">
      <c r="A1996" s="17" t="str">
        <f>Sheet1!G1998</f>
        <v>30-000267</v>
      </c>
      <c r="B1996" s="17" t="str">
        <f>Sheet1!F1998</f>
        <v>WKK17900001034470</v>
      </c>
      <c r="C1996" s="17" t="str">
        <f>Sheet1!C1998</f>
        <v>В313МН</v>
      </c>
      <c r="E1996" s="17" t="str">
        <f>Sheet1!B1998</f>
        <v>Включено</v>
      </c>
    </row>
    <row r="1997">
      <c r="A1997" s="17" t="str">
        <f>Sheet1!G1999</f>
        <v>30-000239</v>
      </c>
      <c r="B1997" s="17" t="str">
        <f>Sheet1!F1999</f>
        <v>Х98322132А0677295</v>
      </c>
      <c r="C1997" s="17" t="str">
        <f>Sheet1!C1999</f>
        <v>Н953КМ</v>
      </c>
      <c r="E1997" s="17" t="str">
        <f>Sheet1!B1999</f>
        <v>Включено</v>
      </c>
    </row>
    <row r="1998">
      <c r="A1998" s="17" t="str">
        <f>Sheet1!G2000</f>
        <v>30-000239</v>
      </c>
      <c r="B1998" s="17" t="str">
        <f>Sheet1!F2000</f>
        <v>Х96322132Е0771037</v>
      </c>
      <c r="C1998" s="17" t="str">
        <f>Sheet1!C2000</f>
        <v>Н169ММ</v>
      </c>
      <c r="E1998" s="17" t="str">
        <f>Sheet1!B2000</f>
        <v>Включено</v>
      </c>
    </row>
    <row r="1999">
      <c r="A1999" s="17" t="str">
        <f>Sheet1!G2001</f>
        <v>30-000185</v>
      </c>
      <c r="B1999" s="17" t="str">
        <f>Sheet1!F2001</f>
        <v>Х96322132В0695529</v>
      </c>
      <c r="C1999" s="17" t="str">
        <f>Sheet1!C2001</f>
        <v>АК474</v>
      </c>
      <c r="E1999" s="17" t="str">
        <f>Sheet1!B2001</f>
        <v>Включено</v>
      </c>
    </row>
    <row r="2000">
      <c r="A2000" s="17" t="str">
        <f>Sheet1!G2002</f>
        <v>30-000185</v>
      </c>
      <c r="B2000" s="17" t="str">
        <f>Sheet1!F2002</f>
        <v>Z7C225000C0001876</v>
      </c>
      <c r="C2000" s="17" t="str">
        <f>Sheet1!C2002</f>
        <v>Р285ВН</v>
      </c>
      <c r="E2000" s="17" t="str">
        <f>Sheet1!B2002</f>
        <v>Включено</v>
      </c>
    </row>
    <row r="2001">
      <c r="A2001" s="17" t="str">
        <f>Sheet1!G2003</f>
        <v>30-000185</v>
      </c>
      <c r="B2001" s="17" t="str">
        <f>Sheet1!F2003</f>
        <v>ХТН32213240353923</v>
      </c>
      <c r="C2001" s="17" t="str">
        <f>Sheet1!C2003</f>
        <v>О820КВ</v>
      </c>
      <c r="E2001" s="17" t="str">
        <f>Sheet1!B2003</f>
        <v>Включено</v>
      </c>
    </row>
    <row r="2002">
      <c r="A2002" s="17" t="str">
        <f>Sheet1!G2004</f>
        <v>30-000185</v>
      </c>
      <c r="B2002" s="17" t="str">
        <f>Sheet1!F2004</f>
        <v/>
      </c>
      <c r="C2002" s="17" t="str">
        <f>Sheet1!C2004</f>
        <v>ОООбЕО</v>
      </c>
      <c r="E2002" s="17" t="str">
        <f>Sheet1!B2004</f>
        <v>Включено</v>
      </c>
    </row>
    <row r="2003">
      <c r="A2003" s="17" t="str">
        <f>Sheet1!G2005</f>
        <v>30-000185</v>
      </c>
      <c r="B2003" s="17" t="str">
        <f>Sheet1!F2005</f>
        <v>Z7G244000AS021469</v>
      </c>
      <c r="C2003" s="17" t="str">
        <f>Sheet1!C2005</f>
        <v>У499МО</v>
      </c>
      <c r="E2003" s="17" t="str">
        <f>Sheet1!B2005</f>
        <v>Включено</v>
      </c>
    </row>
    <row r="2004">
      <c r="A2004" s="17" t="str">
        <f>Sheet1!G2006</f>
        <v>30-000185</v>
      </c>
      <c r="B2004" s="17" t="str">
        <f>Sheet1!F2006</f>
        <v>Х9632213080604268</v>
      </c>
      <c r="C2004" s="17" t="str">
        <f>Sheet1!C2006</f>
        <v>Р501АВ</v>
      </c>
      <c r="E2004" s="17" t="str">
        <f>Sheet1!B2006</f>
        <v>Включено</v>
      </c>
    </row>
    <row r="2005">
      <c r="A2005" s="17" t="str">
        <f>Sheet1!G2007</f>
        <v>30-000075</v>
      </c>
      <c r="B2005" s="17" t="str">
        <f>Sheet1!F2007</f>
        <v>X96A65R35H0821927</v>
      </c>
      <c r="C2005" s="17" t="str">
        <f>Sheet1!C2007</f>
        <v>АК574</v>
      </c>
      <c r="E2005" s="17" t="str">
        <f>Sheet1!B2007</f>
        <v>Включено</v>
      </c>
    </row>
    <row r="2006">
      <c r="A2006" s="17" t="str">
        <f>Sheet1!G2008</f>
        <v>30-000266</v>
      </c>
      <c r="B2006" s="17" t="str">
        <f>Sheet1!F2008</f>
        <v>Z7C2232L4H0011315</v>
      </c>
      <c r="C2006" s="17" t="str">
        <f>Sheet1!C2008</f>
        <v>В938МО</v>
      </c>
      <c r="E2006" s="17" t="str">
        <f>Sheet1!B2008</f>
        <v>Включено</v>
      </c>
    </row>
    <row r="2007">
      <c r="A2007" s="17" t="str">
        <f>Sheet1!G2009</f>
        <v>30-000237</v>
      </c>
      <c r="B2007" s="17" t="str">
        <f>Sheet1!F2009</f>
        <v>XUSFST613C0000532</v>
      </c>
      <c r="C2007" s="17" t="str">
        <f>Sheet1!C2009</f>
        <v>Т526ММ</v>
      </c>
      <c r="E2007" s="17" t="str">
        <f>Sheet1!B2009</f>
        <v>Включено</v>
      </c>
    </row>
    <row r="2008">
      <c r="A2008" s="17" t="str">
        <f>Sheet1!G2010</f>
        <v>30-000442</v>
      </c>
      <c r="B2008" s="17" t="str">
        <f>Sheet1!F2010</f>
        <v>Z0Z0BBF00DZ000300</v>
      </c>
      <c r="C2008" s="17" t="str">
        <f>Sheet1!C2010</f>
        <v>АК808</v>
      </c>
      <c r="E2008" s="17" t="str">
        <f>Sheet1!B2010</f>
        <v>Включено</v>
      </c>
    </row>
    <row r="2009">
      <c r="A2009" s="17" t="str">
        <f>Sheet1!G2011</f>
        <v>30-000261</v>
      </c>
      <c r="B2009" s="17" t="str">
        <f>Sheet1!F2011</f>
        <v>XUS222700B0004947</v>
      </c>
      <c r="C2009" s="17" t="str">
        <f>Sheet1!C2011</f>
        <v>М520ХТ</v>
      </c>
      <c r="E2009" s="17" t="str">
        <f>Sheet1!B2011</f>
        <v>Включено</v>
      </c>
    </row>
    <row r="2010">
      <c r="A2010" s="17" t="str">
        <f>Sheet1!G2012</f>
        <v>30-000235</v>
      </c>
      <c r="B2010" s="17" t="str">
        <f>Sheet1!F2012</f>
        <v>XUSFST61ЗС0000909</v>
      </c>
      <c r="C2010" s="17" t="str">
        <f>Sheet1!C2012</f>
        <v>С362УЕ</v>
      </c>
      <c r="E2010" s="17" t="str">
        <f>Sheet1!B2012</f>
        <v>Включено</v>
      </c>
    </row>
    <row r="2011">
      <c r="A2011" s="17" t="str">
        <f>Sheet1!G2013</f>
        <v>30-000265</v>
      </c>
      <c r="B2011" s="17" t="str">
        <f>Sheet1!F2013</f>
        <v>Х96322121G0816271</v>
      </c>
      <c r="C2011" s="17" t="str">
        <f>Sheet1!C2013</f>
        <v>0813МЕ</v>
      </c>
      <c r="E2011" s="17" t="str">
        <f>Sheet1!B2013</f>
        <v>Включено</v>
      </c>
    </row>
    <row r="2012">
      <c r="A2012" s="17" t="str">
        <f>Sheet1!G2014</f>
        <v>30-000396</v>
      </c>
      <c r="B2012" s="17" t="str">
        <f>Sheet1!F2014</f>
        <v>Z7G244000BS024589</v>
      </c>
      <c r="C2012" s="17" t="str">
        <f>Sheet1!C2014</f>
        <v>АК467</v>
      </c>
      <c r="E2012" s="17" t="str">
        <f>Sheet1!B2014</f>
        <v>Включено</v>
      </c>
    </row>
    <row r="2013">
      <c r="A2013" s="17" t="str">
        <f>Sheet1!G2015</f>
        <v>30-000184</v>
      </c>
      <c r="B2013" s="17" t="str">
        <f>Sheet1!F2015</f>
        <v>Х8932690В40ВВ3210</v>
      </c>
      <c r="C2013" s="17" t="str">
        <f>Sheet1!C2015</f>
        <v>Е543КТ</v>
      </c>
      <c r="E2013" s="17" t="str">
        <f>Sheet1!B2015</f>
        <v>Включено</v>
      </c>
    </row>
    <row r="2014">
      <c r="A2014" s="17" t="str">
        <f>Sheet1!G2016</f>
        <v>30-000220</v>
      </c>
      <c r="B2014" s="17" t="str">
        <f>Sheet1!F2016</f>
        <v>WKK13900001030088</v>
      </c>
      <c r="C2014" s="17" t="str">
        <f>Sheet1!C2016</f>
        <v>К004СР</v>
      </c>
      <c r="E2014" s="17" t="str">
        <f>Sheet1!B2016</f>
        <v>Включено</v>
      </c>
    </row>
    <row r="2015">
      <c r="A2015" s="17" t="str">
        <f>Sheet1!G2017</f>
        <v>30-000220</v>
      </c>
      <c r="B2015" s="17" t="str">
        <f>Sheet1!F2017</f>
        <v>WKK17900001030912</v>
      </c>
      <c r="C2015" s="17" t="str">
        <f>Sheet1!C2017</f>
        <v>А682КТ</v>
      </c>
      <c r="E2015" s="17" t="str">
        <f>Sheet1!B2017</f>
        <v>Включено</v>
      </c>
    </row>
    <row r="2016">
      <c r="A2016" s="17" t="str">
        <f>Sheet1!G2018</f>
        <v>30-000220</v>
      </c>
      <c r="B2016" s="17" t="str">
        <f>Sheet1!F2018</f>
        <v>LKLR1KSJ36B004634</v>
      </c>
      <c r="C2016" s="17" t="str">
        <f>Sheet1!C2018</f>
        <v>Т951ТТ</v>
      </c>
      <c r="E2016" s="17" t="str">
        <f>Sheet1!B2018</f>
        <v>Включено</v>
      </c>
    </row>
    <row r="2017">
      <c r="A2017" s="17" t="str">
        <f>Sheet1!G2019</f>
        <v>30-000220</v>
      </c>
      <c r="B2017" s="17" t="str">
        <f>Sheet1!F2019</f>
        <v/>
      </c>
      <c r="C2017" s="17" t="str">
        <f>Sheet1!C2019</f>
        <v>С770МЕ</v>
      </c>
      <c r="E2017" s="17" t="str">
        <f>Sheet1!B2019</f>
        <v>Включено</v>
      </c>
    </row>
    <row r="2018">
      <c r="A2018" s="17" t="str">
        <f>Sheet1!G2020</f>
        <v>30-000220</v>
      </c>
      <c r="B2018" s="17" t="str">
        <f>Sheet1!F2020</f>
        <v>WKK31600001000018</v>
      </c>
      <c r="C2018" s="17" t="str">
        <f>Sheet1!C2020</f>
        <v>В285МВ</v>
      </c>
      <c r="E2018" s="17" t="str">
        <f>Sheet1!B2020</f>
        <v>Включено</v>
      </c>
    </row>
    <row r="2019">
      <c r="A2019" s="17" t="str">
        <f>Sheet1!G2021</f>
        <v>30-000220</v>
      </c>
      <c r="B2019" s="17" t="str">
        <f>Sheet1!F2021</f>
        <v>WDB9066571S709842</v>
      </c>
      <c r="C2019" s="17" t="str">
        <f>Sheet1!C2021</f>
        <v>Т833МН</v>
      </c>
      <c r="E2019" s="17" t="str">
        <f>Sheet1!B2021</f>
        <v>Включено</v>
      </c>
    </row>
    <row r="2020">
      <c r="A2020" s="17" t="str">
        <f>Sheet1!G2022</f>
        <v>30-000220</v>
      </c>
      <c r="B2020" s="17" t="str">
        <f>Sheet1!F2022</f>
        <v>WKK17900001033055</v>
      </c>
      <c r="C2020" s="17" t="str">
        <f>Sheet1!C2022</f>
        <v>Р405МО</v>
      </c>
      <c r="E2020" s="17" t="str">
        <f>Sheet1!B2022</f>
        <v>Включено</v>
      </c>
    </row>
    <row r="2021">
      <c r="A2021" s="17" t="str">
        <f>Sheet1!G2023</f>
        <v>30-000219</v>
      </c>
      <c r="B2021" s="17" t="str">
        <f>Sheet1!F2023</f>
        <v>XIМ3205ВХЕ0002572</v>
      </c>
      <c r="C2021" s="17" t="str">
        <f>Sheet1!C2023</f>
        <v>0298МА</v>
      </c>
      <c r="E2021" s="17" t="str">
        <f>Sheet1!B2023</f>
        <v>Включено</v>
      </c>
    </row>
    <row r="2022">
      <c r="A2022" s="17" t="str">
        <f>Sheet1!G2024</f>
        <v>30-000219</v>
      </c>
      <c r="B2022" s="17" t="str">
        <f>Sheet1!F2024</f>
        <v>XIМ3205СХ90002631</v>
      </c>
      <c r="C2022" s="17" t="str">
        <f>Sheet1!C2024</f>
        <v>С275ЕУ</v>
      </c>
      <c r="E2022" s="17" t="str">
        <f>Sheet1!B2024</f>
        <v>Включено</v>
      </c>
    </row>
    <row r="2023">
      <c r="A2023" s="17" t="str">
        <f>Sheet1!G2025</f>
        <v>30-000261</v>
      </c>
      <c r="B2023" s="17" t="str">
        <f>Sheet1!F2025</f>
        <v>Z7C225000D0003061</v>
      </c>
      <c r="C2023" s="17" t="str">
        <f>Sheet1!C2025</f>
        <v>АЕ664</v>
      </c>
      <c r="E2023" s="17" t="str">
        <f>Sheet1!B2025</f>
        <v>Включено</v>
      </c>
    </row>
    <row r="2024">
      <c r="A2024" s="17" t="str">
        <f>Sheet1!G2026</f>
        <v/>
      </c>
      <c r="B2024" s="17" t="str">
        <f>Sheet1!F2026</f>
        <v/>
      </c>
      <c r="C2024" s="17" t="str">
        <f>Sheet1!C2026</f>
        <v/>
      </c>
      <c r="E2024" s="17" t="str">
        <f>Sheet1!B2026</f>
        <v/>
      </c>
    </row>
    <row r="2025">
      <c r="A2025" s="17" t="str">
        <f>Sheet1!G2027</f>
        <v>30-000261</v>
      </c>
      <c r="B2025" s="17" t="str">
        <f>Sheet1!F2027</f>
        <v>Х9632213280602760</v>
      </c>
      <c r="C2025" s="17" t="str">
        <f>Sheet1!C2027</f>
        <v>АК373</v>
      </c>
      <c r="E2025" s="17" t="str">
        <f>Sheet1!B2027</f>
        <v>Включено</v>
      </c>
    </row>
    <row r="2026">
      <c r="A2026" s="17" t="str">
        <f>Sheet1!G2028</f>
        <v>30-000261</v>
      </c>
      <c r="B2026" s="17" t="str">
        <f>Sheet1!F2028</f>
        <v>Х96322132D0746551</v>
      </c>
      <c r="C2026" s="17" t="str">
        <f>Sheet1!C2028</f>
        <v>АМ059</v>
      </c>
      <c r="E2026" s="17" t="str">
        <f>Sheet1!B2028</f>
        <v>Включено</v>
      </c>
    </row>
    <row r="2027">
      <c r="A2027" s="17" t="str">
        <f>Sheet1!G2029</f>
        <v>30-000261</v>
      </c>
      <c r="B2027" s="17" t="str">
        <f>Sheet1!F2029</f>
        <v>Z7C225000B0000069</v>
      </c>
      <c r="C2027" s="17" t="str">
        <f>Sheet1!C2029</f>
        <v>Х429АМ</v>
      </c>
      <c r="E2027" s="17" t="str">
        <f>Sheet1!B2029</f>
        <v>Включено</v>
      </c>
    </row>
    <row r="2028">
      <c r="A2028" s="17" t="str">
        <f>Sheet1!G2030</f>
        <v>30-000503</v>
      </c>
      <c r="B2028" s="17" t="str">
        <f>Sheet1!F2030</f>
        <v>Х8944С2В1E0DH7360</v>
      </c>
      <c r="C2028" s="17" t="str">
        <f>Sheet1!C2030</f>
        <v>К918МА</v>
      </c>
      <c r="E2028" s="17" t="str">
        <f>Sheet1!B2030</f>
        <v>Включено</v>
      </c>
    </row>
    <row r="2029">
      <c r="A2029" s="17" t="str">
        <f>Sheet1!G2031</f>
        <v>30-000261</v>
      </c>
      <c r="B2029" s="17" t="str">
        <f>Sheet1!F2031</f>
        <v>Х9632213280626129</v>
      </c>
      <c r="C2029" s="17" t="str">
        <f>Sheet1!C2031</f>
        <v>АК786</v>
      </c>
      <c r="E2029" s="17" t="str">
        <f>Sheet1!B2031</f>
        <v>Включено</v>
      </c>
    </row>
    <row r="2030">
      <c r="A2030" s="17" t="str">
        <f>Sheet1!G2032</f>
        <v>30-000261</v>
      </c>
      <c r="B2030" s="17" t="str">
        <f>Sheet1!F2032</f>
        <v>Х9632213280597836</v>
      </c>
      <c r="C2030" s="17" t="str">
        <f>Sheet1!C2032</f>
        <v>АК781</v>
      </c>
      <c r="E2030" s="17" t="str">
        <f>Sheet1!B2032</f>
        <v>Включено</v>
      </c>
    </row>
    <row r="2031">
      <c r="A2031" s="17" t="str">
        <f>Sheet1!G2033</f>
        <v>30-000400</v>
      </c>
      <c r="B2031" s="17" t="str">
        <f>Sheet1!F2033</f>
        <v>XUS22270290003329</v>
      </c>
      <c r="C2031" s="17" t="str">
        <f>Sheet1!C2033</f>
        <v>Х770ЕК</v>
      </c>
      <c r="E2031" s="17" t="str">
        <f>Sheet1!B2033</f>
        <v>Включено</v>
      </c>
    </row>
    <row r="2032">
      <c r="A2032" s="17" t="str">
        <f>Sheet1!G2034</f>
        <v>30-000261</v>
      </c>
      <c r="B2032" s="17" t="str">
        <f>Sheet1!F2034</f>
        <v>ZFA25000002392528</v>
      </c>
      <c r="C2032" s="17" t="str">
        <f>Sheet1!C2034</f>
        <v>АК710</v>
      </c>
      <c r="E2032" s="17" t="str">
        <f>Sheet1!B2034</f>
        <v>Включено</v>
      </c>
    </row>
    <row r="2033">
      <c r="A2033" s="17" t="str">
        <f>Sheet1!G2035</f>
        <v>30-000261</v>
      </c>
      <c r="B2033" s="17" t="str">
        <f>Sheet1!F2035</f>
        <v>Z9S30066CDA000789</v>
      </c>
      <c r="C2033" s="17" t="str">
        <f>Sheet1!C2035</f>
        <v>АО407</v>
      </c>
      <c r="E2033" s="17" t="str">
        <f>Sheet1!B2035</f>
        <v>Включено</v>
      </c>
    </row>
    <row r="2034">
      <c r="A2034" s="17" t="str">
        <f>Sheet1!G2036</f>
        <v>30-000261</v>
      </c>
      <c r="B2034" s="17" t="str">
        <f>Sheet1!F2036</f>
        <v>Х9632213290646598</v>
      </c>
      <c r="C2034" s="17" t="str">
        <f>Sheet1!C2036</f>
        <v>АК046</v>
      </c>
      <c r="E2034" s="17" t="str">
        <f>Sheet1!B2036</f>
        <v>Включено</v>
      </c>
    </row>
    <row r="2035">
      <c r="A2035" s="17" t="str">
        <f>Sheet1!G2037</f>
        <v>30-000218</v>
      </c>
      <c r="B2035" s="17" t="str">
        <f>Sheet1!F2037</f>
        <v>XUSVST411F0000035</v>
      </c>
      <c r="C2035" s="17" t="str">
        <f>Sheet1!C2037</f>
        <v>0521МК</v>
      </c>
      <c r="E2035" s="17" t="str">
        <f>Sheet1!B2037</f>
        <v>Включено</v>
      </c>
    </row>
    <row r="2036">
      <c r="A2036" s="17" t="str">
        <f>Sheet1!G2038</f>
        <v>30-000218</v>
      </c>
      <c r="B2036" s="17" t="str">
        <f>Sheet1!F2038</f>
        <v>XIМ3205ВХЕ0003462</v>
      </c>
      <c r="C2036" s="17" t="str">
        <f>Sheet1!C2038</f>
        <v>М230МВ</v>
      </c>
      <c r="E2036" s="17" t="str">
        <f>Sheet1!B2038</f>
        <v>Включено</v>
      </c>
    </row>
    <row r="2037">
      <c r="A2037" s="17" t="str">
        <f>Sheet1!G2039</f>
        <v>30-000218</v>
      </c>
      <c r="B2037" s="17" t="str">
        <f>Sheet1!F2039</f>
        <v>Z7C2232L5J0013303</v>
      </c>
      <c r="C2037" s="17" t="str">
        <f>Sheet1!C2039</f>
        <v>Х612МО</v>
      </c>
      <c r="E2037" s="17" t="str">
        <f>Sheet1!B2039</f>
        <v>Включено</v>
      </c>
    </row>
    <row r="2038">
      <c r="A2038" s="17" t="str">
        <f>Sheet1!G2040</f>
        <v>30-000217</v>
      </c>
      <c r="B2038" s="17" t="str">
        <f>Sheet1!F2040</f>
        <v>X96A65R35J0851853</v>
      </c>
      <c r="C2038" s="17" t="str">
        <f>Sheet1!C2040</f>
        <v>АО079</v>
      </c>
      <c r="E2038" s="17" t="str">
        <f>Sheet1!B2040</f>
        <v>Включено</v>
      </c>
    </row>
    <row r="2039">
      <c r="A2039" s="17" t="str">
        <f>Sheet1!G2041</f>
        <v>30-000217</v>
      </c>
      <c r="B2039" s="17" t="str">
        <f>Sheet1!F2041</f>
        <v>XUS222709E0006346</v>
      </c>
      <c r="C2039" s="17" t="str">
        <f>Sheet1!C2041</f>
        <v>В128ВН</v>
      </c>
      <c r="E2039" s="17" t="str">
        <f>Sheet1!B2041</f>
        <v>Включено</v>
      </c>
    </row>
    <row r="2040">
      <c r="A2040" s="17" t="str">
        <f>Sheet1!G2042</f>
        <v>30-000217</v>
      </c>
      <c r="B2040" s="17" t="str">
        <f>Sheet1!F2042</f>
        <v>Z8PL4H2M2BA002007</v>
      </c>
      <c r="C2040" s="17" t="str">
        <f>Sheet1!C2042</f>
        <v>Р201КО</v>
      </c>
      <c r="E2040" s="17" t="str">
        <f>Sheet1!B2042</f>
        <v>Включено</v>
      </c>
    </row>
    <row r="2041">
      <c r="A2041" s="17" t="str">
        <f>Sheet1!G2043</f>
        <v>30-000217</v>
      </c>
      <c r="B2041" s="17" t="str">
        <f>Sheet1!F2043</f>
        <v>XUS2227SKB0000400</v>
      </c>
      <c r="C2041" s="17" t="str">
        <f>Sheet1!C2043</f>
        <v>А101РК</v>
      </c>
      <c r="E2041" s="17" t="str">
        <f>Sheet1!B2043</f>
        <v>Включено</v>
      </c>
    </row>
    <row r="2042">
      <c r="A2042" s="17" t="str">
        <f>Sheet1!G2044</f>
        <v>30-000216</v>
      </c>
      <c r="B2042" s="17" t="str">
        <f>Sheet1!F2044</f>
        <v>Z7C2250E0F006158</v>
      </c>
      <c r="C2042" s="17" t="str">
        <f>Sheet1!C2044</f>
        <v>Е096МА</v>
      </c>
      <c r="E2042" s="17" t="str">
        <f>Sheet1!B2044</f>
        <v>Включено</v>
      </c>
    </row>
    <row r="2043">
      <c r="A2043" s="17" t="str">
        <f>Sheet1!G2045</f>
        <v>30-000300</v>
      </c>
      <c r="B2043" s="17" t="str">
        <f>Sheet1!F2045</f>
        <v>XIМ3205Е070003197</v>
      </c>
      <c r="C2043" s="17" t="str">
        <f>Sheet1!C2045</f>
        <v>АК697</v>
      </c>
      <c r="E2043" s="17" t="str">
        <f>Sheet1!B2045</f>
        <v>Включено</v>
      </c>
    </row>
    <row r="2044">
      <c r="A2044" s="17" t="str">
        <f>Sheet1!G2046</f>
        <v>30-000300</v>
      </c>
      <c r="B2044" s="17" t="str">
        <f>Sheet1!F2046</f>
        <v>XIM3205KR70002647</v>
      </c>
      <c r="C2044" s="17" t="str">
        <f>Sheet1!C2046</f>
        <v>Т612РА</v>
      </c>
      <c r="E2044" s="17" t="str">
        <f>Sheet1!B2046</f>
        <v>Включено</v>
      </c>
    </row>
    <row r="2045">
      <c r="A2045" s="17" t="str">
        <f>Sheet1!G2047</f>
        <v>30-000215</v>
      </c>
      <c r="B2045" s="17" t="str">
        <f>Sheet1!F2047</f>
        <v>XIР32550081350024</v>
      </c>
      <c r="C2045" s="17" t="str">
        <f>Sheet1!C2047</f>
        <v>Х143РС</v>
      </c>
      <c r="E2045" s="17" t="str">
        <f>Sheet1!B2047</f>
        <v>Включено</v>
      </c>
    </row>
    <row r="2046">
      <c r="A2046" s="17" t="str">
        <f>Sheet1!G2048</f>
        <v>30-000258</v>
      </c>
      <c r="B2046" s="17" t="str">
        <f>Sheet1!F2048</f>
        <v>Х96322132С0718901</v>
      </c>
      <c r="C2046" s="17" t="str">
        <f>Sheet1!C2048</f>
        <v>Е072КС</v>
      </c>
      <c r="E2046" s="17" t="str">
        <f>Sheet1!B2048</f>
        <v>Включено</v>
      </c>
    </row>
    <row r="2047">
      <c r="A2047" s="17" t="str">
        <f>Sheet1!G2049</f>
        <v>30-000258</v>
      </c>
      <c r="B2047" s="17" t="str">
        <f>Sheet1!F2049</f>
        <v>Х96322132В0703972</v>
      </c>
      <c r="C2047" s="17" t="str">
        <f>Sheet1!C2049</f>
        <v>АК756</v>
      </c>
      <c r="E2047" s="17" t="str">
        <f>Sheet1!B2049</f>
        <v>Включено</v>
      </c>
    </row>
    <row r="2048">
      <c r="A2048" s="17" t="str">
        <f>Sheet1!G2050</f>
        <v>30-000258</v>
      </c>
      <c r="B2048" s="17" t="str">
        <f>Sheet1!F2050</f>
        <v>Х96322132С0717066</v>
      </c>
      <c r="C2048" s="17" t="str">
        <f>Sheet1!C2050</f>
        <v>С851ВУ</v>
      </c>
      <c r="E2048" s="17" t="str">
        <f>Sheet1!B2050</f>
        <v>Включено</v>
      </c>
    </row>
    <row r="2049">
      <c r="A2049" s="17" t="str">
        <f>Sheet1!G2051</f>
        <v>30-000258</v>
      </c>
      <c r="B2049" s="17" t="str">
        <f>Sheet1!F2051</f>
        <v>Х96322132А0668699</v>
      </c>
      <c r="C2049" s="17" t="str">
        <f>Sheet1!C2051</f>
        <v>А918КЕ</v>
      </c>
      <c r="E2049" s="17" t="str">
        <f>Sheet1!B2051</f>
        <v>Включено</v>
      </c>
    </row>
    <row r="2050">
      <c r="A2050" s="17" t="str">
        <f>Sheet1!G2052</f>
        <v>30-000183</v>
      </c>
      <c r="B2050" s="17" t="str">
        <f>Sheet1!F2052</f>
        <v>KN2GBJ7214K100211</v>
      </c>
      <c r="C2050" s="17" t="str">
        <f>Sheet1!C2052</f>
        <v>Х231КС</v>
      </c>
      <c r="E2050" s="17" t="str">
        <f>Sheet1!B2052</f>
        <v>Включено</v>
      </c>
    </row>
    <row r="2051">
      <c r="A2051" s="17" t="str">
        <f>Sheet1!G2053</f>
        <v>30-000301</v>
      </c>
      <c r="B2051" s="17" t="str">
        <f>Sheet1!F2053</f>
        <v>Х96322100А0663782</v>
      </c>
      <c r="C2051" s="17" t="str">
        <f>Sheet1!C2053</f>
        <v>АК246</v>
      </c>
      <c r="E2051" s="17" t="str">
        <f>Sheet1!B2053</f>
        <v>Включено</v>
      </c>
    </row>
    <row r="2052">
      <c r="A2052" s="17" t="str">
        <f>Sheet1!G2054</f>
        <v>30-000182</v>
      </c>
      <c r="B2052" s="17" t="str">
        <f>Sheet1!F2054</f>
        <v>Х96322132В0697522</v>
      </c>
      <c r="C2052" s="17" t="str">
        <f>Sheet1!C2054</f>
        <v>С151КЕ</v>
      </c>
      <c r="E2052" s="17" t="str">
        <f>Sheet1!B2054</f>
        <v>Включено</v>
      </c>
    </row>
    <row r="2053">
      <c r="A2053" s="17" t="str">
        <f>Sheet1!G2055</f>
        <v>30-000213</v>
      </c>
      <c r="B2053" s="17" t="str">
        <f>Sheet1!F2055</f>
        <v>Z7C2232L4H0011313</v>
      </c>
      <c r="C2053" s="17" t="str">
        <f>Sheet1!C2055</f>
        <v>А160МО</v>
      </c>
      <c r="E2053" s="17" t="str">
        <f>Sheet1!B2055</f>
        <v>Включено</v>
      </c>
    </row>
    <row r="2054">
      <c r="A2054" s="17" t="str">
        <f>Sheet1!G2056</f>
        <v>30-000212</v>
      </c>
      <c r="B2054" s="17" t="str">
        <f>Sheet1!F2056</f>
        <v>Х96322121Е0778209</v>
      </c>
      <c r="C2054" s="17" t="str">
        <f>Sheet1!C2056</f>
        <v>Н857МА</v>
      </c>
      <c r="E2054" s="17" t="str">
        <f>Sheet1!B2056</f>
        <v>Включено</v>
      </c>
    </row>
    <row r="2055">
      <c r="A2055" s="17" t="str">
        <f>Sheet1!G2057</f>
        <v>30-000232</v>
      </c>
      <c r="B2055" s="17" t="str">
        <f>Sheet1!F2057</f>
        <v>Z7C225000B0000777</v>
      </c>
      <c r="C2055" s="17" t="str">
        <f>Sheet1!C2057</f>
        <v>АО048</v>
      </c>
      <c r="E2055" s="17" t="str">
        <f>Sheet1!B2057</f>
        <v>Включено</v>
      </c>
    </row>
    <row r="2056">
      <c r="A2056" s="17" t="str">
        <f>Sheet1!G2058</f>
        <v>30-000232</v>
      </c>
      <c r="B2056" s="17" t="str">
        <f>Sheet1!F2058</f>
        <v>Z7G2440009S010199</v>
      </c>
      <c r="C2056" s="17" t="str">
        <f>Sheet1!C2058</f>
        <v>ЕВ700</v>
      </c>
      <c r="E2056" s="17" t="str">
        <f>Sheet1!B2058</f>
        <v>Включено</v>
      </c>
    </row>
    <row r="2057">
      <c r="A2057" s="17" t="str">
        <f>Sheet1!G2059</f>
        <v>30-000212</v>
      </c>
      <c r="B2057" s="17" t="str">
        <f>Sheet1!F2059</f>
        <v>Х96322121С0734147</v>
      </c>
      <c r="C2057" s="17" t="str">
        <f>Sheet1!C2059</f>
        <v>А350КР</v>
      </c>
      <c r="E2057" s="17" t="str">
        <f>Sheet1!B2059</f>
        <v>Включено</v>
      </c>
    </row>
    <row r="2058">
      <c r="A2058" s="17" t="str">
        <f>Sheet1!G2060</f>
        <v>30-000211</v>
      </c>
      <c r="B2058" s="17" t="str">
        <f>Sheet1!F2060</f>
        <v>Х96322121Н0821112</v>
      </c>
      <c r="C2058" s="17" t="str">
        <f>Sheet1!C2060</f>
        <v>0856МЕ</v>
      </c>
      <c r="E2058" s="17" t="str">
        <f>Sheet1!B2060</f>
        <v>Включено</v>
      </c>
    </row>
    <row r="2059">
      <c r="A2059" s="17" t="str">
        <f>Sheet1!G2061</f>
        <v>30-000211</v>
      </c>
      <c r="B2059" s="17" t="str">
        <f>Sheet1!F2061</f>
        <v>Z7C2232L4H0011366</v>
      </c>
      <c r="C2059" s="17" t="str">
        <f>Sheet1!C2061</f>
        <v>А158МО</v>
      </c>
      <c r="E2059" s="17" t="str">
        <f>Sheet1!B2061</f>
        <v>Включено</v>
      </c>
    </row>
    <row r="2060">
      <c r="A2060" s="17" t="str">
        <f>Sheet1!G2062</f>
        <v>30-000334</v>
      </c>
      <c r="B2060" s="17" t="str">
        <f>Sheet1!F2062</f>
        <v>Z7C225000D0003112</v>
      </c>
      <c r="C2060" s="17" t="str">
        <f>Sheet1!C2062</f>
        <v>А061НХ</v>
      </c>
      <c r="E2060" s="17" t="str">
        <f>Sheet1!B2062</f>
        <v>Включено</v>
      </c>
    </row>
    <row r="2061">
      <c r="A2061" s="17" t="str">
        <f>Sheet1!G2063</f>
        <v>30-000259</v>
      </c>
      <c r="B2061" s="17" t="str">
        <f>Sheet1!F2063</f>
        <v>-</v>
      </c>
      <c r="C2061" s="17" t="str">
        <f>Sheet1!C2063</f>
        <v>М137МС</v>
      </c>
      <c r="E2061" s="17" t="str">
        <f>Sheet1!B2063</f>
        <v>Включено</v>
      </c>
    </row>
    <row r="2062">
      <c r="A2062" s="17" t="str">
        <f>Sheet1!G2064</f>
        <v>30-000259</v>
      </c>
      <c r="B2062" s="17" t="str">
        <f>Sheet1!F2064</f>
        <v>-</v>
      </c>
      <c r="C2062" s="17" t="str">
        <f>Sheet1!C2064</f>
        <v>АК555</v>
      </c>
      <c r="E2062" s="17" t="str">
        <f>Sheet1!B2064</f>
        <v>Включено</v>
      </c>
    </row>
    <row r="2063">
      <c r="A2063" s="17" t="str">
        <f>Sheet1!G2065</f>
        <v>30-000210</v>
      </c>
      <c r="B2063" s="17" t="str">
        <f>Sheet1!F2065</f>
        <v>XIМ3205ЕХ70007718</v>
      </c>
      <c r="C2063" s="17" t="str">
        <f>Sheet1!C2065</f>
        <v>У227ЕР</v>
      </c>
      <c r="E2063" s="17" t="str">
        <f>Sheet1!B2065</f>
        <v>Включено</v>
      </c>
    </row>
    <row r="2064">
      <c r="A2064" s="17" t="str">
        <f>Sheet1!G2066</f>
        <v>30-000210</v>
      </c>
      <c r="B2064" s="17" t="str">
        <f>Sheet1!F2066</f>
        <v>Х96322121С0716364</v>
      </c>
      <c r="C2064" s="17" t="str">
        <f>Sheet1!C2066</f>
        <v>В543КС</v>
      </c>
      <c r="E2064" s="17" t="str">
        <f>Sheet1!B2066</f>
        <v>Включено</v>
      </c>
    </row>
    <row r="2065">
      <c r="A2065" s="17" t="str">
        <f>Sheet1!G2067</f>
        <v>30-000210</v>
      </c>
      <c r="B2065" s="17" t="str">
        <f>Sheet1!F2067</f>
        <v>Х96322121С0734019</v>
      </c>
      <c r="C2065" s="17" t="str">
        <f>Sheet1!C2067</f>
        <v>Х028КТ</v>
      </c>
      <c r="E2065" s="17" t="str">
        <f>Sheet1!B2067</f>
        <v>Включено</v>
      </c>
    </row>
    <row r="2066">
      <c r="A2066" s="17" t="str">
        <f>Sheet1!G2068</f>
        <v>30-000209</v>
      </c>
      <c r="B2066" s="17" t="str">
        <f>Sheet1!F2068</f>
        <v>Z7C223212G0007982</v>
      </c>
      <c r="C2066" s="17" t="str">
        <f>Sheet1!C2068</f>
        <v>М596СМ</v>
      </c>
      <c r="E2066" s="17" t="str">
        <f>Sheet1!B2068</f>
        <v>Включено</v>
      </c>
    </row>
    <row r="2067">
      <c r="A2067" s="17" t="str">
        <f>Sheet1!G2069</f>
        <v>30-000208</v>
      </c>
      <c r="B2067" s="17" t="str">
        <f>Sheet1!F2069</f>
        <v>XIМ3205ЕХ70007626</v>
      </c>
      <c r="C2067" s="17" t="str">
        <f>Sheet1!C2069</f>
        <v>Т907ЕК</v>
      </c>
      <c r="E2067" s="17" t="str">
        <f>Sheet1!B2069</f>
        <v>Включено</v>
      </c>
    </row>
    <row r="2068">
      <c r="A2068" s="17" t="str">
        <f>Sheet1!G2070</f>
        <v>30-000257</v>
      </c>
      <c r="B2068" s="17" t="str">
        <f>Sheet1!F2070</f>
        <v>Х9632213270558811</v>
      </c>
      <c r="C2068" s="17" t="str">
        <f>Sheet1!C2070</f>
        <v>АК962</v>
      </c>
      <c r="E2068" s="17" t="str">
        <f>Sheet1!B2070</f>
        <v>Включено</v>
      </c>
    </row>
    <row r="2069">
      <c r="A2069" s="17" t="str">
        <f>Sheet1!G2071</f>
        <v>30-000257</v>
      </c>
      <c r="B2069" s="17" t="str">
        <f>Sheet1!F2071</f>
        <v>Х9632213290660432</v>
      </c>
      <c r="C2069" s="17" t="str">
        <f>Sheet1!C2071</f>
        <v>АК526</v>
      </c>
      <c r="E2069" s="17" t="str">
        <f>Sheet1!B2071</f>
        <v>Включено</v>
      </c>
    </row>
    <row r="2070">
      <c r="A2070" s="17" t="str">
        <f>Sheet1!G2072</f>
        <v>30-000257</v>
      </c>
      <c r="B2070" s="17" t="str">
        <f>Sheet1!F2072</f>
        <v>Х96322132С0719729</v>
      </c>
      <c r="C2070" s="17" t="str">
        <f>Sheet1!C2072</f>
        <v>А910КС</v>
      </c>
      <c r="E2070" s="17" t="str">
        <f>Sheet1!B2072</f>
        <v>Включено</v>
      </c>
    </row>
    <row r="2071">
      <c r="A2071" s="17" t="str">
        <f>Sheet1!G2073</f>
        <v>30-000257</v>
      </c>
      <c r="B2071" s="17" t="str">
        <f>Sheet1!F2073</f>
        <v>Х96322132С0716505</v>
      </c>
      <c r="C2071" s="17" t="str">
        <f>Sheet1!C2073</f>
        <v>В560КР</v>
      </c>
      <c r="E2071" s="17" t="str">
        <f>Sheet1!B2073</f>
        <v>Включено</v>
      </c>
    </row>
    <row r="2072">
      <c r="A2072" s="17" t="str">
        <f>Sheet1!G2074</f>
        <v>30-000257</v>
      </c>
      <c r="B2072" s="17" t="str">
        <f>Sheet1!F2074</f>
        <v>Х9632213270563110</v>
      </c>
      <c r="C2072" s="17" t="str">
        <f>Sheet1!C2074</f>
        <v>АО092</v>
      </c>
      <c r="E2072" s="17" t="str">
        <f>Sheet1!B2074</f>
        <v>Включено</v>
      </c>
    </row>
    <row r="2073">
      <c r="A2073" s="17" t="str">
        <f>Sheet1!G2075</f>
        <v>30-000207</v>
      </c>
      <c r="B2073" s="17" t="str">
        <f>Sheet1!F2075</f>
        <v>Х96322132С0716015</v>
      </c>
      <c r="C2073" s="17" t="str">
        <f>Sheet1!C2075</f>
        <v>Н798КР</v>
      </c>
      <c r="E2073" s="17" t="str">
        <f>Sheet1!B2075</f>
        <v>Включено</v>
      </c>
    </row>
    <row r="2074">
      <c r="A2074" s="17" t="str">
        <f>Sheet1!G2076</f>
        <v>30-000206</v>
      </c>
      <c r="B2074" s="17" t="str">
        <f>Sheet1!F2076</f>
        <v>XIЕ39765230034871</v>
      </c>
      <c r="C2074" s="17" t="str">
        <f>Sheet1!C2076</f>
        <v>Х496АМ</v>
      </c>
      <c r="E2074" s="17" t="str">
        <f>Sheet1!B2076</f>
        <v>Включено</v>
      </c>
    </row>
    <row r="2075">
      <c r="A2075" s="17" t="str">
        <f>Sheet1!G2077</f>
        <v>30-000206</v>
      </c>
      <c r="B2075" s="17" t="str">
        <f>Sheet1!F2077</f>
        <v>XIМ3205С090000690</v>
      </c>
      <c r="C2075" s="17" t="str">
        <f>Sheet1!C2077</f>
        <v>У609ЕТ</v>
      </c>
      <c r="E2075" s="17" t="str">
        <f>Sheet1!B2077</f>
        <v>Включено</v>
      </c>
    </row>
    <row r="2076">
      <c r="A2076" s="17" t="str">
        <f>Sheet1!G2078</f>
        <v/>
      </c>
      <c r="B2076" s="17" t="str">
        <f>Sheet1!F2078</f>
        <v/>
      </c>
      <c r="C2076" s="17" t="str">
        <f>Sheet1!C2078</f>
        <v/>
      </c>
      <c r="E2076" s="17" t="str">
        <f>Sheet1!B2078</f>
        <v/>
      </c>
    </row>
    <row r="2077">
      <c r="A2077" s="17" t="str">
        <f>Sheet1!G2079</f>
        <v>30-000256</v>
      </c>
      <c r="B2077" s="17" t="str">
        <f>Sheet1!F2079</f>
        <v>KMJRL18WP3C000787</v>
      </c>
      <c r="C2077" s="17" t="str">
        <f>Sheet1!C2079</f>
        <v>М052КО</v>
      </c>
      <c r="E2077" s="17" t="str">
        <f>Sheet1!B2079</f>
        <v>Включено</v>
      </c>
    </row>
    <row r="2078">
      <c r="A2078" s="17" t="str">
        <f>Sheet1!G2080</f>
        <v>30-000256</v>
      </c>
      <c r="B2078" s="17" t="str">
        <f>Sheet1!F2080</f>
        <v>WKK17900001030151</v>
      </c>
      <c r="C2078" s="17" t="str">
        <f>Sheet1!C2080</f>
        <v>М904ВУ</v>
      </c>
      <c r="E2078" s="17" t="str">
        <f>Sheet1!B2080</f>
        <v>Включено</v>
      </c>
    </row>
    <row r="2079">
      <c r="A2079" s="17" t="str">
        <f>Sheet1!G2081</f>
        <v>30-000205</v>
      </c>
      <c r="B2079" s="17" t="str">
        <f>Sheet1!F2081</f>
        <v>XIМ3205СХ80006191</v>
      </c>
      <c r="C2079" s="17" t="str">
        <f>Sheet1!C2081</f>
        <v>0796КР</v>
      </c>
      <c r="E2079" s="17" t="str">
        <f>Sheet1!B2081</f>
        <v>Включено</v>
      </c>
    </row>
    <row r="2080">
      <c r="A2080" s="17" t="str">
        <f>Sheet1!G2082</f>
        <v>30-000205</v>
      </c>
      <c r="B2080" s="17" t="str">
        <f>Sheet1!F2082</f>
        <v>Z7C2232L5J0013304</v>
      </c>
      <c r="C2080" s="17" t="str">
        <f>Sheet1!C2082</f>
        <v>Х607МО</v>
      </c>
      <c r="E2080" s="17" t="str">
        <f>Sheet1!B2082</f>
        <v>Включено</v>
      </c>
    </row>
    <row r="2081">
      <c r="A2081" s="17" t="str">
        <f>Sheet1!G2083</f>
        <v>30-000204</v>
      </c>
      <c r="B2081" s="17" t="str">
        <f>Sheet1!F2083</f>
        <v>Z6FXXXESGXJR17371</v>
      </c>
      <c r="C2081" s="17" t="str">
        <f>Sheet1!C2083</f>
        <v>Т426МР</v>
      </c>
      <c r="E2081" s="17" t="str">
        <f>Sheet1!B2083</f>
        <v>Включено</v>
      </c>
    </row>
    <row r="2082">
      <c r="A2082" s="17" t="str">
        <f>Sheet1!G2084</f>
        <v>30-000204</v>
      </c>
      <c r="B2082" s="17" t="str">
        <f>Sheet1!F2084</f>
        <v>XIM32058XD0000864</v>
      </c>
      <c r="C2082" s="17" t="str">
        <f>Sheet1!C2084</f>
        <v>Н325НН</v>
      </c>
      <c r="E2082" s="17" t="str">
        <f>Sheet1!B2084</f>
        <v>Включено</v>
      </c>
    </row>
    <row r="2083">
      <c r="A2083" s="17" t="str">
        <f>Sheet1!G2085</f>
        <v>30-000204</v>
      </c>
      <c r="B2083" s="17" t="str">
        <f>Sheet1!F2085</f>
        <v>XIМ3205СХ90002665</v>
      </c>
      <c r="C2083" s="17" t="str">
        <f>Sheet1!C2085</f>
        <v>Р148ЕУ</v>
      </c>
      <c r="E2083" s="17" t="str">
        <f>Sheet1!B2085</f>
        <v>Включено</v>
      </c>
    </row>
    <row r="2084">
      <c r="A2084" s="17" t="str">
        <f>Sheet1!G2086</f>
        <v>30-000203</v>
      </c>
      <c r="B2084" s="17" t="str">
        <f>Sheet1!F2086</f>
        <v>Z7C2232L4H0011300</v>
      </c>
      <c r="C2084" s="17" t="str">
        <f>Sheet1!C2086</f>
        <v>А159МО</v>
      </c>
      <c r="E2084" s="17" t="str">
        <f>Sheet1!B2086</f>
        <v>Включено</v>
      </c>
    </row>
    <row r="2085">
      <c r="A2085" s="17" t="str">
        <f>Sheet1!G2087</f>
        <v>30-000202</v>
      </c>
      <c r="B2085" s="17" t="str">
        <f>Sheet1!F2087</f>
        <v>Z7C2232L5J0013302</v>
      </c>
      <c r="C2085" s="17" t="str">
        <f>Sheet1!C2087</f>
        <v>С758МО</v>
      </c>
      <c r="E2085" s="17" t="str">
        <f>Sheet1!B2087</f>
        <v>Включено</v>
      </c>
    </row>
    <row r="2086">
      <c r="A2086" s="17" t="str">
        <f>Sheet1!G2088</f>
        <v>30-000144</v>
      </c>
      <c r="B2086" s="17" t="str">
        <f>Sheet1!F2088</f>
        <v>Х96322132А0663987</v>
      </c>
      <c r="C2086" s="17" t="str">
        <f>Sheet1!C2088</f>
        <v>АК410</v>
      </c>
      <c r="E2086" s="17" t="str">
        <f>Sheet1!B2088</f>
        <v>Включено</v>
      </c>
    </row>
    <row r="2087">
      <c r="A2087" s="17" t="str">
        <f>Sheet1!G2089</f>
        <v>30-000144</v>
      </c>
      <c r="B2087" s="17" t="str">
        <f>Sheet1!F2089</f>
        <v>X9N323610В0002254</v>
      </c>
      <c r="C2087" s="17" t="str">
        <f>Sheet1!C2089</f>
        <v>В835ХО</v>
      </c>
      <c r="E2087" s="17" t="str">
        <f>Sheet1!B2089</f>
        <v>Включено</v>
      </c>
    </row>
    <row r="2088">
      <c r="A2088" s="17" t="str">
        <f>Sheet1!G2090</f>
        <v>30-000144</v>
      </c>
      <c r="B2088" s="17" t="str">
        <f>Sheet1!F2090</f>
        <v>XUS2227UUD0002572</v>
      </c>
      <c r="C2088" s="17" t="str">
        <f>Sheet1!C2090</f>
        <v>К743МС</v>
      </c>
      <c r="E2088" s="17" t="str">
        <f>Sheet1!B2090</f>
        <v>Включено</v>
      </c>
    </row>
    <row r="2089">
      <c r="A2089" s="17" t="str">
        <f>Sheet1!G2091</f>
        <v>30-000180</v>
      </c>
      <c r="B2089" s="17" t="str">
        <f>Sheet1!F2091</f>
        <v>Z8PL4H2M2BA002016</v>
      </c>
      <c r="C2089" s="17" t="str">
        <f>Sheet1!C2091</f>
        <v>В748ТХ</v>
      </c>
      <c r="E2089" s="17" t="str">
        <f>Sheet1!B2091</f>
        <v>Включено</v>
      </c>
    </row>
    <row r="2090">
      <c r="A2090" s="17" t="str">
        <f>Sheet1!G2092</f>
        <v>30-000180</v>
      </c>
      <c r="B2090" s="17" t="str">
        <f>Sheet1!F2092</f>
        <v>Z7G2440009S010171</v>
      </c>
      <c r="C2090" s="17" t="str">
        <f>Sheet1!C2092</f>
        <v>С517МО</v>
      </c>
      <c r="E2090" s="17" t="str">
        <f>Sheet1!B2092</f>
        <v>Включено</v>
      </c>
    </row>
    <row r="2091">
      <c r="A2091" s="17" t="str">
        <f>Sheet1!G2093</f>
        <v>30-000180</v>
      </c>
      <c r="B2091" s="17" t="str">
        <f>Sheet1!F2093</f>
        <v>WV1ZZZ2DZ6H006836</v>
      </c>
      <c r="C2091" s="17" t="str">
        <f>Sheet1!C2093</f>
        <v>АО028</v>
      </c>
      <c r="E2091" s="17" t="str">
        <f>Sheet1!B2093</f>
        <v>Включено</v>
      </c>
    </row>
    <row r="2092">
      <c r="A2092" s="17" t="str">
        <f>Sheet1!G2094</f>
        <v>30-000180</v>
      </c>
      <c r="B2092" s="17" t="str">
        <f>Sheet1!F2094</f>
        <v>X9N32377060001150</v>
      </c>
      <c r="C2092" s="17" t="str">
        <f>Sheet1!C2094</f>
        <v>С062ХМ</v>
      </c>
      <c r="E2092" s="17" t="str">
        <f>Sheet1!B2094</f>
        <v>Включено</v>
      </c>
    </row>
    <row r="2093">
      <c r="A2093" s="17" t="str">
        <f>Sheet1!G2095</f>
        <v>30-000201</v>
      </c>
      <c r="B2093" s="17" t="str">
        <f>Sheet1!F2095</f>
        <v>XIМ3205СХВ0005534</v>
      </c>
      <c r="C2093" s="17" t="str">
        <f>Sheet1!C2095</f>
        <v>М923ЕХ</v>
      </c>
      <c r="E2093" s="17" t="str">
        <f>Sheet1!B2095</f>
        <v>Включено</v>
      </c>
    </row>
    <row r="2094">
      <c r="A2094" s="17" t="str">
        <f>Sheet1!G2096</f>
        <v>30-000200</v>
      </c>
      <c r="B2094" s="17" t="str">
        <f>Sheet1!F2096</f>
        <v>XIМ3205СХ80005474</v>
      </c>
      <c r="C2094" s="17" t="str">
        <f>Sheet1!C2096</f>
        <v>Т768КО</v>
      </c>
      <c r="E2094" s="17" t="str">
        <f>Sheet1!B2096</f>
        <v>Включено</v>
      </c>
    </row>
    <row r="2095">
      <c r="A2095" s="17" t="str">
        <f>Sheet1!G2097</f>
        <v>30-000446</v>
      </c>
      <c r="B2095" s="17" t="str">
        <f>Sheet1!F2097</f>
        <v>XUS222709D0003863</v>
      </c>
      <c r="C2095" s="17" t="str">
        <f>Sheet1!C2097</f>
        <v>О509МТ</v>
      </c>
      <c r="E2095" s="17" t="str">
        <f>Sheet1!B2097</f>
        <v>Включено</v>
      </c>
    </row>
    <row r="2096">
      <c r="A2096" s="17" t="str">
        <f>Sheet1!G2098</f>
        <v>30-000343</v>
      </c>
      <c r="B2096" s="17" t="str">
        <f>Sheet1!F2098</f>
        <v>Z9S30066DDA001378</v>
      </c>
      <c r="C2096" s="17" t="str">
        <f>Sheet1!C2098</f>
        <v>Е473МТ</v>
      </c>
      <c r="E2096" s="17" t="str">
        <f>Sheet1!B2098</f>
        <v>Включено</v>
      </c>
    </row>
    <row r="2097">
      <c r="A2097" s="17" t="str">
        <f>Sheet1!G2099</f>
        <v>30-000179</v>
      </c>
      <c r="B2097" s="17" t="str">
        <f>Sheet1!F2099</f>
        <v>Z8PL4H2M2CA004313</v>
      </c>
      <c r="C2097" s="17" t="str">
        <f>Sheet1!C2099</f>
        <v>М979КУ</v>
      </c>
      <c r="E2097" s="17" t="str">
        <f>Sheet1!B2099</f>
        <v>Включено</v>
      </c>
    </row>
    <row r="2098">
      <c r="A2098" s="17" t="str">
        <f>Sheet1!G2100</f>
        <v>30-000179</v>
      </c>
      <c r="B2098" s="17" t="str">
        <f>Sheet1!F2100</f>
        <v>Z8PL4H2M2CA003614</v>
      </c>
      <c r="C2098" s="17" t="str">
        <f>Sheet1!C2100</f>
        <v>Х791КС</v>
      </c>
      <c r="E2098" s="17" t="str">
        <f>Sheet1!B2100</f>
        <v>Включено</v>
      </c>
    </row>
    <row r="2099">
      <c r="A2099" s="17" t="str">
        <f>Sheet1!G2101</f>
        <v>30-000179</v>
      </c>
      <c r="B2099" s="17" t="str">
        <f>Sheet1!F2101</f>
        <v>Z8PL4H2M2BA002945</v>
      </c>
      <c r="C2099" s="17" t="str">
        <f>Sheet1!C2101</f>
        <v>Х386УК</v>
      </c>
      <c r="E2099" s="17" t="str">
        <f>Sheet1!B2101</f>
        <v>Включено</v>
      </c>
    </row>
    <row r="2100">
      <c r="A2100" s="17" t="str">
        <f>Sheet1!G2102</f>
        <v>30-000536</v>
      </c>
      <c r="B2100" s="17" t="str">
        <f>Sheet1!F2102</f>
        <v>Z8PL4H2M2DA004926</v>
      </c>
      <c r="C2100" s="17" t="str">
        <f>Sheet1!C2102</f>
        <v>В248ТА</v>
      </c>
      <c r="E2100" s="17" t="str">
        <f>Sheet1!B2102</f>
        <v>Включено</v>
      </c>
    </row>
    <row r="2101">
      <c r="A2101" s="17" t="str">
        <f>Sheet1!G2103</f>
        <v>30-000179</v>
      </c>
      <c r="B2101" s="17" t="str">
        <f>Sheet1!F2103</f>
        <v>XUSFST61ЗС0000027</v>
      </c>
      <c r="C2101" s="17" t="str">
        <f>Sheet1!C2103</f>
        <v>А050МС</v>
      </c>
      <c r="E2101" s="17" t="str">
        <f>Sheet1!B2103</f>
        <v>Включено</v>
      </c>
    </row>
    <row r="2102">
      <c r="A2102" s="17" t="str">
        <f>Sheet1!G2104</f>
        <v>30-000179</v>
      </c>
      <c r="B2102" s="17" t="str">
        <f>Sheet1!F2104</f>
        <v>Х9632213070567698</v>
      </c>
      <c r="C2102" s="17" t="str">
        <f>Sheet1!C2104</f>
        <v>Е438МА</v>
      </c>
      <c r="E2102" s="17" t="str">
        <f>Sheet1!B2104</f>
        <v>Включено</v>
      </c>
    </row>
    <row r="2103">
      <c r="A2103" s="17" t="str">
        <f>Sheet1!G2105</f>
        <v>30-000164</v>
      </c>
      <c r="B2103" s="17" t="str">
        <f>Sheet1!F2105</f>
        <v>Z9S30066CCA001230</v>
      </c>
      <c r="C2103" s="17" t="str">
        <f>Sheet1!C2105</f>
        <v>0821 КТ</v>
      </c>
      <c r="E2103" s="17" t="str">
        <f>Sheet1!B2105</f>
        <v>Включено</v>
      </c>
    </row>
    <row r="2104">
      <c r="A2104" s="17" t="str">
        <f>Sheet1!G2106</f>
        <v>30-000179</v>
      </c>
      <c r="B2104" s="17" t="str">
        <f>Sheet1!F2106</f>
        <v>YV31MGD13HA015619</v>
      </c>
      <c r="C2104" s="17" t="str">
        <f>Sheet1!C2106</f>
        <v>АК596</v>
      </c>
      <c r="E2104" s="17" t="str">
        <f>Sheet1!B2106</f>
        <v>Включено</v>
      </c>
    </row>
    <row r="2105">
      <c r="A2105" s="17" t="str">
        <f>Sheet1!G2107</f>
        <v>30-000179</v>
      </c>
      <c r="B2105" s="17" t="str">
        <f>Sheet1!F2107</f>
        <v>Z7C223203E0001888</v>
      </c>
      <c r="C2105" s="17" t="str">
        <f>Sheet1!C2107</f>
        <v>А964МЕ</v>
      </c>
      <c r="E2105" s="17" t="str">
        <f>Sheet1!B2107</f>
        <v>Включено</v>
      </c>
    </row>
    <row r="2106">
      <c r="A2106" s="17" t="str">
        <f>Sheet1!G2108</f>
        <v>30-000179</v>
      </c>
      <c r="B2106" s="17" t="str">
        <f>Sheet1!F2108</f>
        <v>Z7C223237G0008807</v>
      </c>
      <c r="C2106" s="17" t="str">
        <f>Sheet1!C2108</f>
        <v>АК872</v>
      </c>
      <c r="E2106" s="17" t="str">
        <f>Sheet1!B2108</f>
        <v>Включено</v>
      </c>
    </row>
    <row r="2107">
      <c r="A2107" s="17" t="str">
        <f>Sheet1!G2109</f>
        <v>30-000179</v>
      </c>
      <c r="B2107" s="17" t="str">
        <f>Sheet1!F2109</f>
        <v>Z7C223203G0006790</v>
      </c>
      <c r="C2107" s="17" t="str">
        <f>Sheet1!C2109</f>
        <v>АК405</v>
      </c>
      <c r="E2107" s="17" t="str">
        <f>Sheet1!B2109</f>
        <v>Включено</v>
      </c>
    </row>
    <row r="2108">
      <c r="A2108" s="17" t="str">
        <f>Sheet1!G2110</f>
        <v>30-000179</v>
      </c>
      <c r="B2108" s="17" t="str">
        <f>Sheet1!F2110</f>
        <v>Z7C22360CC0001932</v>
      </c>
      <c r="C2108" s="17" t="str">
        <f>Sheet1!C2110</f>
        <v>АК503</v>
      </c>
      <c r="E2108" s="17" t="str">
        <f>Sheet1!B2110</f>
        <v>Включено</v>
      </c>
    </row>
    <row r="2109">
      <c r="A2109" s="17" t="str">
        <f>Sheet1!G2111</f>
        <v>30-000179</v>
      </c>
      <c r="B2109" s="17" t="str">
        <f>Sheet1!F2111</f>
        <v>Z9S30066CCA000691</v>
      </c>
      <c r="C2109" s="17" t="str">
        <f>Sheet1!C2111</f>
        <v>М791ТУ</v>
      </c>
      <c r="E2109" s="17" t="str">
        <f>Sheet1!B2111</f>
        <v>Включено</v>
      </c>
    </row>
    <row r="2110">
      <c r="A2110" s="17" t="str">
        <f>Sheet1!G2112</f>
        <v>30-000179</v>
      </c>
      <c r="B2110" s="17" t="str">
        <f>Sheet1!F2112</f>
        <v>Z7C223203F0004963</v>
      </c>
      <c r="C2110" s="17" t="str">
        <f>Sheet1!C2112</f>
        <v>Р747ММ</v>
      </c>
      <c r="E2110" s="17" t="str">
        <f>Sheet1!B2112</f>
        <v>Включено</v>
      </c>
    </row>
    <row r="2111">
      <c r="A2111" s="17" t="str">
        <f>Sheet1!G2113</f>
        <v>30-000179</v>
      </c>
      <c r="B2111" s="17" t="str">
        <f>Sheet1!F2113</f>
        <v>X9N32361080002318</v>
      </c>
      <c r="C2111" s="17" t="str">
        <f>Sheet1!C2113</f>
        <v>Х338МО</v>
      </c>
      <c r="E2111" s="17" t="str">
        <f>Sheet1!B2113</f>
        <v>Включено</v>
      </c>
    </row>
    <row r="2112">
      <c r="A2112" s="17" t="str">
        <f>Sheet1!G2114</f>
        <v>30-000178</v>
      </c>
      <c r="B2112" s="17" t="str">
        <f>Sheet1!F2114</f>
        <v>Z7C22370DE0001673</v>
      </c>
      <c r="C2112" s="17" t="str">
        <f>Sheet1!C2114</f>
        <v>Н232МА</v>
      </c>
      <c r="E2112" s="17" t="str">
        <f>Sheet1!B2114</f>
        <v>Включено</v>
      </c>
    </row>
    <row r="2113">
      <c r="A2113" s="17" t="str">
        <f>Sheet1!G2115</f>
        <v>30-000178</v>
      </c>
      <c r="B2113" s="17" t="str">
        <f>Sheet1!F2115</f>
        <v>YV31МА718WA048427</v>
      </c>
      <c r="C2113" s="17" t="str">
        <f>Sheet1!C2115</f>
        <v>АК738</v>
      </c>
      <c r="E2113" s="17" t="str">
        <f>Sheet1!B2115</f>
        <v>Включено</v>
      </c>
    </row>
    <row r="2114">
      <c r="A2114" s="17" t="str">
        <f>Sheet1!G2116</f>
        <v>30-000178</v>
      </c>
      <c r="B2114" s="17" t="str">
        <f>Sheet1!F2116</f>
        <v>WMA8930649C001385</v>
      </c>
      <c r="C2114" s="17" t="str">
        <f>Sheet1!C2116</f>
        <v>АК406</v>
      </c>
      <c r="E2114" s="17" t="str">
        <f>Sheet1!B2116</f>
        <v>Включено</v>
      </c>
    </row>
    <row r="2115">
      <c r="A2115" s="17" t="str">
        <f>Sheet1!G2117</f>
        <v>30-000178</v>
      </c>
      <c r="B2115" s="17" t="str">
        <f>Sheet1!F2117</f>
        <v>WKK17900001031130</v>
      </c>
      <c r="C2115" s="17" t="str">
        <f>Sheet1!C2117</f>
        <v>Н927АК</v>
      </c>
      <c r="E2115" s="17" t="str">
        <f>Sheet1!B2117</f>
        <v>Включено</v>
      </c>
    </row>
    <row r="2116">
      <c r="A2116" s="17" t="str">
        <f>Sheet1!G2118</f>
        <v>30-000178</v>
      </c>
      <c r="B2116" s="17" t="str">
        <f>Sheet1!F2118</f>
        <v>WKK17900001038199</v>
      </c>
      <c r="C2116" s="17" t="str">
        <f>Sheet1!C2118</f>
        <v>С039МК</v>
      </c>
      <c r="E2116" s="17" t="str">
        <f>Sheet1!B2118</f>
        <v>Включено</v>
      </c>
    </row>
    <row r="2117">
      <c r="A2117" s="17" t="str">
        <f>Sheet1!G2119</f>
        <v>30-000178</v>
      </c>
      <c r="B2117" s="17" t="str">
        <f>Sheet1!F2119</f>
        <v/>
      </c>
      <c r="C2117" s="17" t="str">
        <f>Sheet1!C2119</f>
        <v>Н116МЕ</v>
      </c>
      <c r="E2117" s="17" t="str">
        <f>Sheet1!B2119</f>
        <v>Включено</v>
      </c>
    </row>
    <row r="2118">
      <c r="A2118" s="17" t="str">
        <f>Sheet1!G2120</f>
        <v>30-000178</v>
      </c>
      <c r="B2118" s="17" t="str">
        <f>Sheet1!F2120</f>
        <v>LZYTATF62J1005689</v>
      </c>
      <c r="C2118" s="17" t="str">
        <f>Sheet1!C2120</f>
        <v>О490ЕВ</v>
      </c>
      <c r="E2118" s="17" t="str">
        <f>Sheet1!B2120</f>
        <v>Включено</v>
      </c>
    </row>
    <row r="2119">
      <c r="A2119" s="17" t="str">
        <f>Sheet1!G2121</f>
        <v>30-000178</v>
      </c>
      <c r="B2119" s="17" t="str">
        <f>Sheet1!F2121</f>
        <v>LZYTATF69J1005690</v>
      </c>
      <c r="C2119" s="17" t="str">
        <f>Sheet1!C2121</f>
        <v>0717ЕВ</v>
      </c>
      <c r="E2119" s="17" t="str">
        <f>Sheet1!B2121</f>
        <v>Включено</v>
      </c>
    </row>
    <row r="2120">
      <c r="A2120" s="17" t="str">
        <f>Sheet1!G2122</f>
        <v>30-000178</v>
      </c>
      <c r="B2120" s="17" t="str">
        <f>Sheet1!F2122</f>
        <v>WDB30048513042679</v>
      </c>
      <c r="C2120" s="17" t="str">
        <f>Sheet1!C2122</f>
        <v>Н531УЕ</v>
      </c>
      <c r="E2120" s="17" t="str">
        <f>Sheet1!B2122</f>
        <v>Включено</v>
      </c>
    </row>
    <row r="2121">
      <c r="A2121" s="17" t="str">
        <f>Sheet1!G2123</f>
        <v>30-000178</v>
      </c>
      <c r="B2121" s="17" t="str">
        <f>Sheet1!F2123</f>
        <v>WV1ZZZ2EZB6036127</v>
      </c>
      <c r="C2121" s="17" t="str">
        <f>Sheet1!C2123</f>
        <v>Х737КН</v>
      </c>
      <c r="E2121" s="17" t="str">
        <f>Sheet1!B2123</f>
        <v>Включено</v>
      </c>
    </row>
    <row r="2122">
      <c r="A2122" s="17" t="str">
        <f>Sheet1!G2124</f>
        <v>30-000178</v>
      </c>
      <c r="B2122" s="17" t="str">
        <f>Sheet1!F2124</f>
        <v>Z7Y22430080000029</v>
      </c>
      <c r="C2122" s="17" t="str">
        <f>Sheet1!C2124</f>
        <v>Т464МВ</v>
      </c>
      <c r="E2122" s="17" t="str">
        <f>Sheet1!B2124</f>
        <v>Включено</v>
      </c>
    </row>
    <row r="2123">
      <c r="A2123" s="17" t="str">
        <f>Sheet1!G2125</f>
        <v>30-000178</v>
      </c>
      <c r="B2123" s="17" t="str">
        <f>Sheet1!F2125</f>
        <v>WKK17900001033525</v>
      </c>
      <c r="C2123" s="17" t="str">
        <f>Sheet1!C2125</f>
        <v>0128МА</v>
      </c>
      <c r="E2123" s="17" t="str">
        <f>Sheet1!B2125</f>
        <v>Включено</v>
      </c>
    </row>
    <row r="2124">
      <c r="A2124" s="17" t="str">
        <f>Sheet1!G2126</f>
        <v>30-000416</v>
      </c>
      <c r="B2124" s="17" t="str">
        <f>Sheet1!F2126</f>
        <v>WMA7890867B007247</v>
      </c>
      <c r="C2124" s="17" t="str">
        <f>Sheet1!C2126</f>
        <v>Т194РР</v>
      </c>
      <c r="E2124" s="17" t="str">
        <f>Sheet1!B2126</f>
        <v>Включено</v>
      </c>
    </row>
    <row r="2125">
      <c r="A2125" s="17" t="str">
        <f>Sheet1!G2127</f>
        <v>30-000178</v>
      </c>
      <c r="B2125" s="17" t="str">
        <f>Sheet1!F2127</f>
        <v>WKK34500001010229</v>
      </c>
      <c r="C2125" s="17" t="str">
        <f>Sheet1!C2127</f>
        <v>АООЗО</v>
      </c>
      <c r="E2125" s="17" t="str">
        <f>Sheet1!B2127</f>
        <v>Включено</v>
      </c>
    </row>
    <row r="2126">
      <c r="A2126" s="17" t="str">
        <f>Sheet1!G2128</f>
        <v>30-000178</v>
      </c>
      <c r="B2126" s="17" t="str">
        <f>Sheet1!F2128</f>
        <v>WAG3111663РН34149</v>
      </c>
      <c r="C2126" s="17" t="str">
        <f>Sheet1!C2128</f>
        <v>АОООЗ</v>
      </c>
      <c r="E2126" s="17" t="str">
        <f>Sheet1!B2128</f>
        <v>Включено</v>
      </c>
    </row>
    <row r="2127">
      <c r="A2127" s="17" t="str">
        <f>Sheet1!G2129</f>
        <v>30-000178</v>
      </c>
      <c r="B2127" s="17" t="str">
        <f>Sheet1!F2129</f>
        <v>YS4KT6X2B01217787</v>
      </c>
      <c r="C2127" s="17" t="str">
        <f>Sheet1!C2129</f>
        <v>Р8560У</v>
      </c>
      <c r="E2127" s="17" t="str">
        <f>Sheet1!B2129</f>
        <v>Включено</v>
      </c>
    </row>
    <row r="2128">
      <c r="A2128" s="17" t="str">
        <f>Sheet1!G2130</f>
        <v/>
      </c>
      <c r="B2128" s="17" t="str">
        <f>Sheet1!F2130</f>
        <v/>
      </c>
      <c r="C2128" s="17" t="str">
        <f>Sheet1!C2130</f>
        <v/>
      </c>
      <c r="E2128" s="17" t="str">
        <f>Sheet1!B2130</f>
        <v/>
      </c>
    </row>
    <row r="2129">
      <c r="A2129" s="17" t="str">
        <f>Sheet1!G2131</f>
        <v>30-000178</v>
      </c>
      <c r="B2129" s="17" t="str">
        <f>Sheet1!F2131</f>
        <v>YE281600N29M21145</v>
      </c>
      <c r="C2129" s="17" t="str">
        <f>Sheet1!C2131</f>
        <v>Е394МК</v>
      </c>
      <c r="E2129" s="17" t="str">
        <f>Sheet1!B2131</f>
        <v>Включено</v>
      </c>
    </row>
    <row r="2130">
      <c r="A2130" s="17" t="str">
        <f>Sheet1!G2132</f>
        <v>30-000177</v>
      </c>
      <c r="B2130" s="17" t="str">
        <f>Sheet1!F2132</f>
        <v>Х8952870040ВТ2026</v>
      </c>
      <c r="C2130" s="17" t="str">
        <f>Sheet1!C2132</f>
        <v>АА555</v>
      </c>
      <c r="E2130" s="17" t="str">
        <f>Sheet1!B2132</f>
        <v>Включено</v>
      </c>
    </row>
    <row r="2131">
      <c r="A2131" s="17" t="str">
        <f>Sheet1!G2133</f>
        <v>30-000177</v>
      </c>
      <c r="B2131" s="17" t="str">
        <f>Sheet1!F2133</f>
        <v>X8932740030BF3041</v>
      </c>
      <c r="C2131" s="17" t="str">
        <f>Sheet1!C2133</f>
        <v>АК477</v>
      </c>
      <c r="E2131" s="17" t="str">
        <f>Sheet1!B2133</f>
        <v>Включено</v>
      </c>
    </row>
    <row r="2132">
      <c r="A2132" s="17" t="str">
        <f>Sheet1!G2134</f>
        <v>30-000177</v>
      </c>
      <c r="B2132" s="17" t="str">
        <f>Sheet1!F2134</f>
        <v>Х8932870040ВТ2027</v>
      </c>
      <c r="C2132" s="17" t="str">
        <f>Sheet1!C2134</f>
        <v>АК276</v>
      </c>
      <c r="E2132" s="17" t="str">
        <f>Sheet1!B2134</f>
        <v>Включено</v>
      </c>
    </row>
    <row r="2133">
      <c r="A2133" s="17" t="str">
        <f>Sheet1!G2135</f>
        <v>30-000177</v>
      </c>
      <c r="B2133" s="17" t="str">
        <f>Sheet1!F2135</f>
        <v>Х8932870040ВТ2032</v>
      </c>
      <c r="C2133" s="17" t="str">
        <f>Sheet1!C2135</f>
        <v>А0113</v>
      </c>
      <c r="E2133" s="17" t="str">
        <f>Sheet1!B2135</f>
        <v>Включено</v>
      </c>
    </row>
    <row r="2134">
      <c r="A2134" s="17" t="str">
        <f>Sheet1!G2136</f>
        <v>30-000177</v>
      </c>
      <c r="B2134" s="17" t="str">
        <f>Sheet1!F2136</f>
        <v>Х9632213070591917</v>
      </c>
      <c r="C2134" s="17" t="str">
        <f>Sheet1!C2136</f>
        <v>К954ЕМ</v>
      </c>
      <c r="E2134" s="17" t="str">
        <f>Sheet1!B2136</f>
        <v>Включено</v>
      </c>
    </row>
    <row r="2135">
      <c r="A2135" s="17" t="str">
        <f>Sheet1!G2137</f>
        <v>30-000177</v>
      </c>
      <c r="B2135" s="17" t="str">
        <f>Sheet1!F2137</f>
        <v>Х8932870030ВТ2006</v>
      </c>
      <c r="C2135" s="17" t="str">
        <f>Sheet1!C2137</f>
        <v>АК476</v>
      </c>
      <c r="E2135" s="17" t="str">
        <f>Sheet1!B2137</f>
        <v>Включено</v>
      </c>
    </row>
    <row r="2136">
      <c r="A2136" s="17" t="str">
        <f>Sheet1!G2138</f>
        <v>30-000176</v>
      </c>
      <c r="B2136" s="17" t="str">
        <f>Sheet1!F2138</f>
        <v>XIМ3205С080010238</v>
      </c>
      <c r="C2136" s="17" t="str">
        <f>Sheet1!C2138</f>
        <v>А685КО</v>
      </c>
      <c r="E2136" s="17" t="str">
        <f>Sheet1!B2138</f>
        <v>Включено</v>
      </c>
    </row>
    <row r="2137">
      <c r="A2137" s="17" t="str">
        <f>Sheet1!G2139</f>
        <v>30-000176</v>
      </c>
      <c r="B2137" s="17" t="str">
        <f>Sheet1!F2139</f>
        <v>XIМ32042СВ0000592</v>
      </c>
      <c r="C2137" s="17" t="str">
        <f>Sheet1!C2139</f>
        <v>АО049</v>
      </c>
      <c r="E2137" s="17" t="str">
        <f>Sheet1!B2139</f>
        <v>Включено</v>
      </c>
    </row>
    <row r="2138">
      <c r="A2138" s="17" t="str">
        <f>Sheet1!G2140</f>
        <v>30-000174</v>
      </c>
      <c r="B2138" s="17" t="str">
        <f>Sheet1!F2140</f>
        <v>Z7C223215H0012005</v>
      </c>
      <c r="C2138" s="17" t="str">
        <f>Sheet1!C2140</f>
        <v>Р621МО</v>
      </c>
      <c r="E2138" s="17" t="str">
        <f>Sheet1!B2140</f>
        <v>Включено</v>
      </c>
    </row>
    <row r="2139">
      <c r="A2139" s="17" t="str">
        <f>Sheet1!G2141</f>
        <v>30-000174</v>
      </c>
      <c r="B2139" s="17" t="str">
        <f>Sheet1!F2141</f>
        <v>Z7C223215J0012031</v>
      </c>
      <c r="C2139" s="17" t="str">
        <f>Sheet1!C2141</f>
        <v>Р577МО</v>
      </c>
      <c r="E2139" s="17" t="str">
        <f>Sheet1!B2141</f>
        <v>Включено</v>
      </c>
    </row>
    <row r="2140">
      <c r="A2140" s="17" t="str">
        <f>Sheet1!G2142</f>
        <v>30-000284</v>
      </c>
      <c r="B2140" s="17" t="str">
        <f>Sheet1!F2142</f>
        <v>XUS22270280001709</v>
      </c>
      <c r="C2140" s="17" t="str">
        <f>Sheet1!C2142</f>
        <v>У861КА</v>
      </c>
      <c r="E2140" s="17" t="str">
        <f>Sheet1!B2142</f>
        <v>Включено</v>
      </c>
    </row>
    <row r="2141">
      <c r="A2141" s="17" t="str">
        <f>Sheet1!G2143</f>
        <v>30-000173</v>
      </c>
      <c r="B2141" s="17" t="str">
        <f>Sheet1!F2143</f>
        <v>XUS2227UUD0002452</v>
      </c>
      <c r="C2141" s="17" t="str">
        <f>Sheet1!C2143</f>
        <v>У210У</v>
      </c>
      <c r="E2141" s="17" t="str">
        <f>Sheet1!B2143</f>
        <v>Включено</v>
      </c>
    </row>
    <row r="2142">
      <c r="A2142" s="17" t="str">
        <f>Sheet1!G2144</f>
        <v>30-000173</v>
      </c>
      <c r="B2142" s="17" t="str">
        <f>Sheet1!F2144</f>
        <v>XUS2227UUC0001592</v>
      </c>
      <c r="C2142" s="17" t="str">
        <f>Sheet1!C2144</f>
        <v>У952ТМ</v>
      </c>
      <c r="E2142" s="17" t="str">
        <f>Sheet1!B2144</f>
        <v>Включено</v>
      </c>
    </row>
    <row r="2143">
      <c r="A2143" s="17" t="str">
        <f>Sheet1!G2145</f>
        <v>30-000173</v>
      </c>
      <c r="B2143" s="17" t="str">
        <f>Sheet1!F2145</f>
        <v>XUS2227UUC0001708</v>
      </c>
      <c r="C2143" s="17" t="str">
        <f>Sheet1!C2145</f>
        <v>Х381ХН</v>
      </c>
      <c r="E2143" s="17" t="str">
        <f>Sheet1!B2145</f>
        <v>Включено</v>
      </c>
    </row>
    <row r="2144">
      <c r="A2144" s="17" t="str">
        <f>Sheet1!G2146</f>
        <v>30-000173</v>
      </c>
      <c r="B2144" s="17" t="str">
        <f>Sheet1!F2146</f>
        <v>XUS2227UUC0001775</v>
      </c>
      <c r="C2144" s="17" t="str">
        <f>Sheet1!C2146</f>
        <v>Х782ХН</v>
      </c>
      <c r="E2144" s="17" t="str">
        <f>Sheet1!B2146</f>
        <v>Включено</v>
      </c>
    </row>
    <row r="2145">
      <c r="A2145" s="17" t="str">
        <f>Sheet1!G2147</f>
        <v>30-000173</v>
      </c>
      <c r="B2145" s="17" t="str">
        <f>Sheet1!F2147</f>
        <v>XUS222702B0005059</v>
      </c>
      <c r="C2145" s="17" t="str">
        <f>Sheet1!C2147</f>
        <v>АО038</v>
      </c>
      <c r="E2145" s="17" t="str">
        <f>Sheet1!B2147</f>
        <v>Включено</v>
      </c>
    </row>
    <row r="2146">
      <c r="A2146" s="17" t="str">
        <f>Sheet1!G2148</f>
        <v>30-000173</v>
      </c>
      <c r="B2146" s="17" t="str">
        <f>Sheet1!F2148</f>
        <v>X9S30066CEA000223</v>
      </c>
      <c r="C2146" s="17" t="str">
        <f>Sheet1!C2148</f>
        <v>АК204</v>
      </c>
      <c r="E2146" s="17" t="str">
        <f>Sheet1!B2148</f>
        <v>Включено</v>
      </c>
    </row>
    <row r="2147">
      <c r="A2147" s="17" t="str">
        <f>Sheet1!G2149</f>
        <v>30-000173</v>
      </c>
      <c r="B2147" s="17" t="str">
        <f>Sheet1!F2149</f>
        <v>X96A64R42F0002902</v>
      </c>
      <c r="C2147" s="17" t="str">
        <f>Sheet1!C2149</f>
        <v>С849ММ</v>
      </c>
      <c r="E2147" s="17" t="str">
        <f>Sheet1!B2149</f>
        <v>Включено</v>
      </c>
    </row>
    <row r="2148">
      <c r="A2148" s="17" t="str">
        <f>Sheet1!G2150</f>
        <v>30-000172</v>
      </c>
      <c r="B2148" s="17" t="str">
        <f>Sheet1!F2150</f>
        <v>Х96322132С0737219</v>
      </c>
      <c r="C2148" s="17" t="str">
        <f>Sheet1!C2150</f>
        <v>АК815</v>
      </c>
      <c r="E2148" s="17" t="str">
        <f>Sheet1!B2150</f>
        <v>Включено</v>
      </c>
    </row>
    <row r="2149">
      <c r="A2149" s="17" t="str">
        <f>Sheet1!G2151</f>
        <v>30-000172</v>
      </c>
      <c r="B2149" s="17" t="str">
        <f>Sheet1!F2151</f>
        <v>Х9632213290658572</v>
      </c>
      <c r="C2149" s="17" t="str">
        <f>Sheet1!C2151</f>
        <v>АК114</v>
      </c>
      <c r="E2149" s="17" t="str">
        <f>Sheet1!B2151</f>
        <v>Включено</v>
      </c>
    </row>
    <row r="2150">
      <c r="A2150" s="17" t="str">
        <f>Sheet1!G2152</f>
        <v>30-000172</v>
      </c>
      <c r="B2150" s="17" t="str">
        <f>Sheet1!F2152</f>
        <v>Х9632213070510792</v>
      </c>
      <c r="C2150" s="17" t="str">
        <f>Sheet1!C2152</f>
        <v>Е548КК</v>
      </c>
      <c r="E2150" s="17" t="str">
        <f>Sheet1!B2152</f>
        <v>Включено</v>
      </c>
    </row>
    <row r="2151">
      <c r="A2151" s="17" t="str">
        <f>Sheet1!G2153</f>
        <v>30-000172</v>
      </c>
      <c r="B2151" s="17" t="str">
        <f>Sheet1!F2153</f>
        <v>Z7C225000D0003860</v>
      </c>
      <c r="C2151" s="17" t="str">
        <f>Sheet1!C2153</f>
        <v>Т903ВЕ</v>
      </c>
      <c r="E2151" s="17" t="str">
        <f>Sheet1!B2153</f>
        <v>Включено</v>
      </c>
    </row>
    <row r="2152">
      <c r="A2152" s="17" t="str">
        <f>Sheet1!G2154</f>
        <v>30-000172</v>
      </c>
      <c r="B2152" s="17" t="str">
        <f>Sheet1!F2154</f>
        <v>Х96322132В0708596</v>
      </c>
      <c r="C2152" s="17" t="str">
        <f>Sheet1!C2154</f>
        <v>Р190МР</v>
      </c>
      <c r="E2152" s="17" t="str">
        <f>Sheet1!B2154</f>
        <v>Включено</v>
      </c>
    </row>
    <row r="2153">
      <c r="A2153" s="17" t="str">
        <f>Sheet1!G2155</f>
        <v>30-000172</v>
      </c>
      <c r="B2153" s="17" t="str">
        <f>Sheet1!F2155</f>
        <v>Х9632213080594743</v>
      </c>
      <c r="C2153" s="17" t="str">
        <f>Sheet1!C2155</f>
        <v>0652ЕТ</v>
      </c>
      <c r="E2153" s="17" t="str">
        <f>Sheet1!B2155</f>
        <v>Включено</v>
      </c>
    </row>
    <row r="2154">
      <c r="A2154" s="17" t="str">
        <f>Sheet1!G2156</f>
        <v>30-000171</v>
      </c>
      <c r="B2154" s="17" t="str">
        <f>Sheet1!F2156</f>
        <v>XUSFST523E0002563</v>
      </c>
      <c r="C2154" s="17" t="str">
        <f>Sheet1!C2156</f>
        <v>АЕ660</v>
      </c>
      <c r="E2154" s="17" t="str">
        <f>Sheet1!B2156</f>
        <v>Включено</v>
      </c>
    </row>
    <row r="2155">
      <c r="A2155" s="17" t="str">
        <f>Sheet1!G2157</f>
        <v>30-000171</v>
      </c>
      <c r="B2155" s="17" t="str">
        <f>Sheet1!F2157</f>
        <v>XUSFST523E0002693</v>
      </c>
      <c r="C2155" s="17" t="str">
        <f>Sheet1!C2157</f>
        <v>АЕ656</v>
      </c>
      <c r="E2155" s="17" t="str">
        <f>Sheet1!B2157</f>
        <v>Включено</v>
      </c>
    </row>
    <row r="2156">
      <c r="A2156" s="17" t="str">
        <f>Sheet1!G2158</f>
        <v>30-000171</v>
      </c>
      <c r="B2156" s="17" t="str">
        <f>Sheet1!F2158</f>
        <v>Х96322132С0725857</v>
      </c>
      <c r="C2156" s="17" t="str">
        <f>Sheet1!C2158</f>
        <v>АЕ657</v>
      </c>
      <c r="E2156" s="17" t="str">
        <f>Sheet1!B2158</f>
        <v>Включено</v>
      </c>
    </row>
    <row r="2157">
      <c r="A2157" s="17" t="str">
        <f>Sheet1!G2159</f>
        <v>30-000170</v>
      </c>
      <c r="B2157" s="17" t="str">
        <f>Sheet1!F2159</f>
        <v>XUS2227SKC0001807</v>
      </c>
      <c r="C2157" s="17" t="str">
        <f>Sheet1!C2159</f>
        <v>В816КХ</v>
      </c>
      <c r="E2157" s="17" t="str">
        <f>Sheet1!B2159</f>
        <v>Включено</v>
      </c>
    </row>
    <row r="2158">
      <c r="A2158" s="17" t="str">
        <f>Sheet1!G2160</f>
        <v>30-000170</v>
      </c>
      <c r="B2158" s="17" t="str">
        <f>Sheet1!F2160</f>
        <v>Х96322120G0818085</v>
      </c>
      <c r="C2158" s="17" t="str">
        <f>Sheet1!C2160</f>
        <v>АК488</v>
      </c>
      <c r="E2158" s="17" t="str">
        <f>Sheet1!B2160</f>
        <v>Включено</v>
      </c>
    </row>
    <row r="2159">
      <c r="A2159" s="17" t="str">
        <f>Sheet1!G2161</f>
        <v>30-000170</v>
      </c>
      <c r="B2159" s="17" t="str">
        <f>Sheet1!F2161</f>
        <v>Х9632213280616967</v>
      </c>
      <c r="C2159" s="17" t="str">
        <f>Sheet1!C2161</f>
        <v>АЕ712</v>
      </c>
      <c r="E2159" s="17" t="str">
        <f>Sheet1!B2161</f>
        <v>Включено</v>
      </c>
    </row>
    <row r="2160">
      <c r="A2160" s="17" t="str">
        <f>Sheet1!G2162</f>
        <v>30-000001</v>
      </c>
      <c r="B2160" s="17" t="str">
        <f>Sheet1!F2162</f>
        <v>Х8930060389АС4193</v>
      </c>
      <c r="C2160" s="17" t="str">
        <f>Sheet1!C2162</f>
        <v>0368К0</v>
      </c>
      <c r="E2160" s="17" t="str">
        <f>Sheet1!B2162</f>
        <v>Включено</v>
      </c>
    </row>
    <row r="2161">
      <c r="A2161" s="17" t="str">
        <f>Sheet1!G2163</f>
        <v>30-000169</v>
      </c>
      <c r="B2161" s="17" t="str">
        <f>Sheet1!F2163</f>
        <v>X96A64R42F0002913</v>
      </c>
      <c r="C2161" s="17" t="str">
        <f>Sheet1!C2163</f>
        <v>Х499МЕ</v>
      </c>
      <c r="E2161" s="17" t="str">
        <f>Sheet1!B2163</f>
        <v>Включено</v>
      </c>
    </row>
    <row r="2162">
      <c r="A2162" s="17" t="str">
        <f>Sheet1!G2164</f>
        <v>30-000169</v>
      </c>
      <c r="B2162" s="17" t="str">
        <f>Sheet1!F2164</f>
        <v>Z7C225000B0000795</v>
      </c>
      <c r="C2162" s="17" t="str">
        <f>Sheet1!C2164</f>
        <v>0273СТ</v>
      </c>
      <c r="E2162" s="17" t="str">
        <f>Sheet1!B2164</f>
        <v>Включено</v>
      </c>
    </row>
    <row r="2163">
      <c r="A2163" s="17" t="str">
        <f>Sheet1!G2165</f>
        <v>30-000102</v>
      </c>
      <c r="B2163" s="17" t="str">
        <f>Sheet1!F2165</f>
        <v>Х96322130С0712188</v>
      </c>
      <c r="C2163" s="17" t="str">
        <f>Sheet1!C2165</f>
        <v>АК838</v>
      </c>
      <c r="E2163" s="17" t="str">
        <f>Sheet1!B2165</f>
        <v>Включено</v>
      </c>
    </row>
    <row r="2164">
      <c r="A2164" s="17" t="str">
        <f>Sheet1!G2166</f>
        <v>30-000102</v>
      </c>
      <c r="B2164" s="17" t="str">
        <f>Sheet1!F2166</f>
        <v>Х96322132С0712531</v>
      </c>
      <c r="C2164" s="17" t="str">
        <f>Sheet1!C2166</f>
        <v>АК628</v>
      </c>
      <c r="E2164" s="17" t="str">
        <f>Sheet1!B2166</f>
        <v>Включено</v>
      </c>
    </row>
    <row r="2165">
      <c r="A2165" s="17" t="str">
        <f>Sheet1!G2167</f>
        <v>30-000102</v>
      </c>
      <c r="B2165" s="17" t="str">
        <f>Sheet1!F2167</f>
        <v>X96A65R35H0830988</v>
      </c>
      <c r="C2165" s="17" t="str">
        <f>Sheet1!C2167</f>
        <v>АК964</v>
      </c>
      <c r="E2165" s="17" t="str">
        <f>Sheet1!B2167</f>
        <v>Включено</v>
      </c>
    </row>
    <row r="2166">
      <c r="A2166" s="17" t="str">
        <f>Sheet1!G2168</f>
        <v>30-000102</v>
      </c>
      <c r="B2166" s="17" t="str">
        <f>Sheet1!F2168</f>
        <v>Х96322132D07644523</v>
      </c>
      <c r="C2166" s="17" t="str">
        <f>Sheet1!C2168</f>
        <v>АК637</v>
      </c>
      <c r="E2166" s="17" t="str">
        <f>Sheet1!B2168</f>
        <v>Включено</v>
      </c>
    </row>
    <row r="2167">
      <c r="A2167" s="17" t="str">
        <f>Sheet1!G2169</f>
        <v>30-000102</v>
      </c>
      <c r="B2167" s="17" t="str">
        <f>Sheet1!F2169</f>
        <v>X96A64R42F0001469</v>
      </c>
      <c r="C2167" s="17" t="str">
        <f>Sheet1!C2169</f>
        <v>А0379</v>
      </c>
      <c r="E2167" s="17" t="str">
        <f>Sheet1!B2169</f>
        <v>Включено</v>
      </c>
    </row>
    <row r="2168">
      <c r="A2168" s="17" t="str">
        <f>Sheet1!G2170</f>
        <v>30-000168</v>
      </c>
      <c r="B2168" s="17" t="str">
        <f>Sheet1!F2170</f>
        <v>LFZBDADE17А002604</v>
      </c>
      <c r="C2168" s="17" t="str">
        <f>Sheet1!C2170</f>
        <v>А0239</v>
      </c>
      <c r="E2168" s="17" t="str">
        <f>Sheet1!B2170</f>
        <v>Включено</v>
      </c>
    </row>
    <row r="2169">
      <c r="A2169" s="17" t="str">
        <f>Sheet1!G2171</f>
        <v>30-000168</v>
      </c>
      <c r="B2169" s="17" t="str">
        <f>Sheet1!F2171</f>
        <v>Х9632213270509685</v>
      </c>
      <c r="C2169" s="17" t="str">
        <f>Sheet1!C2171</f>
        <v>О028МК</v>
      </c>
      <c r="E2169" s="17" t="str">
        <f>Sheet1!B2171</f>
        <v>Включено</v>
      </c>
    </row>
    <row r="2170">
      <c r="A2170" s="17" t="str">
        <f>Sheet1!G2172</f>
        <v>30-000168</v>
      </c>
      <c r="B2170" s="17" t="str">
        <f>Sheet1!F2172</f>
        <v>Х9632213050420890</v>
      </c>
      <c r="C2170" s="17" t="str">
        <f>Sheet1!C2172</f>
        <v>Х596МН</v>
      </c>
      <c r="E2170" s="17" t="str">
        <f>Sheet1!B2172</f>
        <v>Включено</v>
      </c>
    </row>
    <row r="2171">
      <c r="A2171" s="17" t="str">
        <f>Sheet1!G2173</f>
        <v>30-000168</v>
      </c>
      <c r="B2171" s="17" t="str">
        <f>Sheet1!F2173</f>
        <v>XU7HD17BP7M002545</v>
      </c>
      <c r="C2171" s="17" t="str">
        <f>Sheet1!C2173</f>
        <v>АЕ808</v>
      </c>
      <c r="E2171" s="17" t="str">
        <f>Sheet1!B2173</f>
        <v>Включено</v>
      </c>
    </row>
    <row r="2172">
      <c r="A2172" s="17" t="str">
        <f>Sheet1!G2174</f>
        <v>30-000167</v>
      </c>
      <c r="B2172" s="17" t="str">
        <f>Sheet1!F2174</f>
        <v>Х9632213290637528</v>
      </c>
      <c r="C2172" s="17" t="str">
        <f>Sheet1!C2174</f>
        <v>АЕ655</v>
      </c>
      <c r="E2172" s="17" t="str">
        <f>Sheet1!B2174</f>
        <v>Включено</v>
      </c>
    </row>
    <row r="2173">
      <c r="A2173" s="17" t="str">
        <f>Sheet1!G2175</f>
        <v>30-000054</v>
      </c>
      <c r="B2173" s="17" t="str">
        <f>Sheet1!F2175</f>
        <v>XUS2227SKB0000243</v>
      </c>
      <c r="C2173" s="17" t="str">
        <f>Sheet1!C2175</f>
        <v>АМ018</v>
      </c>
      <c r="E2173" s="17" t="str">
        <f>Sheet1!B2175</f>
        <v>Включено</v>
      </c>
    </row>
    <row r="2174">
      <c r="A2174" s="17" t="str">
        <f>Sheet1!G2176</f>
        <v>30-000166</v>
      </c>
      <c r="B2174" s="17" t="str">
        <f>Sheet1!F2176</f>
        <v>XIM32050RY0004562</v>
      </c>
      <c r="C2174" s="17" t="str">
        <f>Sheet1!C2176</f>
        <v>А018АО</v>
      </c>
      <c r="E2174" s="17" t="str">
        <f>Sheet1!B2176</f>
        <v>Включено</v>
      </c>
    </row>
    <row r="2175">
      <c r="A2175" s="17" t="str">
        <f>Sheet1!G2177</f>
        <v>30-000166</v>
      </c>
      <c r="B2175" s="17" t="str">
        <f>Sheet1!F2177</f>
        <v>XIМ3505СОА0001466</v>
      </c>
      <c r="C2175" s="17" t="str">
        <f>Sheet1!C2177</f>
        <v>М513КЕ</v>
      </c>
      <c r="E2175" s="17" t="str">
        <f>Sheet1!B2177</f>
        <v>Включено</v>
      </c>
    </row>
    <row r="2176">
      <c r="A2176" s="17" t="str">
        <f>Sheet1!G2178</f>
        <v>30-000165</v>
      </c>
      <c r="B2176" s="17" t="str">
        <f>Sheet1!F2178</f>
        <v>XUSFST523C0000580</v>
      </c>
      <c r="C2176" s="17" t="str">
        <f>Sheet1!C2178</f>
        <v>А659КР</v>
      </c>
      <c r="E2176" s="17" t="str">
        <f>Sheet1!B2178</f>
        <v>Включено</v>
      </c>
    </row>
    <row r="2177">
      <c r="A2177" s="17" t="str">
        <f>Sheet1!G2179</f>
        <v>30-000165</v>
      </c>
      <c r="B2177" s="17" t="str">
        <f>Sheet1!F2179</f>
        <v>Z76244000BS031741</v>
      </c>
      <c r="C2177" s="17" t="str">
        <f>Sheet1!C2179</f>
        <v>Р659КР</v>
      </c>
      <c r="E2177" s="17" t="str">
        <f>Sheet1!B2179</f>
        <v>Включено</v>
      </c>
    </row>
    <row r="2178">
      <c r="A2178" s="17" t="str">
        <f>Sheet1!G2180</f>
        <v>30-000343</v>
      </c>
      <c r="B2178" s="17" t="str">
        <f>Sheet1!F2180</f>
        <v>XUSFST613C0000310</v>
      </c>
      <c r="C2178" s="17" t="str">
        <f>Sheet1!C2180</f>
        <v>Н106ХТ</v>
      </c>
      <c r="E2178" s="17" t="str">
        <f>Sheet1!B2180</f>
        <v>Включено</v>
      </c>
    </row>
    <row r="2179">
      <c r="A2179" s="17" t="str">
        <f>Sheet1!G2181</f>
        <v>30-000164</v>
      </c>
      <c r="B2179" s="17" t="str">
        <f>Sheet1!F2181</f>
        <v>XUS222708D0005637</v>
      </c>
      <c r="C2179" s="17" t="str">
        <f>Sheet1!C2181</f>
        <v>Т643МВ</v>
      </c>
      <c r="E2179" s="17" t="str">
        <f>Sheet1!B2181</f>
        <v>Включено</v>
      </c>
    </row>
    <row r="2180">
      <c r="A2180" s="17" t="str">
        <f>Sheet1!G2182</f>
        <v/>
      </c>
      <c r="B2180" s="17" t="str">
        <f>Sheet1!F2182</f>
        <v/>
      </c>
      <c r="C2180" s="17" t="str">
        <f>Sheet1!C2182</f>
        <v/>
      </c>
      <c r="E2180" s="17" t="str">
        <f>Sheet1!B2182</f>
        <v/>
      </c>
    </row>
    <row r="2181">
      <c r="A2181" s="17" t="str">
        <f>Sheet1!G2183</f>
        <v>30-000164</v>
      </c>
      <c r="B2181" s="17" t="str">
        <f>Sheet1!F2183</f>
        <v>XUS2227UUB0000832</v>
      </c>
      <c r="C2181" s="17" t="str">
        <f>Sheet1!C2183</f>
        <v>АО069</v>
      </c>
      <c r="E2181" s="17" t="str">
        <f>Sheet1!B2183</f>
        <v>Включено</v>
      </c>
    </row>
    <row r="2182">
      <c r="A2182" s="17" t="str">
        <f>Sheet1!G2184</f>
        <v>30-000164</v>
      </c>
      <c r="B2182" s="17" t="str">
        <f>Sheet1!F2184</f>
        <v>Z7C223203F0003565</v>
      </c>
      <c r="C2182" s="17" t="str">
        <f>Sheet1!C2184</f>
        <v>А317НО</v>
      </c>
      <c r="E2182" s="17" t="str">
        <f>Sheet1!B2184</f>
        <v>Включено</v>
      </c>
    </row>
    <row r="2183">
      <c r="A2183" s="17" t="str">
        <f>Sheet1!G2185</f>
        <v>30-000164</v>
      </c>
      <c r="B2183" s="17" t="str">
        <f>Sheet1!F2185</f>
        <v>XUS2227SKB0000127</v>
      </c>
      <c r="C2183" s="17" t="str">
        <f>Sheet1!C2185</f>
        <v>Р934АТ</v>
      </c>
      <c r="E2183" s="17" t="str">
        <f>Sheet1!B2185</f>
        <v>Включено</v>
      </c>
    </row>
    <row r="2184">
      <c r="A2184" s="17" t="str">
        <f>Sheet1!G2186</f>
        <v>30-000164</v>
      </c>
      <c r="B2184" s="17" t="str">
        <f>Sheet1!F2186</f>
        <v>Z8PL4H2M2AA001497</v>
      </c>
      <c r="C2184" s="17" t="str">
        <f>Sheet1!C2186</f>
        <v>Т2990Т</v>
      </c>
      <c r="E2184" s="17" t="str">
        <f>Sheet1!B2186</f>
        <v>Включено</v>
      </c>
    </row>
    <row r="2185">
      <c r="A2185" s="17" t="str">
        <f>Sheet1!G2187</f>
        <v>30-000164</v>
      </c>
      <c r="B2185" s="17" t="str">
        <f>Sheet1!F2187</f>
        <v>Х96322132С0715865</v>
      </c>
      <c r="C2185" s="17" t="str">
        <f>Sheet1!C2187</f>
        <v>В424КХ</v>
      </c>
      <c r="E2185" s="17" t="str">
        <f>Sheet1!B2187</f>
        <v>Включено</v>
      </c>
    </row>
    <row r="2186">
      <c r="A2186" s="17" t="str">
        <f>Sheet1!G2188</f>
        <v>30-000163</v>
      </c>
      <c r="B2186" s="17" t="str">
        <f>Sheet1!F2188</f>
        <v>Х9632213290640821</v>
      </c>
      <c r="C2186" s="17" t="str">
        <f>Sheet1!C2188</f>
        <v>0993КК</v>
      </c>
      <c r="E2186" s="17" t="str">
        <f>Sheet1!B2188</f>
        <v>Включено</v>
      </c>
    </row>
    <row r="2187">
      <c r="A2187" s="17" t="str">
        <f>Sheet1!G2189</f>
        <v>30-000163</v>
      </c>
      <c r="B2187" s="17" t="str">
        <f>Sheet1!F2189</f>
        <v>Х9632213270535361</v>
      </c>
      <c r="C2187" s="17" t="str">
        <f>Sheet1!C2189</f>
        <v>Т339МЕ</v>
      </c>
      <c r="E2187" s="17" t="str">
        <f>Sheet1!B2189</f>
        <v>Включено</v>
      </c>
    </row>
    <row r="2188">
      <c r="A2188" s="17" t="str">
        <f>Sheet1!G2190</f>
        <v>30-000162</v>
      </c>
      <c r="B2188" s="17" t="str">
        <f>Sheet1!F2190</f>
        <v>XUS2227SKD0002281</v>
      </c>
      <c r="C2188" s="17" t="str">
        <f>Sheet1!C2190</f>
        <v>У598МЕ</v>
      </c>
      <c r="E2188" s="17" t="str">
        <f>Sheet1!B2190</f>
        <v>Включено</v>
      </c>
    </row>
    <row r="2189">
      <c r="A2189" s="17" t="str">
        <f>Sheet1!G2191</f>
        <v>30-000161</v>
      </c>
      <c r="B2189" s="17" t="str">
        <f>Sheet1!F2191</f>
        <v>Х96322120Н0835425</v>
      </c>
      <c r="C2189" s="17" t="str">
        <f>Sheet1!C2191</f>
        <v>О098КТ</v>
      </c>
      <c r="E2189" s="17" t="str">
        <f>Sheet1!B2191</f>
        <v>Включено</v>
      </c>
    </row>
    <row r="2190">
      <c r="A2190" s="17" t="str">
        <f>Sheet1!G2192</f>
        <v>30-000161</v>
      </c>
      <c r="B2190" s="17" t="str">
        <f>Sheet1!F2192</f>
        <v>Х96322120G0817957</v>
      </c>
      <c r="C2190" s="17" t="str">
        <f>Sheet1!C2192</f>
        <v>В814МН</v>
      </c>
      <c r="E2190" s="17" t="str">
        <f>Sheet1!B2192</f>
        <v>Включено</v>
      </c>
    </row>
    <row r="2191">
      <c r="A2191" s="17" t="str">
        <f>Sheet1!G2193</f>
        <v>30-000161</v>
      </c>
      <c r="B2191" s="17" t="str">
        <f>Sheet1!F2193</f>
        <v>XTF529115D0000061</v>
      </c>
      <c r="C2191" s="17" t="str">
        <f>Sheet1!C2193</f>
        <v>Р427МА</v>
      </c>
      <c r="E2191" s="17" t="str">
        <f>Sheet1!B2193</f>
        <v>Включено</v>
      </c>
    </row>
    <row r="2192">
      <c r="A2192" s="17" t="str">
        <f>Sheet1!G2194</f>
        <v>30-000161</v>
      </c>
      <c r="B2192" s="17" t="str">
        <f>Sheet1!F2194</f>
        <v>Х96322120J0857433</v>
      </c>
      <c r="C2192" s="17" t="str">
        <f>Sheet1!C2194</f>
        <v>Р156МК</v>
      </c>
      <c r="E2192" s="17" t="str">
        <f>Sheet1!B2194</f>
        <v>Включено</v>
      </c>
    </row>
    <row r="2193">
      <c r="A2193" s="17" t="str">
        <f>Sheet1!G2195</f>
        <v>30-000161</v>
      </c>
      <c r="B2193" s="17" t="str">
        <f>Sheet1!F2195</f>
        <v>Х96322120J0857292</v>
      </c>
      <c r="C2193" s="17" t="str">
        <f>Sheet1!C2195</f>
        <v>Р139МК</v>
      </c>
      <c r="E2193" s="17" t="str">
        <f>Sheet1!B2195</f>
        <v>Включено</v>
      </c>
    </row>
    <row r="2194">
      <c r="A2194" s="17" t="str">
        <f>Sheet1!G2196</f>
        <v>30-000161</v>
      </c>
      <c r="B2194" s="17" t="str">
        <f>Sheet1!F2196</f>
        <v>XTY529016J0000064</v>
      </c>
      <c r="C2194" s="17" t="str">
        <f>Sheet1!C2196</f>
        <v>С240МР</v>
      </c>
      <c r="E2194" s="17" t="str">
        <f>Sheet1!B2196</f>
        <v>Включено</v>
      </c>
    </row>
    <row r="2195">
      <c r="A2195" s="17" t="str">
        <f>Sheet1!G2197</f>
        <v>30-000161</v>
      </c>
      <c r="B2195" s="17" t="str">
        <f>Sheet1!F2197</f>
        <v>XTF4208GEJ2000181</v>
      </c>
      <c r="C2195" s="17" t="str">
        <f>Sheet1!C2197</f>
        <v>С294МР</v>
      </c>
      <c r="E2195" s="17" t="str">
        <f>Sheet1!B2197</f>
        <v>Включено</v>
      </c>
    </row>
    <row r="2196">
      <c r="A2196" s="17" t="str">
        <f>Sheet1!G2198</f>
        <v>30-000161</v>
      </c>
      <c r="B2196" s="17" t="str">
        <f>Sheet1!F2198</f>
        <v>XTF4208GEJ2000186</v>
      </c>
      <c r="C2196" s="17" t="str">
        <f>Sheet1!C2198</f>
        <v>С318МР</v>
      </c>
      <c r="E2196" s="17" t="str">
        <f>Sheet1!B2198</f>
        <v>Включено</v>
      </c>
    </row>
    <row r="2197">
      <c r="A2197" s="17" t="str">
        <f>Sheet1!G2199</f>
        <v>30-000161</v>
      </c>
      <c r="B2197" s="17" t="str">
        <f>Sheet1!F2199</f>
        <v>Х96322120J0857197</v>
      </c>
      <c r="C2197" s="17" t="str">
        <f>Sheet1!C2199</f>
        <v>Р119МК</v>
      </c>
      <c r="E2197" s="17" t="str">
        <f>Sheet1!B2199</f>
        <v>Включено</v>
      </c>
    </row>
    <row r="2198">
      <c r="A2198" s="17" t="str">
        <f>Sheet1!G2200</f>
        <v>30-000161</v>
      </c>
      <c r="B2198" s="17" t="str">
        <f>Sheet1!F2200</f>
        <v/>
      </c>
      <c r="C2198" s="17" t="str">
        <f>Sheet1!C2200</f>
        <v>Р421МА</v>
      </c>
      <c r="E2198" s="17" t="str">
        <f>Sheet1!B2200</f>
        <v>Включено</v>
      </c>
    </row>
    <row r="2199">
      <c r="A2199" s="17" t="str">
        <f>Sheet1!G2201</f>
        <v>30-000161</v>
      </c>
      <c r="B2199" s="17" t="str">
        <f>Sheet1!F2201</f>
        <v>XTF529115D0000065</v>
      </c>
      <c r="C2199" s="17" t="str">
        <f>Sheet1!C2201</f>
        <v>Р422МА</v>
      </c>
      <c r="E2199" s="17" t="str">
        <f>Sheet1!B2201</f>
        <v>Включено</v>
      </c>
    </row>
    <row r="2200">
      <c r="A2200" s="17" t="str">
        <f>Sheet1!G2202</f>
        <v>30-000161</v>
      </c>
      <c r="B2200" s="17" t="str">
        <f>Sheet1!F2202</f>
        <v>XTF529115D0000072</v>
      </c>
      <c r="C2200" s="17" t="str">
        <f>Sheet1!C2202</f>
        <v>Р397МА</v>
      </c>
      <c r="E2200" s="17" t="str">
        <f>Sheet1!B2202</f>
        <v>Включено</v>
      </c>
    </row>
    <row r="2201">
      <c r="A2201" s="17" t="str">
        <f>Sheet1!G2203</f>
        <v>30-000161</v>
      </c>
      <c r="B2201" s="17" t="str">
        <f>Sheet1!F2203</f>
        <v>XTF529115D0000069</v>
      </c>
      <c r="C2201" s="17" t="str">
        <f>Sheet1!C2203</f>
        <v>Р435МА</v>
      </c>
      <c r="E2201" s="17" t="str">
        <f>Sheet1!B2203</f>
        <v>Включено</v>
      </c>
    </row>
    <row r="2202">
      <c r="A2202" s="17" t="str">
        <f>Sheet1!G2204</f>
        <v>30-000161</v>
      </c>
      <c r="B2202" s="17" t="str">
        <f>Sheet1!F2204</f>
        <v>XTF529115D0000068</v>
      </c>
      <c r="C2202" s="17" t="str">
        <f>Sheet1!C2204</f>
        <v>Р432МА</v>
      </c>
      <c r="E2202" s="17" t="str">
        <f>Sheet1!B2204</f>
        <v>Включено</v>
      </c>
    </row>
    <row r="2203">
      <c r="A2203" s="17" t="str">
        <f>Sheet1!G2205</f>
        <v>30-000161</v>
      </c>
      <c r="B2203" s="17" t="str">
        <f>Sheet1!F2205</f>
        <v>XTF529115D0000067</v>
      </c>
      <c r="C2203" s="17" t="str">
        <f>Sheet1!C2205</f>
        <v>Р412МА</v>
      </c>
      <c r="E2203" s="17" t="str">
        <f>Sheet1!B2205</f>
        <v>Включено</v>
      </c>
    </row>
    <row r="2204">
      <c r="A2204" s="17" t="str">
        <f>Sheet1!G2206</f>
        <v>30-000161</v>
      </c>
      <c r="B2204" s="17" t="str">
        <f>Sheet1!F2206</f>
        <v>XTF529114С0000036</v>
      </c>
      <c r="C2204" s="17" t="str">
        <f>Sheet1!C2206</f>
        <v>Н662КУ</v>
      </c>
      <c r="E2204" s="17" t="str">
        <f>Sheet1!B2206</f>
        <v>Включено</v>
      </c>
    </row>
    <row r="2205">
      <c r="A2205" s="17" t="str">
        <f>Sheet1!G2207</f>
        <v>30-000161</v>
      </c>
      <c r="B2205" s="17" t="str">
        <f>Sheet1!F2207</f>
        <v>XTF529114С0000034</v>
      </c>
      <c r="C2205" s="17" t="str">
        <f>Sheet1!C2207</f>
        <v>Н664КУ</v>
      </c>
      <c r="E2205" s="17" t="str">
        <f>Sheet1!B2207</f>
        <v>Включено</v>
      </c>
    </row>
    <row r="2206">
      <c r="A2206" s="17" t="str">
        <f>Sheet1!G2208</f>
        <v>30-000161</v>
      </c>
      <c r="B2206" s="17" t="str">
        <f>Sheet1!F2208</f>
        <v>XTF529114С0000037</v>
      </c>
      <c r="C2206" s="17" t="str">
        <f>Sheet1!C2208</f>
        <v>Н661КУ</v>
      </c>
      <c r="E2206" s="17" t="str">
        <f>Sheet1!B2208</f>
        <v>Включено</v>
      </c>
    </row>
    <row r="2207">
      <c r="A2207" s="17" t="str">
        <f>Sheet1!G2209</f>
        <v>30-000161</v>
      </c>
      <c r="B2207" s="17" t="str">
        <f>Sheet1!F2209</f>
        <v>XTF529114С0000032</v>
      </c>
      <c r="C2207" s="17" t="str">
        <f>Sheet1!C2209</f>
        <v>Н665КУ</v>
      </c>
      <c r="E2207" s="17" t="str">
        <f>Sheet1!B2209</f>
        <v>Включено</v>
      </c>
    </row>
    <row r="2208">
      <c r="A2208" s="17" t="str">
        <f>Sheet1!G2210</f>
        <v>30-000161</v>
      </c>
      <c r="B2208" s="17" t="str">
        <f>Sheet1!F2210</f>
        <v>XTF529114С0000027</v>
      </c>
      <c r="C2208" s="17" t="str">
        <f>Sheet1!C2210</f>
        <v>В945КУ</v>
      </c>
      <c r="E2208" s="17" t="str">
        <f>Sheet1!B2210</f>
        <v>Включено</v>
      </c>
    </row>
    <row r="2209">
      <c r="A2209" s="17" t="str">
        <f>Sheet1!G2211</f>
        <v>30-000161</v>
      </c>
      <c r="B2209" s="17" t="str">
        <f>Sheet1!F2211</f>
        <v>XTF529114С0000029</v>
      </c>
      <c r="C2209" s="17" t="str">
        <f>Sheet1!C2211</f>
        <v>В941КУ</v>
      </c>
      <c r="E2209" s="17" t="str">
        <f>Sheet1!B2211</f>
        <v>Включено</v>
      </c>
    </row>
    <row r="2210">
      <c r="A2210" s="17" t="str">
        <f>Sheet1!G2212</f>
        <v>30-000161</v>
      </c>
      <c r="B2210" s="17" t="str">
        <f>Sheet1!F2212</f>
        <v>XTF529114С0000026</v>
      </c>
      <c r="C2210" s="17" t="str">
        <f>Sheet1!C2212</f>
        <v>В947КУ</v>
      </c>
      <c r="E2210" s="17" t="str">
        <f>Sheet1!B2212</f>
        <v>Включено</v>
      </c>
    </row>
    <row r="2211">
      <c r="A2211" s="17" t="str">
        <f>Sheet1!G2213</f>
        <v>30-000161</v>
      </c>
      <c r="B2211" s="17" t="str">
        <f>Sheet1!F2213</f>
        <v>XTF529114А0000004</v>
      </c>
      <c r="C2211" s="17" t="str">
        <f>Sheet1!C2213</f>
        <v>У688КК</v>
      </c>
      <c r="E2211" s="17" t="str">
        <f>Sheet1!B2213</f>
        <v>Включено</v>
      </c>
    </row>
    <row r="2212">
      <c r="A2212" s="17" t="str">
        <f>Sheet1!G2214</f>
        <v>30-000161</v>
      </c>
      <c r="B2212" s="17" t="str">
        <f>Sheet1!F2214</f>
        <v>XTF529114А0000003</v>
      </c>
      <c r="C2212" s="17" t="str">
        <f>Sheet1!C2214</f>
        <v>У763КО</v>
      </c>
      <c r="E2212" s="17" t="str">
        <f>Sheet1!B2214</f>
        <v>Включено</v>
      </c>
    </row>
    <row r="2213">
      <c r="A2213" s="17" t="str">
        <f>Sheet1!G2215</f>
        <v>30-000161</v>
      </c>
      <c r="B2213" s="17" t="str">
        <f>Sheet1!F2215</f>
        <v>XTF529112А0000044</v>
      </c>
      <c r="C2213" s="17" t="str">
        <f>Sheet1!C2215</f>
        <v>С578КС</v>
      </c>
      <c r="E2213" s="17" t="str">
        <f>Sheet1!B2215</f>
        <v>Включено</v>
      </c>
    </row>
    <row r="2214">
      <c r="A2214" s="17" t="str">
        <f>Sheet1!G2216</f>
        <v>30-000161</v>
      </c>
      <c r="B2214" s="17" t="str">
        <f>Sheet1!F2216</f>
        <v>WEB63200613101211</v>
      </c>
      <c r="C2214" s="17" t="str">
        <f>Sheet1!C2216</f>
        <v>Е327ЕМ</v>
      </c>
      <c r="E2214" s="17" t="str">
        <f>Sheet1!B2216</f>
        <v>Включено</v>
      </c>
    </row>
    <row r="2215">
      <c r="A2215" s="17" t="str">
        <f>Sheet1!G2217</f>
        <v>30-000161</v>
      </c>
      <c r="B2215" s="17" t="str">
        <f>Sheet1!F2217</f>
        <v>WEB63224513102511</v>
      </c>
      <c r="C2215" s="17" t="str">
        <f>Sheet1!C2217</f>
        <v>С816КК</v>
      </c>
      <c r="E2215" s="17" t="str">
        <f>Sheet1!B2217</f>
        <v>Включено</v>
      </c>
    </row>
    <row r="2216">
      <c r="A2216" s="17" t="str">
        <f>Sheet1!G2218</f>
        <v>30-000161</v>
      </c>
      <c r="B2216" s="17" t="str">
        <f>Sheet1!F2218</f>
        <v>WEB63200613101201</v>
      </c>
      <c r="C2216" s="17" t="str">
        <f>Sheet1!C2218</f>
        <v>А434ЕМ</v>
      </c>
      <c r="E2216" s="17" t="str">
        <f>Sheet1!B2218</f>
        <v>Включено</v>
      </c>
    </row>
    <row r="2217">
      <c r="A2217" s="17" t="str">
        <f>Sheet1!G2219</f>
        <v>30-000161</v>
      </c>
      <c r="B2217" s="17" t="str">
        <f>Sheet1!F2219</f>
        <v>Х4К5285014V000039</v>
      </c>
      <c r="C2217" s="17" t="str">
        <f>Sheet1!C2219</f>
        <v>Х714ВН</v>
      </c>
      <c r="E2217" s="17" t="str">
        <f>Sheet1!B2219</f>
        <v>Включено</v>
      </c>
    </row>
    <row r="2218">
      <c r="A2218" s="17" t="str">
        <f>Sheet1!G2220</f>
        <v>30-000161</v>
      </c>
      <c r="B2218" s="17" t="str">
        <f>Sheet1!F2220</f>
        <v>XTY529016Н0000005</v>
      </c>
      <c r="C2218" s="17" t="str">
        <f>Sheet1!C2220</f>
        <v>О708МО</v>
      </c>
      <c r="E2218" s="17" t="str">
        <f>Sheet1!B2220</f>
        <v>Включено</v>
      </c>
    </row>
    <row r="2219">
      <c r="A2219" s="17" t="str">
        <f>Sheet1!G2221</f>
        <v>30-000161</v>
      </c>
      <c r="B2219" s="17" t="str">
        <f>Sheet1!F2221</f>
        <v>XTY529016Н0000012</v>
      </c>
      <c r="C2219" s="17" t="str">
        <f>Sheet1!C2221</f>
        <v>Р895МО</v>
      </c>
      <c r="E2219" s="17" t="str">
        <f>Sheet1!B2221</f>
        <v>Включено</v>
      </c>
    </row>
    <row r="2220">
      <c r="A2220" s="17" t="str">
        <f>Sheet1!G2222</f>
        <v>30-000161</v>
      </c>
      <c r="B2220" s="17" t="str">
        <f>Sheet1!F2222</f>
        <v>XTY529016H0000011</v>
      </c>
      <c r="C2220" s="17" t="str">
        <f>Sheet1!C2222</f>
        <v>Р7ЮМО</v>
      </c>
      <c r="E2220" s="17" t="str">
        <f>Sheet1!B2222</f>
        <v>Включено</v>
      </c>
    </row>
    <row r="2221">
      <c r="A2221" s="17" t="str">
        <f>Sheet1!G2223</f>
        <v>30-000161</v>
      </c>
      <c r="B2221" s="17" t="str">
        <f>Sheet1!F2223</f>
        <v>XTY529016Н0000004</v>
      </c>
      <c r="C2221" s="17" t="str">
        <f>Sheet1!C2223</f>
        <v>Р851МО</v>
      </c>
      <c r="E2221" s="17" t="str">
        <f>Sheet1!B2223</f>
        <v>Включено</v>
      </c>
    </row>
    <row r="2222">
      <c r="A2222" s="17" t="str">
        <f>Sheet1!G2224</f>
        <v>30-000161</v>
      </c>
      <c r="B2222" s="17" t="str">
        <f>Sheet1!F2224</f>
        <v>XTY529016Н0000010</v>
      </c>
      <c r="C2222" s="17" t="str">
        <f>Sheet1!C2224</f>
        <v>Р236МО</v>
      </c>
      <c r="E2222" s="17" t="str">
        <f>Sheet1!B2224</f>
        <v>Включено</v>
      </c>
    </row>
    <row r="2223">
      <c r="A2223" s="17" t="str">
        <f>Sheet1!G2225</f>
        <v>30-000161</v>
      </c>
      <c r="B2223" s="17" t="str">
        <f>Sheet1!F2225</f>
        <v>XTY529016Н0000008</v>
      </c>
      <c r="C2223" s="17" t="str">
        <f>Sheet1!C2225</f>
        <v>Р205МО</v>
      </c>
      <c r="E2223" s="17" t="str">
        <f>Sheet1!B2225</f>
        <v>Включено</v>
      </c>
    </row>
    <row r="2224">
      <c r="A2224" s="17" t="str">
        <f>Sheet1!G2226</f>
        <v>30-000161</v>
      </c>
      <c r="B2224" s="17" t="str">
        <f>Sheet1!F2226</f>
        <v>XTY529016Н0000013</v>
      </c>
      <c r="C2224" s="17" t="str">
        <f>Sheet1!C2226</f>
        <v>Х426АМ</v>
      </c>
      <c r="E2224" s="17" t="str">
        <f>Sheet1!B2226</f>
        <v>Включено</v>
      </c>
    </row>
    <row r="2225">
      <c r="A2225" s="17" t="str">
        <f>Sheet1!G2227</f>
        <v>30-000161</v>
      </c>
      <c r="B2225" s="17" t="str">
        <f>Sheet1!F2227</f>
        <v>XTY529016Н0000009</v>
      </c>
      <c r="C2225" s="17" t="str">
        <f>Sheet1!C2227</f>
        <v>Х940ЕК</v>
      </c>
      <c r="E2225" s="17" t="str">
        <f>Sheet1!B2227</f>
        <v>Включено</v>
      </c>
    </row>
    <row r="2226">
      <c r="A2226" s="17" t="str">
        <f>Sheet1!G2228</f>
        <v>30-000161</v>
      </c>
      <c r="B2226" s="17" t="str">
        <f>Sheet1!F2228</f>
        <v>XTY529016Н0000007</v>
      </c>
      <c r="C2226" s="17" t="str">
        <f>Sheet1!C2228</f>
        <v>Х947ЕК</v>
      </c>
      <c r="E2226" s="17" t="str">
        <f>Sheet1!B2228</f>
        <v>Включено</v>
      </c>
    </row>
    <row r="2227">
      <c r="A2227" s="17" t="str">
        <f>Sheet1!G2229</f>
        <v>30-000161</v>
      </c>
      <c r="B2227" s="17" t="str">
        <f>Sheet1!F2229</f>
        <v>XTY529016Н0000006</v>
      </c>
      <c r="C2227" s="17" t="str">
        <f>Sheet1!C2229</f>
        <v>Х901ЕК</v>
      </c>
      <c r="E2227" s="17" t="str">
        <f>Sheet1!B2229</f>
        <v>Включено</v>
      </c>
    </row>
    <row r="2228">
      <c r="A2228" s="17" t="str">
        <f>Sheet1!G2230</f>
        <v>30-000161</v>
      </c>
      <c r="B2228" s="17" t="str">
        <f>Sheet1!F2230</f>
        <v>XTY529016Н0000003</v>
      </c>
      <c r="C2228" s="17" t="str">
        <f>Sheet1!C2230</f>
        <v>Х931ЕК</v>
      </c>
      <c r="E2228" s="17" t="str">
        <f>Sheet1!B2230</f>
        <v>Включено</v>
      </c>
    </row>
    <row r="2229">
      <c r="A2229" s="17" t="str">
        <f>Sheet1!G2231</f>
        <v>30-000161</v>
      </c>
      <c r="B2229" s="17" t="str">
        <f>Sheet1!F2231</f>
        <v>XTY529016Н0000002</v>
      </c>
      <c r="C2229" s="17" t="str">
        <f>Sheet1!C2231</f>
        <v>Х842ЕК</v>
      </c>
      <c r="E2229" s="17" t="str">
        <f>Sheet1!B2231</f>
        <v>Включено</v>
      </c>
    </row>
    <row r="2230">
      <c r="A2230" s="17" t="str">
        <f>Sheet1!G2232</f>
        <v>30-000161</v>
      </c>
      <c r="B2230" s="17" t="str">
        <f>Sheet1!F2232</f>
        <v>XTY529016Н0000001</v>
      </c>
      <c r="C2230" s="17" t="str">
        <f>Sheet1!C2232</f>
        <v>Х941ЕК</v>
      </c>
      <c r="E2230" s="17" t="str">
        <f>Sheet1!B2232</f>
        <v>Включено</v>
      </c>
    </row>
    <row r="2231">
      <c r="A2231" s="17" t="str">
        <f>Sheet1!G2233</f>
        <v>30-000161</v>
      </c>
      <c r="B2231" s="17" t="str">
        <f>Sheet1!F2233</f>
        <v>XTY529116G0000010</v>
      </c>
      <c r="C2231" s="17" t="str">
        <f>Sheet1!C2233</f>
        <v>В859МН</v>
      </c>
      <c r="E2231" s="17" t="str">
        <f>Sheet1!B2233</f>
        <v>Включено</v>
      </c>
    </row>
    <row r="2232">
      <c r="A2232" s="17" t="str">
        <f>Sheet1!G2234</f>
        <v/>
      </c>
      <c r="B2232" s="17" t="str">
        <f>Sheet1!F2234</f>
        <v/>
      </c>
      <c r="C2232" s="17" t="str">
        <f>Sheet1!C2234</f>
        <v/>
      </c>
      <c r="E2232" s="17" t="str">
        <f>Sheet1!B2234</f>
        <v/>
      </c>
    </row>
    <row r="2233">
      <c r="A2233" s="17" t="str">
        <f>Sheet1!G2235</f>
        <v>30-000161</v>
      </c>
      <c r="B2233" s="17" t="str">
        <f>Sheet1!F2235</f>
        <v>XTY529116G0000003</v>
      </c>
      <c r="C2233" s="17" t="str">
        <f>Sheet1!C2235</f>
        <v>Е615МН</v>
      </c>
      <c r="E2233" s="17" t="str">
        <f>Sheet1!B2235</f>
        <v>Включено</v>
      </c>
    </row>
    <row r="2234">
      <c r="A2234" s="17" t="str">
        <f>Sheet1!G2236</f>
        <v>30-000161</v>
      </c>
      <c r="B2234" s="17" t="str">
        <f>Sheet1!F2236</f>
        <v>XTY529116G0000002</v>
      </c>
      <c r="C2234" s="17" t="str">
        <f>Sheet1!C2236</f>
        <v>Е614МН</v>
      </c>
      <c r="E2234" s="17" t="str">
        <f>Sheet1!B2236</f>
        <v>Включено</v>
      </c>
    </row>
    <row r="2235">
      <c r="A2235" s="17" t="str">
        <f>Sheet1!G2237</f>
        <v>30-000161</v>
      </c>
      <c r="B2235" s="17" t="str">
        <f>Sheet1!F2237</f>
        <v>LA6A3LBP2EB402099</v>
      </c>
      <c r="C2235" s="17" t="str">
        <f>Sheet1!C2237</f>
        <v>Е742ММ</v>
      </c>
      <c r="E2235" s="17" t="str">
        <f>Sheet1!B2237</f>
        <v>Включено</v>
      </c>
    </row>
    <row r="2236">
      <c r="A2236" s="17" t="str">
        <f>Sheet1!G2238</f>
        <v>30-000161</v>
      </c>
      <c r="B2236" s="17" t="str">
        <f>Sheet1!F2238</f>
        <v>XTY529115Е0000002</v>
      </c>
      <c r="C2236" s="17" t="str">
        <f>Sheet1!C2238</f>
        <v>Х647ММ</v>
      </c>
      <c r="E2236" s="17" t="str">
        <f>Sheet1!B2238</f>
        <v>Включено</v>
      </c>
    </row>
    <row r="2237">
      <c r="A2237" s="17" t="str">
        <f>Sheet1!G2239</f>
        <v>30-000161</v>
      </c>
      <c r="B2237" s="17" t="str">
        <f>Sheet1!F2239</f>
        <v>YS4KC4X2B01827671</v>
      </c>
      <c r="C2237" s="17" t="str">
        <f>Sheet1!C2239</f>
        <v>Е222ТА</v>
      </c>
      <c r="E2237" s="17" t="str">
        <f>Sheet1!B2239</f>
        <v>Включено</v>
      </c>
    </row>
    <row r="2238">
      <c r="A2238" s="17" t="str">
        <f>Sheet1!G2240</f>
        <v>30-000161</v>
      </c>
      <c r="B2238" s="17" t="str">
        <f>Sheet1!F2240</f>
        <v>Х4К52702260000232</v>
      </c>
      <c r="C2238" s="17" t="str">
        <f>Sheet1!C2240</f>
        <v>Е099ВХ</v>
      </c>
      <c r="E2238" s="17" t="str">
        <f>Sheet1!B2240</f>
        <v>Включено</v>
      </c>
    </row>
    <row r="2239">
      <c r="A2239" s="17" t="str">
        <f>Sheet1!G2241</f>
        <v>30-000161</v>
      </c>
      <c r="B2239" s="17" t="str">
        <f>Sheet1!F2241</f>
        <v>Х4К52702250000158</v>
      </c>
      <c r="C2239" s="17" t="str">
        <f>Sheet1!C2241</f>
        <v>Х742ВР</v>
      </c>
      <c r="E2239" s="17" t="str">
        <f>Sheet1!B2241</f>
        <v>Включено</v>
      </c>
    </row>
    <row r="2240">
      <c r="A2240" s="17" t="str">
        <f>Sheet1!G2242</f>
        <v>30-000161</v>
      </c>
      <c r="B2240" s="17" t="str">
        <f>Sheet1!F2242</f>
        <v>Х4К52702250000155</v>
      </c>
      <c r="C2240" s="17" t="str">
        <f>Sheet1!C2242</f>
        <v>Х740ВР</v>
      </c>
      <c r="E2240" s="17" t="str">
        <f>Sheet1!B2242</f>
        <v>Включено</v>
      </c>
    </row>
    <row r="2241">
      <c r="A2241" s="17" t="str">
        <f>Sheet1!G2243</f>
        <v>30-000161</v>
      </c>
      <c r="B2241" s="17" t="str">
        <f>Sheet1!F2243</f>
        <v>Х4К52702250000149</v>
      </c>
      <c r="C2241" s="17" t="str">
        <f>Sheet1!C2243</f>
        <v>В923ВР</v>
      </c>
      <c r="E2241" s="17" t="str">
        <f>Sheet1!B2243</f>
        <v>Включено</v>
      </c>
    </row>
    <row r="2242">
      <c r="A2242" s="17" t="str">
        <f>Sheet1!G2244</f>
        <v>30-000161</v>
      </c>
      <c r="B2242" s="17" t="str">
        <f>Sheet1!F2244</f>
        <v>Х4К52702250000140</v>
      </c>
      <c r="C2242" s="17" t="str">
        <f>Sheet1!C2244</f>
        <v>В850ВР</v>
      </c>
      <c r="E2242" s="17" t="str">
        <f>Sheet1!B2244</f>
        <v>Включено</v>
      </c>
    </row>
    <row r="2243">
      <c r="A2243" s="17" t="str">
        <f>Sheet1!G2245</f>
        <v>30-000161</v>
      </c>
      <c r="B2243" s="17" t="str">
        <f>Sheet1!F2245</f>
        <v>Х4К52702250000134</v>
      </c>
      <c r="C2243" s="17" t="str">
        <f>Sheet1!C2245</f>
        <v>Х927ВО</v>
      </c>
      <c r="E2243" s="17" t="str">
        <f>Sheet1!B2245</f>
        <v>Включено</v>
      </c>
    </row>
    <row r="2244">
      <c r="A2244" s="17" t="str">
        <f>Sheet1!G2246</f>
        <v>30-000161</v>
      </c>
      <c r="B2244" s="17" t="str">
        <f>Sheet1!F2246</f>
        <v>Х4К52702250000129</v>
      </c>
      <c r="C2244" s="17" t="str">
        <f>Sheet1!C2246</f>
        <v>Х922ВО</v>
      </c>
      <c r="E2244" s="17" t="str">
        <f>Sheet1!B2246</f>
        <v>Включено</v>
      </c>
    </row>
    <row r="2245">
      <c r="A2245" s="17" t="str">
        <f>Sheet1!G2247</f>
        <v>30-000161</v>
      </c>
      <c r="B2245" s="17" t="str">
        <f>Sheet1!F2247</f>
        <v>Х4К52702250000113</v>
      </c>
      <c r="C2245" s="17" t="str">
        <f>Sheet1!C2247</f>
        <v>С741ВО</v>
      </c>
      <c r="E2245" s="17" t="str">
        <f>Sheet1!B2247</f>
        <v>Включено</v>
      </c>
    </row>
    <row r="2246">
      <c r="A2246" s="17" t="str">
        <f>Sheet1!G2248</f>
        <v>30-000161</v>
      </c>
      <c r="B2246" s="17" t="str">
        <f>Sheet1!F2248</f>
        <v>Х4К52702240000089</v>
      </c>
      <c r="C2246" s="17" t="str">
        <f>Sheet1!C2248</f>
        <v>Х750ВН</v>
      </c>
      <c r="E2246" s="17" t="str">
        <f>Sheet1!B2248</f>
        <v>Включено</v>
      </c>
    </row>
    <row r="2247">
      <c r="A2247" s="17" t="str">
        <f>Sheet1!G2249</f>
        <v>30-000161</v>
      </c>
      <c r="B2247" s="17" t="str">
        <f>Sheet1!F2249</f>
        <v>Х4К52702240000068</v>
      </c>
      <c r="C2247" s="17" t="str">
        <f>Sheet1!C2249</f>
        <v>У469ЕУ</v>
      </c>
      <c r="E2247" s="17" t="str">
        <f>Sheet1!B2249</f>
        <v>Включено</v>
      </c>
    </row>
    <row r="2248">
      <c r="A2248" s="17" t="str">
        <f>Sheet1!G2250</f>
        <v>30-000161</v>
      </c>
      <c r="B2248" s="17" t="str">
        <f>Sheet1!F2250</f>
        <v>Х4К52702240000082</v>
      </c>
      <c r="C2248" s="17" t="str">
        <f>Sheet1!C2250</f>
        <v>М031ВН</v>
      </c>
      <c r="E2248" s="17" t="str">
        <f>Sheet1!B2250</f>
        <v>Включено</v>
      </c>
    </row>
    <row r="2249">
      <c r="A2249" s="17" t="str">
        <f>Sheet1!G2251</f>
        <v>30-000161</v>
      </c>
      <c r="B2249" s="17" t="str">
        <f>Sheet1!F2251</f>
        <v>XTY525658A0023407</v>
      </c>
      <c r="C2249" s="17" t="str">
        <f>Sheet1!C2251</f>
        <v>А420КН</v>
      </c>
      <c r="E2249" s="17" t="str">
        <f>Sheet1!B2251</f>
        <v>Включено</v>
      </c>
    </row>
    <row r="2250">
      <c r="A2250" s="17" t="str">
        <f>Sheet1!G2252</f>
        <v>30-000161</v>
      </c>
      <c r="B2250" s="17" t="str">
        <f>Sheet1!F2252</f>
        <v>XTY525658A0023411</v>
      </c>
      <c r="C2250" s="17" t="str">
        <f>Sheet1!C2252</f>
        <v>А411КН</v>
      </c>
      <c r="E2250" s="17" t="str">
        <f>Sheet1!B2252</f>
        <v>Включено</v>
      </c>
    </row>
    <row r="2251">
      <c r="A2251" s="17" t="str">
        <f>Sheet1!G2253</f>
        <v>30-000161</v>
      </c>
      <c r="B2251" s="17" t="str">
        <f>Sheet1!F2253</f>
        <v>XTY525658A0023420</v>
      </c>
      <c r="C2251" s="17" t="str">
        <f>Sheet1!C2253</f>
        <v>А416КН</v>
      </c>
      <c r="E2251" s="17" t="str">
        <f>Sheet1!B2253</f>
        <v>Включено</v>
      </c>
    </row>
    <row r="2252">
      <c r="A2252" s="17" t="str">
        <f>Sheet1!G2254</f>
        <v>30-000161</v>
      </c>
      <c r="B2252" s="17" t="str">
        <f>Sheet1!F2254</f>
        <v>XTY52562T70019726</v>
      </c>
      <c r="C2252" s="17" t="str">
        <f>Sheet1!C2254</f>
        <v>Е316ЕМ</v>
      </c>
      <c r="E2252" s="17" t="str">
        <f>Sheet1!B2254</f>
        <v>Включено</v>
      </c>
    </row>
    <row r="2253">
      <c r="A2253" s="17" t="str">
        <f>Sheet1!G2255</f>
        <v>30-000161</v>
      </c>
      <c r="B2253" s="17" t="str">
        <f>Sheet1!F2255</f>
        <v>XTY52562T70019779</v>
      </c>
      <c r="C2253" s="17" t="str">
        <f>Sheet1!C2255</f>
        <v>Е324ЕМ</v>
      </c>
      <c r="E2253" s="17" t="str">
        <f>Sheet1!B2255</f>
        <v>Включено</v>
      </c>
    </row>
    <row r="2254">
      <c r="A2254" s="17" t="str">
        <f>Sheet1!G2256</f>
        <v>30-000161</v>
      </c>
      <c r="B2254" s="17" t="str">
        <f>Sheet1!F2256</f>
        <v>XTY52562T70019793</v>
      </c>
      <c r="C2254" s="17" t="str">
        <f>Sheet1!C2256</f>
        <v>Е325ЕМ</v>
      </c>
      <c r="E2254" s="17" t="str">
        <f>Sheet1!B2256</f>
        <v>Включено</v>
      </c>
    </row>
    <row r="2255">
      <c r="A2255" s="17" t="str">
        <f>Sheet1!G2257</f>
        <v>30-000161</v>
      </c>
      <c r="B2255" s="17" t="str">
        <f>Sheet1!F2257</f>
        <v>XTY52562T70019732</v>
      </c>
      <c r="C2255" s="17" t="str">
        <f>Sheet1!C2257</f>
        <v>Е042КТ</v>
      </c>
      <c r="E2255" s="17" t="str">
        <f>Sheet1!B2257</f>
        <v>Включено</v>
      </c>
    </row>
    <row r="2256">
      <c r="A2256" s="17" t="str">
        <f>Sheet1!G2258</f>
        <v>30-000161</v>
      </c>
      <c r="B2256" s="17" t="str">
        <f>Sheet1!F2258</f>
        <v>XTY52562T70019753</v>
      </c>
      <c r="C2256" s="17" t="str">
        <f>Sheet1!C2258</f>
        <v>Е991КН</v>
      </c>
      <c r="E2256" s="17" t="str">
        <f>Sheet1!B2258</f>
        <v>Включено</v>
      </c>
    </row>
    <row r="2257">
      <c r="A2257" s="17" t="str">
        <f>Sheet1!G2259</f>
        <v>30-000161</v>
      </c>
      <c r="B2257" s="17" t="str">
        <f>Sheet1!F2259</f>
        <v>XTY52562T70019751</v>
      </c>
      <c r="C2257" s="17" t="str">
        <f>Sheet1!C2259</f>
        <v>Е320ЕМ</v>
      </c>
      <c r="E2257" s="17" t="str">
        <f>Sheet1!B2259</f>
        <v>Включено</v>
      </c>
    </row>
    <row r="2258">
      <c r="A2258" s="17" t="str">
        <f>Sheet1!G2260</f>
        <v>30-000161</v>
      </c>
      <c r="B2258" s="17" t="str">
        <f>Sheet1!F2260</f>
        <v>XTY52562T70019733</v>
      </c>
      <c r="C2258" s="17" t="str">
        <f>Sheet1!C2260</f>
        <v>Е321ЕМ</v>
      </c>
      <c r="E2258" s="17" t="str">
        <f>Sheet1!B2260</f>
        <v>Включено</v>
      </c>
    </row>
    <row r="2259">
      <c r="A2259" s="17" t="str">
        <f>Sheet1!G2261</f>
        <v>30-000161</v>
      </c>
      <c r="B2259" s="17" t="str">
        <f>Sheet1!F2261</f>
        <v>XTY52562TA0022743</v>
      </c>
      <c r="C2259" s="17" t="str">
        <f>Sheet1!C2261</f>
        <v>М049КЕ</v>
      </c>
      <c r="E2259" s="17" t="str">
        <f>Sheet1!B2261</f>
        <v>Включено</v>
      </c>
    </row>
    <row r="2260">
      <c r="A2260" s="17" t="str">
        <f>Sheet1!G2262</f>
        <v>30-000161</v>
      </c>
      <c r="B2260" s="17" t="str">
        <f>Sheet1!F2262</f>
        <v>XTY52562TA0022748</v>
      </c>
      <c r="C2260" s="17" t="str">
        <f>Sheet1!C2262</f>
        <v>М046КЕ</v>
      </c>
      <c r="E2260" s="17" t="str">
        <f>Sheet1!B2262</f>
        <v>Включено</v>
      </c>
    </row>
    <row r="2261">
      <c r="A2261" s="17" t="str">
        <f>Sheet1!G2263</f>
        <v>30-000161</v>
      </c>
      <c r="B2261" s="17" t="str">
        <f>Sheet1!F2263</f>
        <v>TSB256T2H12RU0021</v>
      </c>
      <c r="C2261" s="17" t="str">
        <f>Sheet1!C2263</f>
        <v>В665КЕ</v>
      </c>
      <c r="E2261" s="17" t="str">
        <f>Sheet1!B2263</f>
        <v>Включено</v>
      </c>
    </row>
    <row r="2262">
      <c r="A2262" s="17" t="str">
        <f>Sheet1!G2264</f>
        <v>30-000161</v>
      </c>
      <c r="B2262" s="17" t="str">
        <f>Sheet1!F2264</f>
        <v>TSB256T2H12RU0022</v>
      </c>
      <c r="C2262" s="17" t="str">
        <f>Sheet1!C2264</f>
        <v>В663КЕ</v>
      </c>
      <c r="E2262" s="17" t="str">
        <f>Sheet1!B2264</f>
        <v>Включено</v>
      </c>
    </row>
    <row r="2263">
      <c r="A2263" s="17" t="str">
        <f>Sheet1!G2265</f>
        <v>30-000161</v>
      </c>
      <c r="B2263" s="17" t="str">
        <f>Sheet1!F2265</f>
        <v>TSB256T2H12RU0023</v>
      </c>
      <c r="C2263" s="17" t="str">
        <f>Sheet1!C2265</f>
        <v>Р395АР</v>
      </c>
      <c r="E2263" s="17" t="str">
        <f>Sheet1!B2265</f>
        <v>Включено</v>
      </c>
    </row>
    <row r="2264">
      <c r="A2264" s="17" t="str">
        <f>Sheet1!G2266</f>
        <v>30-000161</v>
      </c>
      <c r="B2264" s="17" t="str">
        <f>Sheet1!F2266</f>
        <v>Z7N423802A0001473</v>
      </c>
      <c r="C2264" s="17" t="str">
        <f>Sheet1!C2266</f>
        <v>С846КК</v>
      </c>
      <c r="E2264" s="17" t="str">
        <f>Sheet1!B2266</f>
        <v>Включено</v>
      </c>
    </row>
    <row r="2265">
      <c r="A2265" s="17" t="str">
        <f>Sheet1!G2267</f>
        <v>30-000161</v>
      </c>
      <c r="B2265" s="17" t="str">
        <f>Sheet1!F2267</f>
        <v/>
      </c>
      <c r="C2265" s="17" t="str">
        <f>Sheet1!C2267</f>
        <v>0714КК</v>
      </c>
      <c r="E2265" s="17" t="str">
        <f>Sheet1!B2267</f>
        <v>Включено</v>
      </c>
    </row>
    <row r="2266">
      <c r="A2266" s="17" t="str">
        <f>Sheet1!G2268</f>
        <v>30-000161</v>
      </c>
      <c r="B2266" s="17" t="str">
        <f>Sheet1!F2268</f>
        <v>Z7N423532A0001584</v>
      </c>
      <c r="C2266" s="17" t="str">
        <f>Sheet1!C2268</f>
        <v>С976КМ</v>
      </c>
      <c r="E2266" s="17" t="str">
        <f>Sheet1!B2268</f>
        <v>Включено</v>
      </c>
    </row>
    <row r="2267">
      <c r="A2267" s="17" t="str">
        <f>Sheet1!G2269</f>
        <v>30-000161</v>
      </c>
      <c r="B2267" s="17" t="str">
        <f>Sheet1!F2269</f>
        <v>Z7N423532A0001721</v>
      </c>
      <c r="C2267" s="17" t="str">
        <f>Sheet1!C2269</f>
        <v>С601КК</v>
      </c>
      <c r="E2267" s="17" t="str">
        <f>Sheet1!B2269</f>
        <v>Включено</v>
      </c>
    </row>
    <row r="2268">
      <c r="A2268" s="17" t="str">
        <f>Sheet1!G2270</f>
        <v>30-000161</v>
      </c>
      <c r="B2268" s="17" t="str">
        <f>Sheet1!F2270</f>
        <v>Z7N423802A0001472</v>
      </c>
      <c r="C2268" s="17" t="str">
        <f>Sheet1!C2270</f>
        <v>С849КК</v>
      </c>
      <c r="E2268" s="17" t="str">
        <f>Sheet1!B2270</f>
        <v>Включено</v>
      </c>
    </row>
    <row r="2269">
      <c r="A2269" s="17" t="str">
        <f>Sheet1!G2271</f>
        <v>30-000161</v>
      </c>
      <c r="B2269" s="17" t="str">
        <f>Sheet1!F2271</f>
        <v>Z7N423532A0001582</v>
      </c>
      <c r="C2269" s="17" t="str">
        <f>Sheet1!C2271</f>
        <v>Х491КМ</v>
      </c>
      <c r="E2269" s="17" t="str">
        <f>Sheet1!B2271</f>
        <v>Включено</v>
      </c>
    </row>
    <row r="2270">
      <c r="A2270" s="17" t="str">
        <f>Sheet1!G2272</f>
        <v>30-000161</v>
      </c>
      <c r="B2270" s="17" t="str">
        <f>Sheet1!F2272</f>
        <v>Z7N423532A0001565</v>
      </c>
      <c r="C2270" s="17" t="str">
        <f>Sheet1!C2272</f>
        <v>С680КМ</v>
      </c>
      <c r="E2270" s="17" t="str">
        <f>Sheet1!B2272</f>
        <v>Включено</v>
      </c>
    </row>
    <row r="2271">
      <c r="A2271" s="17" t="str">
        <f>Sheet1!G2273</f>
        <v>30-000161</v>
      </c>
      <c r="B2271" s="17" t="str">
        <f>Sheet1!F2273</f>
        <v>Z7N423532A0001564</v>
      </c>
      <c r="C2271" s="17" t="str">
        <f>Sheet1!C2273</f>
        <v>0671 КМ</v>
      </c>
      <c r="E2271" s="17" t="str">
        <f>Sheet1!B2273</f>
        <v>Включено</v>
      </c>
    </row>
    <row r="2272">
      <c r="A2272" s="17" t="str">
        <f>Sheet1!G2274</f>
        <v>30-000161</v>
      </c>
      <c r="B2272" s="17" t="str">
        <f>Sheet1!F2274</f>
        <v>Z7N423532A0001563</v>
      </c>
      <c r="C2272" s="17" t="str">
        <f>Sheet1!C2274</f>
        <v>0673КМ</v>
      </c>
      <c r="E2272" s="17" t="str">
        <f>Sheet1!B2274</f>
        <v>Включено</v>
      </c>
    </row>
    <row r="2273">
      <c r="A2273" s="17" t="str">
        <f>Sheet1!G2275</f>
        <v>30-000161</v>
      </c>
      <c r="B2273" s="17" t="str">
        <f>Sheet1!F2275</f>
        <v>Z7N423532A0001562</v>
      </c>
      <c r="C2273" s="17" t="str">
        <f>Sheet1!C2275</f>
        <v>0683КМ</v>
      </c>
      <c r="E2273" s="17" t="str">
        <f>Sheet1!B2275</f>
        <v>Включено</v>
      </c>
    </row>
    <row r="2274">
      <c r="A2274" s="17" t="str">
        <f>Sheet1!G2276</f>
        <v>30-000161</v>
      </c>
      <c r="B2274" s="17" t="str">
        <f>Sheet1!F2276</f>
        <v>Z7N423532A0001561</v>
      </c>
      <c r="C2274" s="17" t="str">
        <f>Sheet1!C2276</f>
        <v>О680КМ</v>
      </c>
      <c r="E2274" s="17" t="str">
        <f>Sheet1!B2276</f>
        <v>Включено</v>
      </c>
    </row>
    <row r="2275">
      <c r="A2275" s="17" t="str">
        <f>Sheet1!G2277</f>
        <v>30-000161</v>
      </c>
      <c r="B2275" s="17" t="str">
        <f>Sheet1!F2277</f>
        <v>Z7N423532A0001560</v>
      </c>
      <c r="C2275" s="17" t="str">
        <f>Sheet1!C2277</f>
        <v>С710КМ</v>
      </c>
      <c r="E2275" s="17" t="str">
        <f>Sheet1!B2277</f>
        <v>Включено</v>
      </c>
    </row>
    <row r="2276">
      <c r="A2276" s="17" t="str">
        <f>Sheet1!G2278</f>
        <v>30-000161</v>
      </c>
      <c r="B2276" s="17" t="str">
        <f>Sheet1!F2278</f>
        <v>Z7N423532A0001613</v>
      </c>
      <c r="C2276" s="17" t="str">
        <f>Sheet1!C2278</f>
        <v>Х487КМ</v>
      </c>
      <c r="E2276" s="17" t="str">
        <f>Sheet1!B2278</f>
        <v>Включено</v>
      </c>
    </row>
    <row r="2277">
      <c r="A2277" s="17" t="str">
        <f>Sheet1!G2279</f>
        <v>30-000161</v>
      </c>
      <c r="B2277" s="17" t="str">
        <f>Sheet1!F2279</f>
        <v>Z7N423532A0001602</v>
      </c>
      <c r="C2277" s="17" t="str">
        <f>Sheet1!C2279</f>
        <v>0669КК</v>
      </c>
      <c r="E2277" s="17" t="str">
        <f>Sheet1!B2279</f>
        <v>Включено</v>
      </c>
    </row>
    <row r="2278">
      <c r="A2278" s="17" t="str">
        <f>Sheet1!G2280</f>
        <v>30-000161</v>
      </c>
      <c r="B2278" s="17" t="str">
        <f>Sheet1!F2280</f>
        <v>Z7N423532A0001592</v>
      </c>
      <c r="C2278" s="17" t="str">
        <f>Sheet1!C2280</f>
        <v>С980КМ</v>
      </c>
      <c r="E2278" s="17" t="str">
        <f>Sheet1!B2280</f>
        <v>Включено</v>
      </c>
    </row>
    <row r="2279">
      <c r="A2279" s="17" t="str">
        <f>Sheet1!G2281</f>
        <v>30-000161</v>
      </c>
      <c r="B2279" s="17" t="str">
        <f>Sheet1!F2281</f>
        <v>Z7N423532A0001589</v>
      </c>
      <c r="C2279" s="17" t="str">
        <f>Sheet1!C2281</f>
        <v>С925КМ</v>
      </c>
      <c r="E2279" s="17" t="str">
        <f>Sheet1!B2281</f>
        <v>Включено</v>
      </c>
    </row>
    <row r="2280">
      <c r="A2280" s="17" t="str">
        <f>Sheet1!G2282</f>
        <v>30-000161</v>
      </c>
      <c r="B2280" s="17" t="str">
        <f>Sheet1!F2282</f>
        <v>Z7N423532A0001747</v>
      </c>
      <c r="C2280" s="17" t="str">
        <f>Sheet1!C2282</f>
        <v>С613КК</v>
      </c>
      <c r="E2280" s="17" t="str">
        <f>Sheet1!B2282</f>
        <v>Включено</v>
      </c>
    </row>
    <row r="2281">
      <c r="A2281" s="17" t="str">
        <f>Sheet1!G2283</f>
        <v>30-000161</v>
      </c>
      <c r="B2281" s="17" t="str">
        <f>Sheet1!F2283</f>
        <v>Z7N423532A0001599</v>
      </c>
      <c r="C2281" s="17" t="str">
        <f>Sheet1!C2283</f>
        <v>0666КК</v>
      </c>
      <c r="E2281" s="17" t="str">
        <f>Sheet1!B2283</f>
        <v>Включено</v>
      </c>
    </row>
    <row r="2282">
      <c r="A2282" s="17" t="str">
        <f>Sheet1!G2284</f>
        <v>30-000161</v>
      </c>
      <c r="B2282" s="17" t="str">
        <f>Sheet1!F2284</f>
        <v/>
      </c>
      <c r="C2282" s="17" t="str">
        <f>Sheet1!C2284</f>
        <v>М560ЕО</v>
      </c>
      <c r="E2282" s="17" t="str">
        <f>Sheet1!B2284</f>
        <v>Включено</v>
      </c>
    </row>
    <row r="2283">
      <c r="A2283" s="17" t="str">
        <f>Sheet1!G2285</f>
        <v>30-000161</v>
      </c>
      <c r="B2283" s="17" t="str">
        <f>Sheet1!F2285</f>
        <v>XIЕ42353280000602</v>
      </c>
      <c r="C2283" s="17" t="str">
        <f>Sheet1!C2285</f>
        <v>М564ЕО</v>
      </c>
      <c r="E2283" s="17" t="str">
        <f>Sheet1!B2285</f>
        <v>Включено</v>
      </c>
    </row>
    <row r="2284">
      <c r="A2284" s="17" t="str">
        <f>Sheet1!G2286</f>
        <v/>
      </c>
      <c r="B2284" s="17" t="str">
        <f>Sheet1!F2286</f>
        <v/>
      </c>
      <c r="C2284" s="17" t="str">
        <f>Sheet1!C2286</f>
        <v/>
      </c>
      <c r="E2284" s="17" t="str">
        <f>Sheet1!B2286</f>
        <v/>
      </c>
    </row>
    <row r="2285">
      <c r="A2285" s="17" t="str">
        <f>Sheet1!G2287</f>
        <v>30-000161</v>
      </c>
      <c r="B2285" s="17" t="str">
        <f>Sheet1!F2287</f>
        <v>XIF4208GEF0000152</v>
      </c>
      <c r="C2285" s="17" t="str">
        <f>Sheet1!C2287</f>
        <v>Х763МК</v>
      </c>
      <c r="E2285" s="17" t="str">
        <f>Sheet1!B2287</f>
        <v>Включено</v>
      </c>
    </row>
    <row r="2286">
      <c r="A2286" s="17" t="str">
        <f>Sheet1!G2288</f>
        <v>30-000161</v>
      </c>
      <c r="B2286" s="17" t="str">
        <f>Sheet1!F2288</f>
        <v>XIF4208MEA0012444</v>
      </c>
      <c r="C2286" s="17" t="str">
        <f>Sheet1!C2288</f>
        <v>0966КК</v>
      </c>
      <c r="E2286" s="17" t="str">
        <f>Sheet1!B2288</f>
        <v>Включено</v>
      </c>
    </row>
    <row r="2287">
      <c r="A2287" s="17" t="str">
        <f>Sheet1!G2289</f>
        <v>30-000161</v>
      </c>
      <c r="B2287" s="17" t="str">
        <f>Sheet1!F2289</f>
        <v>XIF4208MEA0012441</v>
      </c>
      <c r="C2287" s="17" t="str">
        <f>Sheet1!C2289</f>
        <v>0975КК</v>
      </c>
      <c r="E2287" s="17" t="str">
        <f>Sheet1!B2289</f>
        <v>Включено</v>
      </c>
    </row>
    <row r="2288">
      <c r="A2288" s="17" t="str">
        <f>Sheet1!G2290</f>
        <v>30-000161</v>
      </c>
      <c r="B2288" s="17" t="str">
        <f>Sheet1!F2290</f>
        <v>XIF4208MEA0012440</v>
      </c>
      <c r="C2288" s="17" t="str">
        <f>Sheet1!C2290</f>
        <v>0973КК</v>
      </c>
      <c r="E2288" s="17" t="str">
        <f>Sheet1!B2290</f>
        <v>Включено</v>
      </c>
    </row>
    <row r="2289">
      <c r="A2289" s="17" t="str">
        <f>Sheet1!G2291</f>
        <v>30-000161</v>
      </c>
      <c r="B2289" s="17" t="str">
        <f>Sheet1!F2291</f>
        <v>XIF4208ME70010619</v>
      </c>
      <c r="C2289" s="17" t="str">
        <f>Sheet1!C2291</f>
        <v>Х735ЕМ</v>
      </c>
      <c r="E2289" s="17" t="str">
        <f>Sheet1!B2291</f>
        <v>Включено</v>
      </c>
    </row>
    <row r="2290">
      <c r="A2290" s="17" t="str">
        <f>Sheet1!G2292</f>
        <v>30-000161</v>
      </c>
      <c r="B2290" s="17" t="str">
        <f>Sheet1!F2292</f>
        <v>XIF4208ME70010620</v>
      </c>
      <c r="C2290" s="17" t="str">
        <f>Sheet1!C2292</f>
        <v>Х734ЕМ</v>
      </c>
      <c r="E2290" s="17" t="str">
        <f>Sheet1!B2292</f>
        <v>Включено</v>
      </c>
    </row>
    <row r="2291">
      <c r="A2291" s="17" t="str">
        <f>Sheet1!G2293</f>
        <v>30-000161</v>
      </c>
      <c r="B2291" s="17" t="str">
        <f>Sheet1!F2293</f>
        <v>XIF4208ME70010625</v>
      </c>
      <c r="C2291" s="17" t="str">
        <f>Sheet1!C2293</f>
        <v>Х733ЕМ</v>
      </c>
      <c r="E2291" s="17" t="str">
        <f>Sheet1!B2293</f>
        <v>Включено</v>
      </c>
    </row>
    <row r="2292">
      <c r="A2292" s="17" t="str">
        <f>Sheet1!G2294</f>
        <v>30-000161</v>
      </c>
      <c r="B2292" s="17" t="str">
        <f>Sheet1!F2294</f>
        <v>XUS2227UUE0003212</v>
      </c>
      <c r="C2292" s="17" t="str">
        <f>Sheet1!C2294</f>
        <v>А444ХА</v>
      </c>
      <c r="E2292" s="17" t="str">
        <f>Sheet1!B2294</f>
        <v>Включено</v>
      </c>
    </row>
    <row r="2293">
      <c r="A2293" s="17" t="str">
        <f>Sheet1!G2295</f>
        <v>30-000161</v>
      </c>
      <c r="B2293" s="17" t="str">
        <f>Sheet1!F2295</f>
        <v>XUS2227UUE0003207</v>
      </c>
      <c r="C2293" s="17" t="str">
        <f>Sheet1!C2295</f>
        <v>Х954ММ</v>
      </c>
      <c r="E2293" s="17" t="str">
        <f>Sheet1!B2295</f>
        <v>Включено</v>
      </c>
    </row>
    <row r="2294">
      <c r="A2294" s="17" t="str">
        <f>Sheet1!G2296</f>
        <v>30-000161</v>
      </c>
      <c r="B2294" s="17" t="str">
        <f>Sheet1!F2296</f>
        <v>XUS2227UUE0003205</v>
      </c>
      <c r="C2294" s="17" t="str">
        <f>Sheet1!C2296</f>
        <v>Х956ММ</v>
      </c>
      <c r="E2294" s="17" t="str">
        <f>Sheet1!B2296</f>
        <v>Включено</v>
      </c>
    </row>
    <row r="2295">
      <c r="A2295" s="17" t="str">
        <f>Sheet1!G2297</f>
        <v>30-000161</v>
      </c>
      <c r="B2295" s="17" t="str">
        <f>Sheet1!F2297</f>
        <v>XUS2227UUE0003203</v>
      </c>
      <c r="C2295" s="17" t="str">
        <f>Sheet1!C2297</f>
        <v>Х957ММ</v>
      </c>
      <c r="E2295" s="17" t="str">
        <f>Sheet1!B2297</f>
        <v>Включено</v>
      </c>
    </row>
    <row r="2296">
      <c r="A2296" s="17" t="str">
        <f>Sheet1!G2298</f>
        <v>30-000161</v>
      </c>
      <c r="B2296" s="17" t="str">
        <f>Sheet1!F2298</f>
        <v>XUS2227UUE0003224</v>
      </c>
      <c r="C2296" s="17" t="str">
        <f>Sheet1!C2298</f>
        <v>Х958ММ</v>
      </c>
      <c r="E2296" s="17" t="str">
        <f>Sheet1!B2298</f>
        <v>Включено</v>
      </c>
    </row>
    <row r="2297">
      <c r="A2297" s="17" t="str">
        <f>Sheet1!G2299</f>
        <v>30-000161</v>
      </c>
      <c r="B2297" s="17" t="str">
        <f>Sheet1!F2299</f>
        <v/>
      </c>
      <c r="C2297" s="17" t="str">
        <f>Sheet1!C2299</f>
        <v>Т198МВ</v>
      </c>
      <c r="E2297" s="17" t="str">
        <f>Sheet1!B2299</f>
        <v>Включено</v>
      </c>
    </row>
    <row r="2298">
      <c r="A2298" s="17" t="str">
        <f>Sheet1!G2300</f>
        <v>30-000161</v>
      </c>
      <c r="B2298" s="17" t="str">
        <f>Sheet1!F2300</f>
        <v>XUS2227UUE0003225</v>
      </c>
      <c r="C2298" s="17" t="str">
        <f>Sheet1!C2300</f>
        <v>А888РА</v>
      </c>
      <c r="E2298" s="17" t="str">
        <f>Sheet1!B2300</f>
        <v>Включено</v>
      </c>
    </row>
    <row r="2299">
      <c r="A2299" s="17" t="str">
        <f>Sheet1!G2301</f>
        <v>30-000161</v>
      </c>
      <c r="B2299" s="17" t="str">
        <f>Sheet1!F2301</f>
        <v>Х96322130С0740390</v>
      </c>
      <c r="C2299" s="17" t="str">
        <f>Sheet1!C2301</f>
        <v>Н039КУ</v>
      </c>
      <c r="E2299" s="17" t="str">
        <f>Sheet1!B2301</f>
        <v>Включено</v>
      </c>
    </row>
    <row r="2300">
      <c r="A2300" s="17" t="str">
        <f>Sheet1!G2302</f>
        <v>30-000161</v>
      </c>
      <c r="B2300" s="17" t="str">
        <f>Sheet1!F2302</f>
        <v>Х96322130С0740295</v>
      </c>
      <c r="C2300" s="17" t="str">
        <f>Sheet1!C2302</f>
        <v>Н038КУ</v>
      </c>
      <c r="E2300" s="17" t="str">
        <f>Sheet1!B2302</f>
        <v>Включено</v>
      </c>
    </row>
    <row r="2301">
      <c r="A2301" s="17" t="str">
        <f>Sheet1!G2303</f>
        <v>30-000161</v>
      </c>
      <c r="B2301" s="17" t="str">
        <f>Sheet1!F2303</f>
        <v>Х96322130С0740446</v>
      </c>
      <c r="C2301" s="17" t="str">
        <f>Sheet1!C2303</f>
        <v>Н043КУ</v>
      </c>
      <c r="E2301" s="17" t="str">
        <f>Sheet1!B2303</f>
        <v>Включено</v>
      </c>
    </row>
    <row r="2302">
      <c r="A2302" s="17" t="str">
        <f>Sheet1!G2304</f>
        <v>30-000161</v>
      </c>
      <c r="B2302" s="17" t="str">
        <f>Sheet1!F2304</f>
        <v>Х96322120Н0835350</v>
      </c>
      <c r="C2302" s="17" t="str">
        <f>Sheet1!C2304</f>
        <v>0865ТЕ</v>
      </c>
      <c r="E2302" s="17" t="str">
        <f>Sheet1!B2304</f>
        <v>Включено</v>
      </c>
    </row>
    <row r="2303">
      <c r="A2303" s="17" t="str">
        <f>Sheet1!G2305</f>
        <v>30-000161</v>
      </c>
      <c r="B2303" s="17" t="str">
        <f>Sheet1!F2305</f>
        <v>Х96322120Н0835323</v>
      </c>
      <c r="C2303" s="17" t="str">
        <f>Sheet1!C2305</f>
        <v>Н791МО</v>
      </c>
      <c r="E2303" s="17" t="str">
        <f>Sheet1!B2305</f>
        <v>Включено</v>
      </c>
    </row>
    <row r="2304">
      <c r="A2304" s="17" t="str">
        <f>Sheet1!G2306</f>
        <v>30-000161</v>
      </c>
      <c r="B2304" s="17" t="str">
        <f>Sheet1!F2306</f>
        <v>Х96322120Н0835381</v>
      </c>
      <c r="C2304" s="17" t="str">
        <f>Sheet1!C2306</f>
        <v>Н638МО</v>
      </c>
      <c r="E2304" s="17" t="str">
        <f>Sheet1!B2306</f>
        <v>Включено</v>
      </c>
    </row>
    <row r="2305">
      <c r="A2305" s="17" t="str">
        <f>Sheet1!G2307</f>
        <v>30-000161</v>
      </c>
      <c r="B2305" s="17" t="str">
        <f>Sheet1!F2307</f>
        <v>Х96322120Н0835373</v>
      </c>
      <c r="C2305" s="17" t="str">
        <f>Sheet1!C2307</f>
        <v>0836ТЕ</v>
      </c>
      <c r="E2305" s="17" t="str">
        <f>Sheet1!B2307</f>
        <v>Включено</v>
      </c>
    </row>
    <row r="2306">
      <c r="A2306" s="17" t="str">
        <f>Sheet1!G2308</f>
        <v>30-000161</v>
      </c>
      <c r="B2306" s="17" t="str">
        <f>Sheet1!F2308</f>
        <v>Х96322120Н0835354</v>
      </c>
      <c r="C2306" s="17" t="str">
        <f>Sheet1!C2308</f>
        <v>0838ТК</v>
      </c>
      <c r="E2306" s="17" t="str">
        <f>Sheet1!B2308</f>
        <v>Включено</v>
      </c>
    </row>
    <row r="2307">
      <c r="A2307" s="17" t="str">
        <f>Sheet1!G2309</f>
        <v>30-000161</v>
      </c>
      <c r="B2307" s="17" t="str">
        <f>Sheet1!F2309</f>
        <v>Х96322120G0817773</v>
      </c>
      <c r="C2307" s="17" t="str">
        <f>Sheet1!C2309</f>
        <v>В816МН</v>
      </c>
      <c r="E2307" s="17" t="str">
        <f>Sheet1!B2309</f>
        <v>Включено</v>
      </c>
    </row>
    <row r="2308">
      <c r="A2308" s="17" t="str">
        <f>Sheet1!G2310</f>
        <v>30-000161</v>
      </c>
      <c r="B2308" s="17" t="str">
        <f>Sheet1!F2310</f>
        <v>Х96322120G0818668</v>
      </c>
      <c r="C2308" s="17" t="str">
        <f>Sheet1!C2310</f>
        <v>В815МН</v>
      </c>
      <c r="E2308" s="17" t="str">
        <f>Sheet1!B2310</f>
        <v>Включено</v>
      </c>
    </row>
    <row r="2309">
      <c r="A2309" s="17" t="str">
        <f>Sheet1!G2311</f>
        <v>30-000161</v>
      </c>
      <c r="B2309" s="17" t="str">
        <f>Sheet1!F2311</f>
        <v>Х96322120G0818189</v>
      </c>
      <c r="C2309" s="17" t="str">
        <f>Sheet1!C2311</f>
        <v>В817МН</v>
      </c>
      <c r="E2309" s="17" t="str">
        <f>Sheet1!B2311</f>
        <v>Включено</v>
      </c>
    </row>
    <row r="2310">
      <c r="A2310" s="17" t="str">
        <f>Sheet1!G2312</f>
        <v>30-000161</v>
      </c>
      <c r="B2310" s="17" t="str">
        <f>Sheet1!F2312</f>
        <v>ХТТ220695Н1223509</v>
      </c>
      <c r="C2310" s="17" t="str">
        <f>Sheet1!C2312</f>
        <v>К804МО</v>
      </c>
      <c r="E2310" s="17" t="str">
        <f>Sheet1!B2312</f>
        <v>Включено</v>
      </c>
    </row>
    <row r="2311">
      <c r="A2311" s="17" t="str">
        <f>Sheet1!G2313</f>
        <v>30-000161</v>
      </c>
      <c r="B2311" s="17" t="str">
        <f>Sheet1!F2313</f>
        <v>JTFSX23P806107181</v>
      </c>
      <c r="C2311" s="17" t="str">
        <f>Sheet1!C2313</f>
        <v>С714КО</v>
      </c>
      <c r="E2311" s="17" t="str">
        <f>Sheet1!B2313</f>
        <v>Включено</v>
      </c>
    </row>
    <row r="2312">
      <c r="A2312" s="17" t="str">
        <f>Sheet1!G2314</f>
        <v>30-000161</v>
      </c>
      <c r="B2312" s="17" t="str">
        <f>Sheet1!F2314</f>
        <v>JTFSX23P806107178</v>
      </c>
      <c r="C2312" s="17" t="str">
        <f>Sheet1!C2314</f>
        <v>С740КО</v>
      </c>
      <c r="E2312" s="17" t="str">
        <f>Sheet1!B2314</f>
        <v>Включено</v>
      </c>
    </row>
    <row r="2313">
      <c r="A2313" s="17" t="str">
        <f>Sheet1!G2315</f>
        <v>30-000161</v>
      </c>
      <c r="B2313" s="17" t="str">
        <f>Sheet1!F2315</f>
        <v>Х96322173А0675903</v>
      </c>
      <c r="C2313" s="17" t="str">
        <f>Sheet1!C2315</f>
        <v>Р128КМ</v>
      </c>
      <c r="E2313" s="17" t="str">
        <f>Sheet1!B2315</f>
        <v>Включено</v>
      </c>
    </row>
    <row r="2314">
      <c r="A2314" s="17" t="str">
        <f>Sheet1!G2316</f>
        <v>30-000160</v>
      </c>
      <c r="B2314" s="17" t="str">
        <f>Sheet1!F2316</f>
        <v>Х96322132В0702650</v>
      </c>
      <c r="C2314" s="17" t="str">
        <f>Sheet1!C2316</f>
        <v>АК394</v>
      </c>
      <c r="E2314" s="17" t="str">
        <f>Sheet1!B2316</f>
        <v>Включено</v>
      </c>
    </row>
    <row r="2315">
      <c r="A2315" s="17" t="str">
        <f>Sheet1!G2317</f>
        <v>30-000160</v>
      </c>
      <c r="B2315" s="17" t="str">
        <f>Sheet1!F2317</f>
        <v>X96A64R42G0003376</v>
      </c>
      <c r="C2315" s="17" t="str">
        <f>Sheet1!C2317</f>
        <v>АМН 8</v>
      </c>
      <c r="E2315" s="17" t="str">
        <f>Sheet1!B2317</f>
        <v>Включено</v>
      </c>
    </row>
    <row r="2316">
      <c r="A2316" s="17" t="str">
        <f>Sheet1!G2318</f>
        <v>30-000159</v>
      </c>
      <c r="B2316" s="17" t="str">
        <f>Sheet1!F2318</f>
        <v>Х96322132В0706409</v>
      </c>
      <c r="C2316" s="17" t="str">
        <f>Sheet1!C2318</f>
        <v>АК802</v>
      </c>
      <c r="E2316" s="17" t="str">
        <f>Sheet1!B2318</f>
        <v>Включено</v>
      </c>
    </row>
    <row r="2317">
      <c r="A2317" s="17" t="str">
        <f>Sheet1!G2319</f>
        <v>30-000157</v>
      </c>
      <c r="B2317" s="17" t="str">
        <f>Sheet1!F2319</f>
        <v>Х9632213260441953</v>
      </c>
      <c r="C2317" s="17" t="str">
        <f>Sheet1!C2319</f>
        <v>АЕ973</v>
      </c>
      <c r="E2317" s="17" t="str">
        <f>Sheet1!B2319</f>
        <v>Включено</v>
      </c>
    </row>
    <row r="2318">
      <c r="A2318" s="17" t="str">
        <f>Sheet1!G2320</f>
        <v>30-000157</v>
      </c>
      <c r="B2318" s="17" t="str">
        <f>Sheet1!F2320</f>
        <v>Х9632213260488732</v>
      </c>
      <c r="C2318" s="17" t="str">
        <f>Sheet1!C2320</f>
        <v>Х746КН</v>
      </c>
      <c r="E2318" s="17" t="str">
        <f>Sheet1!B2320</f>
        <v>Включено</v>
      </c>
    </row>
    <row r="2319">
      <c r="A2319" s="17" t="str">
        <f>Sheet1!G2321</f>
        <v>30-000197</v>
      </c>
      <c r="B2319" s="17" t="str">
        <f>Sheet1!F2321</f>
        <v>Z7C22370DC0000795</v>
      </c>
      <c r="C2319" s="17" t="str">
        <f>Sheet1!C2321</f>
        <v>Т600ВН</v>
      </c>
      <c r="E2319" s="17" t="str">
        <f>Sheet1!B2321</f>
        <v>Включено</v>
      </c>
    </row>
    <row r="2320">
      <c r="A2320" s="17" t="str">
        <f>Sheet1!G2322</f>
        <v>30-000156</v>
      </c>
      <c r="B2320" s="17" t="str">
        <f>Sheet1!F2322</f>
        <v>IS22270270000702</v>
      </c>
      <c r="C2320" s="17" t="str">
        <f>Sheet1!C2322</f>
        <v>АК874</v>
      </c>
      <c r="E2320" s="17" t="str">
        <f>Sheet1!B2322</f>
        <v>Включено</v>
      </c>
    </row>
    <row r="2321">
      <c r="A2321" s="17" t="str">
        <f>Sheet1!G2323</f>
        <v>30-000156</v>
      </c>
      <c r="B2321" s="17" t="str">
        <f>Sheet1!F2323</f>
        <v>Z7Y224300D0000616</v>
      </c>
      <c r="C2321" s="17" t="str">
        <f>Sheet1!C2323</f>
        <v>М606КО</v>
      </c>
      <c r="E2321" s="17" t="str">
        <f>Sheet1!B2323</f>
        <v>Включено</v>
      </c>
    </row>
    <row r="2322">
      <c r="A2322" s="17" t="str">
        <f>Sheet1!G2324</f>
        <v>30-000155</v>
      </c>
      <c r="B2322" s="17" t="str">
        <f>Sheet1!F2324</f>
        <v>ХТН322130V0039551</v>
      </c>
      <c r="C2322" s="17" t="str">
        <f>Sheet1!C2324</f>
        <v>Т999РА</v>
      </c>
      <c r="E2322" s="17" t="str">
        <f>Sheet1!B2324</f>
        <v>Включено</v>
      </c>
    </row>
    <row r="2323">
      <c r="A2323" s="17" t="str">
        <f>Sheet1!G2325</f>
        <v>30-000155</v>
      </c>
      <c r="B2323" s="17" t="str">
        <f>Sheet1!F2325</f>
        <v>XIМ3205С080002178</v>
      </c>
      <c r="C2323" s="17" t="str">
        <f>Sheet1!C2325</f>
        <v>В074ЕО</v>
      </c>
      <c r="E2323" s="17" t="str">
        <f>Sheet1!B2325</f>
        <v>Включено</v>
      </c>
    </row>
    <row r="2324">
      <c r="A2324" s="17" t="str">
        <f>Sheet1!G2326</f>
        <v>30-000154</v>
      </c>
      <c r="B2324" s="17" t="str">
        <f>Sheet1!F2326</f>
        <v>KL2UL61EDXP000389</v>
      </c>
      <c r="C2324" s="17" t="str">
        <f>Sheet1!C2326</f>
        <v>А305ВТ</v>
      </c>
      <c r="E2324" s="17" t="str">
        <f>Sheet1!B2326</f>
        <v>Включено</v>
      </c>
    </row>
    <row r="2325">
      <c r="A2325" s="17" t="str">
        <f>Sheet1!G2327</f>
        <v>30-000153</v>
      </c>
      <c r="B2325" s="17" t="str">
        <f>Sheet1!F2327</f>
        <v>XIF4208ME70010403</v>
      </c>
      <c r="C2325" s="17" t="str">
        <f>Sheet1!C2327</f>
        <v>А980ЕЕ</v>
      </c>
      <c r="E2325" s="17" t="str">
        <f>Sheet1!B2327</f>
        <v>Включено</v>
      </c>
    </row>
    <row r="2326">
      <c r="A2326" s="17" t="str">
        <f>Sheet1!G2328</f>
        <v>30-000153</v>
      </c>
      <c r="B2326" s="17" t="str">
        <f>Sheet1!F2328</f>
        <v>LKLR1FSE57B002301</v>
      </c>
      <c r="C2326" s="17" t="str">
        <f>Sheet1!C2328</f>
        <v>Н146ЕК</v>
      </c>
      <c r="E2326" s="17" t="str">
        <f>Sheet1!B2328</f>
        <v>Включено</v>
      </c>
    </row>
    <row r="2327">
      <c r="A2327" s="17" t="str">
        <f>Sheet1!G2329</f>
        <v>30-000153</v>
      </c>
      <c r="B2327" s="17" t="str">
        <f>Sheet1!F2329</f>
        <v>XIМ3205Е070005185</v>
      </c>
      <c r="C2327" s="17" t="str">
        <f>Sheet1!C2329</f>
        <v>А981ЕЕ</v>
      </c>
      <c r="E2327" s="17" t="str">
        <f>Sheet1!B2329</f>
        <v>Включено</v>
      </c>
    </row>
    <row r="2328">
      <c r="A2328" s="17" t="str">
        <f>Sheet1!G2330</f>
        <v>30-000153</v>
      </c>
      <c r="B2328" s="17" t="str">
        <f>Sheet1!F2330</f>
        <v>XIМ3205Е070005291</v>
      </c>
      <c r="C2328" s="17" t="str">
        <f>Sheet1!C2330</f>
        <v>А975ЕЕ</v>
      </c>
      <c r="E2328" s="17" t="str">
        <f>Sheet1!B2330</f>
        <v>Включено</v>
      </c>
    </row>
    <row r="2329">
      <c r="A2329" s="17" t="str">
        <f>Sheet1!G2331</f>
        <v>30-000153</v>
      </c>
      <c r="B2329" s="17" t="str">
        <f>Sheet1!F2331</f>
        <v>XIM32042RE0000131</v>
      </c>
      <c r="C2329" s="17" t="str">
        <f>Sheet1!C2331</f>
        <v>А328МЕ</v>
      </c>
      <c r="E2329" s="17" t="str">
        <f>Sheet1!B2331</f>
        <v>Включено</v>
      </c>
    </row>
    <row r="2330">
      <c r="A2330" s="17" t="str">
        <f>Sheet1!G2332</f>
        <v>30-000153</v>
      </c>
      <c r="B2330" s="17" t="str">
        <f>Sheet1!F2332</f>
        <v>XIM32042PG0000543</v>
      </c>
      <c r="C2330" s="17" t="str">
        <f>Sheet1!C2332</f>
        <v>Н230ММ</v>
      </c>
      <c r="E2330" s="17" t="str">
        <f>Sheet1!B2332</f>
        <v>Включено</v>
      </c>
    </row>
    <row r="2331">
      <c r="A2331" s="17" t="str">
        <f>Sheet1!G2333</f>
        <v>30-000152</v>
      </c>
      <c r="B2331" s="17" t="str">
        <f>Sheet1!F2333</f>
        <v>XIМ3205СХВ0005523</v>
      </c>
      <c r="C2331" s="17" t="str">
        <f>Sheet1!C2333</f>
        <v>Т771КО</v>
      </c>
      <c r="E2331" s="17" t="str">
        <f>Sheet1!B2333</f>
        <v>Включено</v>
      </c>
    </row>
    <row r="2332">
      <c r="A2332" s="17" t="str">
        <f>Sheet1!G2334</f>
        <v>30-000152</v>
      </c>
      <c r="B2332" s="17" t="str">
        <f>Sheet1!F2334</f>
        <v>XIМ3205СА0004037</v>
      </c>
      <c r="C2332" s="17" t="str">
        <f>Sheet1!C2334</f>
        <v>К059КМ</v>
      </c>
      <c r="E2332" s="17" t="str">
        <f>Sheet1!B2334</f>
        <v>Включено</v>
      </c>
    </row>
    <row r="2333">
      <c r="A2333" s="17" t="str">
        <f>Sheet1!G2335</f>
        <v>30-000074</v>
      </c>
      <c r="B2333" s="17" t="str">
        <f>Sheet1!F2335</f>
        <v>WV1ZZZSYZK9037234</v>
      </c>
      <c r="C2333" s="17" t="str">
        <f>Sheet1!C2335</f>
        <v>К398МС</v>
      </c>
      <c r="E2333" s="17" t="str">
        <f>Sheet1!B2335</f>
        <v>Включено</v>
      </c>
    </row>
    <row r="2334">
      <c r="A2334" s="17" t="str">
        <f>Sheet1!G2336</f>
        <v>30-000780</v>
      </c>
      <c r="B2334" s="17" t="str">
        <f>Sheet1!F2336</f>
        <v>LA6R1MSSXDB102089</v>
      </c>
      <c r="C2334" s="17" t="str">
        <f>Sheet1!C2336</f>
        <v>Т083АА</v>
      </c>
      <c r="E2334" s="17" t="str">
        <f>Sheet1!B2336</f>
        <v>Включено</v>
      </c>
    </row>
    <row r="2335">
      <c r="A2335" s="17" t="str">
        <f>Sheet1!G2337</f>
        <v>30-000780</v>
      </c>
      <c r="B2335" s="17" t="str">
        <f>Sheet1!F2337</f>
        <v>WMAA13ZZZ2T003119</v>
      </c>
      <c r="C2335" s="17" t="str">
        <f>Sheet1!C2337</f>
        <v>У834СМ</v>
      </c>
      <c r="E2335" s="17" t="str">
        <f>Sheet1!B2337</f>
        <v>Включено</v>
      </c>
    </row>
    <row r="2336">
      <c r="A2336" s="17" t="str">
        <f>Sheet1!G2338</f>
        <v/>
      </c>
      <c r="B2336" s="17" t="str">
        <f>Sheet1!F2338</f>
        <v/>
      </c>
      <c r="C2336" s="17" t="str">
        <f>Sheet1!C2338</f>
        <v/>
      </c>
      <c r="E2336" s="17" t="str">
        <f>Sheet1!B2338</f>
        <v/>
      </c>
    </row>
    <row r="2337">
      <c r="A2337" s="17" t="str">
        <f>Sheet1!G2339</f>
        <v>30-000151</v>
      </c>
      <c r="B2337" s="17" t="str">
        <f>Sheet1!F2339</f>
        <v>Х9632213070588614</v>
      </c>
      <c r="C2337" s="17" t="str">
        <f>Sheet1!C2339</f>
        <v>А317КМ</v>
      </c>
      <c r="E2337" s="17" t="str">
        <f>Sheet1!B2339</f>
        <v>Включено</v>
      </c>
    </row>
    <row r="2338">
      <c r="A2338" s="17" t="str">
        <f>Sheet1!G2340</f>
        <v>30-000150</v>
      </c>
      <c r="B2338" s="17" t="str">
        <f>Sheet1!F2340</f>
        <v>Х96322132А0666142</v>
      </c>
      <c r="C2338" s="17" t="str">
        <f>Sheet1!C2340</f>
        <v>Е268КВ</v>
      </c>
      <c r="E2338" s="17" t="str">
        <f>Sheet1!B2340</f>
        <v>Включено</v>
      </c>
    </row>
    <row r="2339">
      <c r="A2339" s="17" t="str">
        <f>Sheet1!G2341</f>
        <v>30-000150</v>
      </c>
      <c r="B2339" s="17" t="str">
        <f>Sheet1!F2341</f>
        <v>Х96322132D0757994</v>
      </c>
      <c r="C2339" s="17" t="str">
        <f>Sheet1!C2341</f>
        <v>Н034НН</v>
      </c>
      <c r="E2339" s="17" t="str">
        <f>Sheet1!B2341</f>
        <v>Включено</v>
      </c>
    </row>
    <row r="2340">
      <c r="A2340" s="17" t="str">
        <f>Sheet1!G2342</f>
        <v>30-000150</v>
      </c>
      <c r="B2340" s="17" t="str">
        <f>Sheet1!F2342</f>
        <v>Z7C225000D0002886</v>
      </c>
      <c r="C2340" s="17" t="str">
        <f>Sheet1!C2342</f>
        <v>АК059</v>
      </c>
      <c r="E2340" s="17" t="str">
        <f>Sheet1!B2342</f>
        <v>Включено</v>
      </c>
    </row>
    <row r="2341">
      <c r="A2341" s="17" t="str">
        <f>Sheet1!G2343</f>
        <v>30-000149</v>
      </c>
      <c r="B2341" s="17" t="str">
        <f>Sheet1!F2343</f>
        <v>XIМ3205С0А0005642</v>
      </c>
      <c r="C2341" s="17" t="str">
        <f>Sheet1!C2343</f>
        <v>0138МН</v>
      </c>
      <c r="E2341" s="17" t="str">
        <f>Sheet1!B2343</f>
        <v>Включено</v>
      </c>
    </row>
    <row r="2342">
      <c r="A2342" s="17" t="str">
        <f>Sheet1!G2344</f>
        <v>30-000149</v>
      </c>
      <c r="B2342" s="17" t="str">
        <f>Sheet1!F2344</f>
        <v>XIМ3205Е060008838</v>
      </c>
      <c r="C2342" s="17" t="str">
        <f>Sheet1!C2344</f>
        <v>Н361МВ</v>
      </c>
      <c r="E2342" s="17" t="str">
        <f>Sheet1!B2344</f>
        <v>Включено</v>
      </c>
    </row>
    <row r="2343">
      <c r="A2343" s="17" t="str">
        <f>Sheet1!G2345</f>
        <v>30-000149</v>
      </c>
      <c r="B2343" s="17" t="str">
        <f>Sheet1!F2345</f>
        <v>XIМ3205С0А0001769</v>
      </c>
      <c r="C2343" s="17" t="str">
        <f>Sheet1!C2345</f>
        <v>Н712КЕ</v>
      </c>
      <c r="E2343" s="17" t="str">
        <f>Sheet1!B2345</f>
        <v>Включено</v>
      </c>
    </row>
    <row r="2344">
      <c r="A2344" s="17" t="str">
        <f>Sheet1!G2346</f>
        <v>30-000146</v>
      </c>
      <c r="B2344" s="17" t="str">
        <f>Sheet1!F2346</f>
        <v>Х96322130С0729177</v>
      </c>
      <c r="C2344" s="17" t="str">
        <f>Sheet1!C2346</f>
        <v>У624КУ</v>
      </c>
      <c r="E2344" s="17" t="str">
        <f>Sheet1!B2346</f>
        <v>Включено</v>
      </c>
    </row>
    <row r="2345">
      <c r="A2345" s="17" t="str">
        <f>Sheet1!G2347</f>
        <v>30-000145</v>
      </c>
      <c r="B2345" s="17" t="str">
        <f>Sheet1!F2347</f>
        <v>XIМ3205ВХН0002601</v>
      </c>
      <c r="C2345" s="17" t="str">
        <f>Sheet1!C2347</f>
        <v>Х489МН</v>
      </c>
      <c r="E2345" s="17" t="str">
        <f>Sheet1!B2347</f>
        <v>Включено</v>
      </c>
    </row>
    <row r="2346">
      <c r="A2346" s="17" t="str">
        <f>Sheet1!G2348</f>
        <v>30-000145</v>
      </c>
      <c r="B2346" s="17" t="str">
        <f>Sheet1!F2348</f>
        <v>ХТМ32050096003534</v>
      </c>
      <c r="C2346" s="17" t="str">
        <f>Sheet1!C2348</f>
        <v>Т338СА</v>
      </c>
      <c r="E2346" s="17" t="str">
        <f>Sheet1!B2348</f>
        <v>Включено</v>
      </c>
    </row>
    <row r="2347">
      <c r="A2347" s="17" t="str">
        <f>Sheet1!G2349</f>
        <v>30-000144</v>
      </c>
      <c r="B2347" s="17" t="str">
        <f>Sheet1!F2349</f>
        <v>X96A65R35H0819439</v>
      </c>
      <c r="C2347" s="17" t="str">
        <f>Sheet1!C2349</f>
        <v>АК413</v>
      </c>
      <c r="E2347" s="17" t="str">
        <f>Sheet1!B2349</f>
        <v>Включено</v>
      </c>
    </row>
    <row r="2348">
      <c r="A2348" s="17" t="str">
        <f>Sheet1!G2350</f>
        <v>30-000407</v>
      </c>
      <c r="B2348" s="17" t="str">
        <f>Sheet1!F2350</f>
        <v>Z9S30066CCA000839</v>
      </c>
      <c r="C2348" s="17" t="str">
        <f>Sheet1!C2350</f>
        <v>С656МР</v>
      </c>
      <c r="E2348" s="17" t="str">
        <f>Sheet1!B2350</f>
        <v>Включено</v>
      </c>
    </row>
    <row r="2349">
      <c r="A2349" s="17" t="str">
        <f>Sheet1!G2351</f>
        <v>30-000143</v>
      </c>
      <c r="B2349" s="17" t="str">
        <f>Sheet1!F2351</f>
        <v>Х9632212190652539</v>
      </c>
      <c r="C2349" s="17" t="str">
        <f>Sheet1!C2351</f>
        <v>Т861ЕУ</v>
      </c>
      <c r="E2349" s="17" t="str">
        <f>Sheet1!B2351</f>
        <v>Включено</v>
      </c>
    </row>
    <row r="2350">
      <c r="A2350" s="17" t="str">
        <f>Sheet1!G2352</f>
        <v>30-000142</v>
      </c>
      <c r="B2350" s="17" t="str">
        <f>Sheet1!F2352</f>
        <v>WKK17900001034335</v>
      </c>
      <c r="C2350" s="17" t="str">
        <f>Sheet1!C2352</f>
        <v>АЕ350</v>
      </c>
      <c r="E2350" s="17" t="str">
        <f>Sheet1!B2352</f>
        <v>Включено</v>
      </c>
    </row>
    <row r="2351">
      <c r="A2351" s="17" t="str">
        <f>Sheet1!G2353</f>
        <v>30-000142</v>
      </c>
      <c r="B2351" s="17" t="str">
        <f>Sheet1!F2353</f>
        <v>KMJRJ18ВРЗС900715</v>
      </c>
      <c r="C2351" s="17" t="str">
        <f>Sheet1!C2353</f>
        <v>Р221ЕО</v>
      </c>
      <c r="E2351" s="17" t="str">
        <f>Sheet1!B2353</f>
        <v>Включено</v>
      </c>
    </row>
    <row r="2352">
      <c r="A2352" s="17" t="str">
        <f>Sheet1!G2354</f>
        <v>30-000141</v>
      </c>
      <c r="B2352" s="17" t="str">
        <f>Sheet1!F2354</f>
        <v>XIМ4234К080000647</v>
      </c>
      <c r="C2352" s="17" t="str">
        <f>Sheet1!C2354</f>
        <v>М679КН</v>
      </c>
      <c r="E2352" s="17" t="str">
        <f>Sheet1!B2354</f>
        <v>Включено</v>
      </c>
    </row>
    <row r="2353">
      <c r="A2353" s="17" t="str">
        <f>Sheet1!G2355</f>
        <v>30-000141</v>
      </c>
      <c r="B2353" s="17" t="str">
        <f>Sheet1!F2355</f>
        <v>XIМ4234Т070001767</v>
      </c>
      <c r="C2353" s="17" t="str">
        <f>Sheet1!C2355</f>
        <v>К360ТЕ</v>
      </c>
      <c r="E2353" s="17" t="str">
        <f>Sheet1!B2355</f>
        <v>Включено</v>
      </c>
    </row>
    <row r="2354">
      <c r="A2354" s="17" t="str">
        <f>Sheet1!G2356</f>
        <v>30-000141</v>
      </c>
      <c r="B2354" s="17" t="str">
        <f>Sheet1!F2356</f>
        <v>XIМ4234Т070001826</v>
      </c>
      <c r="C2354" s="17" t="str">
        <f>Sheet1!C2356</f>
        <v>К134УА</v>
      </c>
      <c r="E2354" s="17" t="str">
        <f>Sheet1!B2356</f>
        <v>Включено</v>
      </c>
    </row>
    <row r="2355">
      <c r="A2355" s="17" t="str">
        <f>Sheet1!G2357</f>
        <v>30-000141</v>
      </c>
      <c r="B2355" s="17" t="str">
        <f>Sheet1!F2357</f>
        <v>X1M4234N0J0000214</v>
      </c>
      <c r="C2355" s="17" t="str">
        <f>Sheet1!C2357</f>
        <v>Е080КВ</v>
      </c>
      <c r="E2355" s="17" t="str">
        <f>Sheet1!B2357</f>
        <v>Включено</v>
      </c>
    </row>
    <row r="2356">
      <c r="A2356" s="17" t="str">
        <f>Sheet1!G2358</f>
        <v>30-000141</v>
      </c>
      <c r="B2356" s="17" t="str">
        <f>Sheet1!F2358</f>
        <v>XIM4234N0J0000268</v>
      </c>
      <c r="C2356" s="17" t="str">
        <f>Sheet1!C2358</f>
        <v>Е866ММ</v>
      </c>
      <c r="E2356" s="17" t="str">
        <f>Sheet1!B2358</f>
        <v>Включено</v>
      </c>
    </row>
    <row r="2357">
      <c r="A2357" s="17" t="str">
        <f>Sheet1!G2359</f>
        <v>30-000141</v>
      </c>
      <c r="B2357" s="17" t="str">
        <f>Sheet1!F2359</f>
        <v>XIM4234N0J0000559</v>
      </c>
      <c r="C2357" s="17" t="str">
        <f>Sheet1!C2359</f>
        <v>Е647МК</v>
      </c>
      <c r="E2357" s="17" t="str">
        <f>Sheet1!B2359</f>
        <v>Включено</v>
      </c>
    </row>
    <row r="2358">
      <c r="A2358" s="17" t="str">
        <f>Sheet1!G2360</f>
        <v>30-000141</v>
      </c>
      <c r="B2358" s="17" t="str">
        <f>Sheet1!F2360</f>
        <v>XIЕ42350180000272</v>
      </c>
      <c r="C2358" s="17" t="str">
        <f>Sheet1!C2360</f>
        <v>М689МУ</v>
      </c>
      <c r="E2358" s="17" t="str">
        <f>Sheet1!B2360</f>
        <v>Включено</v>
      </c>
    </row>
    <row r="2359">
      <c r="A2359" s="17" t="str">
        <f>Sheet1!G2361</f>
        <v>30-000141</v>
      </c>
      <c r="B2359" s="17" t="str">
        <f>Sheet1!F2361</f>
        <v>Z7N423802C0002278</v>
      </c>
      <c r="C2359" s="17" t="str">
        <f>Sheet1!C2361</f>
        <v>С641СО</v>
      </c>
      <c r="E2359" s="17" t="str">
        <f>Sheet1!B2361</f>
        <v>Включено</v>
      </c>
    </row>
    <row r="2360">
      <c r="A2360" s="17" t="str">
        <f>Sheet1!G2362</f>
        <v>30-000141</v>
      </c>
      <c r="B2360" s="17" t="str">
        <f>Sheet1!F2362</f>
        <v>Z7N42380290000832</v>
      </c>
      <c r="C2360" s="17" t="str">
        <f>Sheet1!C2362</f>
        <v>А152МУ</v>
      </c>
      <c r="E2360" s="17" t="str">
        <f>Sheet1!B2362</f>
        <v>Включено</v>
      </c>
    </row>
    <row r="2361">
      <c r="A2361" s="17" t="str">
        <f>Sheet1!G2363</f>
        <v>30-000141</v>
      </c>
      <c r="B2361" s="17" t="str">
        <f>Sheet1!F2363</f>
        <v>Z7N42380290000862</v>
      </c>
      <c r="C2361" s="17" t="str">
        <f>Sheet1!C2363</f>
        <v>А325РМ</v>
      </c>
      <c r="E2361" s="17" t="str">
        <f>Sheet1!B2363</f>
        <v>Включено</v>
      </c>
    </row>
    <row r="2362">
      <c r="A2362" s="17" t="str">
        <f>Sheet1!G2364</f>
        <v>30-000141</v>
      </c>
      <c r="B2362" s="17" t="str">
        <f>Sheet1!F2364</f>
        <v>Z7N42380290000860</v>
      </c>
      <c r="C2362" s="17" t="str">
        <f>Sheet1!C2364</f>
        <v>А836МХ</v>
      </c>
      <c r="E2362" s="17" t="str">
        <f>Sheet1!B2364</f>
        <v>Включено</v>
      </c>
    </row>
    <row r="2363">
      <c r="A2363" s="17" t="str">
        <f>Sheet1!G2365</f>
        <v>30-000141</v>
      </c>
      <c r="B2363" s="17" t="str">
        <f>Sheet1!F2365</f>
        <v>Z7N42380290000875</v>
      </c>
      <c r="C2363" s="17" t="str">
        <f>Sheet1!C2365</f>
        <v>А835МХ</v>
      </c>
      <c r="E2363" s="17" t="str">
        <f>Sheet1!B2365</f>
        <v>Включено</v>
      </c>
    </row>
    <row r="2364">
      <c r="A2364" s="17" t="str">
        <f>Sheet1!G2366</f>
        <v>30-000141</v>
      </c>
      <c r="B2364" s="17" t="str">
        <f>Sheet1!F2366</f>
        <v>XTY52563DA0022645</v>
      </c>
      <c r="C2364" s="17" t="str">
        <f>Sheet1!C2366</f>
        <v>А907СН</v>
      </c>
      <c r="E2364" s="17" t="str">
        <f>Sheet1!B2366</f>
        <v>Включено</v>
      </c>
    </row>
    <row r="2365">
      <c r="A2365" s="17" t="str">
        <f>Sheet1!G2367</f>
        <v>30-000141</v>
      </c>
      <c r="B2365" s="17" t="str">
        <f>Sheet1!F2367</f>
        <v>XTY52563680021536</v>
      </c>
      <c r="C2365" s="17" t="str">
        <f>Sheet1!C2367</f>
        <v>А656МТ</v>
      </c>
      <c r="E2365" s="17" t="str">
        <f>Sheet1!B2367</f>
        <v>Включено</v>
      </c>
    </row>
    <row r="2366">
      <c r="A2366" s="17" t="str">
        <f>Sheet1!G2368</f>
        <v>30-000141</v>
      </c>
      <c r="B2366" s="17" t="str">
        <f>Sheet1!F2368</f>
        <v>Х4К627010070000078</v>
      </c>
      <c r="C2366" s="17" t="str">
        <f>Sheet1!C2368</f>
        <v>М174НХ</v>
      </c>
      <c r="E2366" s="17" t="str">
        <f>Sheet1!B2368</f>
        <v>Включено</v>
      </c>
    </row>
    <row r="2367">
      <c r="A2367" s="17" t="str">
        <f>Sheet1!G2369</f>
        <v>30-000141</v>
      </c>
      <c r="B2367" s="17" t="str">
        <f>Sheet1!F2369</f>
        <v>Х4К52700470000364</v>
      </c>
      <c r="C2367" s="17" t="str">
        <f>Sheet1!C2369</f>
        <v>У800ТТ</v>
      </c>
      <c r="E2367" s="17" t="str">
        <f>Sheet1!B2369</f>
        <v>Включено</v>
      </c>
    </row>
    <row r="2368">
      <c r="A2368" s="17" t="str">
        <f>Sheet1!G2370</f>
        <v>30-000141</v>
      </c>
      <c r="B2368" s="17" t="str">
        <f>Sheet1!F2370</f>
        <v>LKLR1DSEXJA735512</v>
      </c>
      <c r="C2368" s="17" t="str">
        <f>Sheet1!C2370</f>
        <v>Е3390М</v>
      </c>
      <c r="E2368" s="17" t="str">
        <f>Sheet1!B2370</f>
        <v>Включено</v>
      </c>
    </row>
    <row r="2369">
      <c r="A2369" s="17" t="str">
        <f>Sheet1!G2371</f>
        <v>30-000141</v>
      </c>
      <c r="B2369" s="17" t="str">
        <f>Sheet1!F2371</f>
        <v>LKLR1DSESDA635154</v>
      </c>
      <c r="C2369" s="17" t="str">
        <f>Sheet1!C2371</f>
        <v>В254ВН</v>
      </c>
      <c r="E2369" s="17" t="str">
        <f>Sheet1!B2371</f>
        <v>Включено</v>
      </c>
    </row>
    <row r="2370">
      <c r="A2370" s="17" t="str">
        <f>Sheet1!G2372</f>
        <v>30-000141</v>
      </c>
      <c r="B2370" s="17" t="str">
        <f>Sheet1!F2372</f>
        <v>Х9632213290640152</v>
      </c>
      <c r="C2370" s="17" t="str">
        <f>Sheet1!C2372</f>
        <v>А823АУ</v>
      </c>
      <c r="E2370" s="17" t="str">
        <f>Sheet1!B2372</f>
        <v>Включено</v>
      </c>
    </row>
    <row r="2371">
      <c r="A2371" s="17" t="str">
        <f>Sheet1!G2373</f>
        <v>30-000141</v>
      </c>
      <c r="B2371" s="17" t="str">
        <f>Sheet1!F2373</f>
        <v>Х9632213080624673</v>
      </c>
      <c r="C2371" s="17" t="str">
        <f>Sheet1!C2373</f>
        <v>М783СН</v>
      </c>
      <c r="E2371" s="17" t="str">
        <f>Sheet1!B2373</f>
        <v>Включено</v>
      </c>
    </row>
    <row r="2372">
      <c r="A2372" s="17" t="str">
        <f>Sheet1!G2374</f>
        <v>30-000141</v>
      </c>
      <c r="B2372" s="17" t="str">
        <f>Sheet1!F2374</f>
        <v>Х9632210080617120</v>
      </c>
      <c r="C2372" s="17" t="str">
        <f>Sheet1!C2374</f>
        <v>М762ТР</v>
      </c>
      <c r="E2372" s="17" t="str">
        <f>Sheet1!B2374</f>
        <v>Включено</v>
      </c>
    </row>
    <row r="2373">
      <c r="A2373" s="17" t="str">
        <f>Sheet1!G2375</f>
        <v>30-000141</v>
      </c>
      <c r="B2373" s="17" t="str">
        <f>Sheet1!F2375</f>
        <v>Х96322120С0730460</v>
      </c>
      <c r="C2373" s="17" t="str">
        <f>Sheet1!C2375</f>
        <v>А241КВ</v>
      </c>
      <c r="E2373" s="17" t="str">
        <f>Sheet1!B2375</f>
        <v>Включено</v>
      </c>
    </row>
    <row r="2374">
      <c r="A2374" s="17" t="str">
        <f>Sheet1!G2376</f>
        <v>30-000141</v>
      </c>
      <c r="B2374" s="17" t="str">
        <f>Sheet1!F2376</f>
        <v>Х89423710D0BR9140</v>
      </c>
      <c r="C2374" s="17" t="str">
        <f>Sheet1!C2376</f>
        <v>А461ТХ</v>
      </c>
      <c r="E2374" s="17" t="str">
        <f>Sheet1!B2376</f>
        <v>Включено</v>
      </c>
    </row>
    <row r="2375">
      <c r="A2375" s="17" t="str">
        <f>Sheet1!G2377</f>
        <v>30-000141</v>
      </c>
      <c r="B2375" s="17" t="str">
        <f>Sheet1!F2377</f>
        <v>X89423710D0BR9141</v>
      </c>
      <c r="C2375" s="17" t="str">
        <f>Sheet1!C2377</f>
        <v>А454ТХ</v>
      </c>
      <c r="E2375" s="17" t="str">
        <f>Sheet1!B2377</f>
        <v>Включено</v>
      </c>
    </row>
    <row r="2376">
      <c r="A2376" s="17" t="str">
        <f>Sheet1!G2378</f>
        <v>30-000141</v>
      </c>
      <c r="B2376" s="17" t="str">
        <f>Sheet1!F2378</f>
        <v>Х96322100В0604548</v>
      </c>
      <c r="C2376" s="17" t="str">
        <f>Sheet1!C2378</f>
        <v>М082КХ</v>
      </c>
      <c r="E2376" s="17" t="str">
        <f>Sheet1!B2378</f>
        <v>Включено</v>
      </c>
    </row>
    <row r="2377">
      <c r="A2377" s="17" t="str">
        <f>Sheet1!G2379</f>
        <v>30-000141</v>
      </c>
      <c r="B2377" s="17" t="str">
        <f>Sheet1!F2379</f>
        <v>XIМ4234К0С0000222</v>
      </c>
      <c r="C2377" s="17" t="str">
        <f>Sheet1!C2379</f>
        <v>С640СО</v>
      </c>
      <c r="E2377" s="17" t="str">
        <f>Sheet1!B2379</f>
        <v>Включено</v>
      </c>
    </row>
    <row r="2378">
      <c r="A2378" s="17" t="str">
        <f>Sheet1!G2380</f>
        <v>30-000141</v>
      </c>
      <c r="B2378" s="17" t="str">
        <f>Sheet1!F2380</f>
        <v>XIМ4234К0С0000114</v>
      </c>
      <c r="C2378" s="17" t="str">
        <f>Sheet1!C2380</f>
        <v>С639СО</v>
      </c>
      <c r="E2378" s="17" t="str">
        <f>Sheet1!B2380</f>
        <v>Включено</v>
      </c>
    </row>
    <row r="2379">
      <c r="A2379" s="17" t="str">
        <f>Sheet1!G2381</f>
        <v>30-000141</v>
      </c>
      <c r="B2379" s="17" t="str">
        <f>Sheet1!F2381</f>
        <v>XIМ4234К0С0000192</v>
      </c>
      <c r="C2379" s="17" t="str">
        <f>Sheet1!C2381</f>
        <v>С417СМ</v>
      </c>
      <c r="E2379" s="17" t="str">
        <f>Sheet1!B2381</f>
        <v>Включено</v>
      </c>
    </row>
    <row r="2380">
      <c r="A2380" s="17" t="str">
        <f>Sheet1!G2382</f>
        <v>30-000141</v>
      </c>
      <c r="B2380" s="17" t="str">
        <f>Sheet1!F2382</f>
        <v>XIМ4234К090000511</v>
      </c>
      <c r="C2380" s="17" t="str">
        <f>Sheet1!C2382</f>
        <v>А07100</v>
      </c>
      <c r="E2380" s="17" t="str">
        <f>Sheet1!B2382</f>
        <v>Включено</v>
      </c>
    </row>
    <row r="2381">
      <c r="A2381" s="17" t="str">
        <f>Sheet1!G2383</f>
        <v>30-000141</v>
      </c>
      <c r="B2381" s="17" t="str">
        <f>Sheet1!F2383</f>
        <v>XIМ4234К090000507</v>
      </c>
      <c r="C2381" s="17" t="str">
        <f>Sheet1!C2383</f>
        <v>А154МУ</v>
      </c>
      <c r="E2381" s="17" t="str">
        <f>Sheet1!B2383</f>
        <v>Включено</v>
      </c>
    </row>
    <row r="2382">
      <c r="A2382" s="17" t="str">
        <f>Sheet1!G2384</f>
        <v>30-000141</v>
      </c>
      <c r="B2382" s="17" t="str">
        <f>Sheet1!F2384</f>
        <v>XIМ4234К090000436</v>
      </c>
      <c r="C2382" s="17" t="str">
        <f>Sheet1!C2384</f>
        <v>А153МУ</v>
      </c>
      <c r="E2382" s="17" t="str">
        <f>Sheet1!B2384</f>
        <v>Включено</v>
      </c>
    </row>
    <row r="2383">
      <c r="A2383" s="17" t="str">
        <f>Sheet1!G2385</f>
        <v>30-000141</v>
      </c>
      <c r="B2383" s="17" t="str">
        <f>Sheet1!F2385</f>
        <v>XIМ4234К080001480</v>
      </c>
      <c r="C2383" s="17" t="str">
        <f>Sheet1!C2385</f>
        <v>А657МТ</v>
      </c>
      <c r="E2383" s="17" t="str">
        <f>Sheet1!B2385</f>
        <v>Включено</v>
      </c>
    </row>
    <row r="2384">
      <c r="A2384" s="17" t="str">
        <f>Sheet1!G2386</f>
        <v>30-000141</v>
      </c>
      <c r="B2384" s="17" t="str">
        <f>Sheet1!F2386</f>
        <v>XIМ4234К080000542</v>
      </c>
      <c r="C2384" s="17" t="str">
        <f>Sheet1!C2386</f>
        <v>М690МУ</v>
      </c>
      <c r="E2384" s="17" t="str">
        <f>Sheet1!B2386</f>
        <v>Включено</v>
      </c>
    </row>
    <row r="2385">
      <c r="A2385" s="17" t="str">
        <f>Sheet1!G2387</f>
        <v>30-000140</v>
      </c>
      <c r="B2385" s="17" t="str">
        <f>Sheet1!F2387</f>
        <v>XIF420800010006812</v>
      </c>
      <c r="C2385" s="17" t="str">
        <f>Sheet1!C2387</f>
        <v>С836АР</v>
      </c>
      <c r="E2385" s="17" t="str">
        <f>Sheet1!B2387</f>
        <v>Включено</v>
      </c>
    </row>
    <row r="2386">
      <c r="A2386" s="17" t="str">
        <f>Sheet1!G2388</f>
        <v>30-000140</v>
      </c>
      <c r="B2386" s="17" t="str">
        <f>Sheet1!F2388</f>
        <v>XIF4208C010006966</v>
      </c>
      <c r="C2386" s="17" t="str">
        <f>Sheet1!C2388</f>
        <v>У932АУ</v>
      </c>
      <c r="E2386" s="17" t="str">
        <f>Sheet1!B2388</f>
        <v>Включено</v>
      </c>
    </row>
    <row r="2387">
      <c r="A2387" s="17" t="str">
        <f>Sheet1!G2389</f>
        <v>30-000140</v>
      </c>
      <c r="B2387" s="17" t="str">
        <f>Sheet1!F2389</f>
        <v>X96A65R32J0849867</v>
      </c>
      <c r="C2387" s="17" t="str">
        <f>Sheet1!C2389</f>
        <v>0845М0</v>
      </c>
      <c r="E2387" s="17" t="str">
        <f>Sheet1!B2389</f>
        <v>Включено</v>
      </c>
    </row>
    <row r="2388">
      <c r="A2388" s="17" t="str">
        <f>Sheet1!G2390</f>
        <v/>
      </c>
      <c r="B2388" s="17" t="str">
        <f>Sheet1!F2390</f>
        <v/>
      </c>
      <c r="C2388" s="17" t="str">
        <f>Sheet1!C2390</f>
        <v/>
      </c>
      <c r="E2388" s="17" t="str">
        <f>Sheet1!B2390</f>
        <v/>
      </c>
    </row>
    <row r="2389">
      <c r="A2389" s="17" t="str">
        <f>Sheet1!G2391</f>
        <v>30-000139</v>
      </c>
      <c r="B2389" s="17" t="str">
        <f>Sheet1!F2391</f>
        <v>496322121П0807492</v>
      </c>
      <c r="C2389" s="17" t="str">
        <f>Sheet1!C2391</f>
        <v>0427МК</v>
      </c>
      <c r="E2389" s="17" t="str">
        <f>Sheet1!B2391</f>
        <v>Включено</v>
      </c>
    </row>
    <row r="2390">
      <c r="A2390" s="17" t="str">
        <f>Sheet1!G2392</f>
        <v>30-000138</v>
      </c>
      <c r="B2390" s="17" t="str">
        <f>Sheet1!F2392</f>
        <v>Z7C2232MOH0011346</v>
      </c>
      <c r="C2390" s="17" t="str">
        <f>Sheet1!C2392</f>
        <v>У826МН</v>
      </c>
      <c r="E2390" s="17" t="str">
        <f>Sheet1!B2392</f>
        <v>Включено</v>
      </c>
    </row>
    <row r="2391">
      <c r="A2391" s="17" t="str">
        <f>Sheet1!G2393</f>
        <v>30-000137</v>
      </c>
      <c r="B2391" s="17" t="str">
        <f>Sheet1!F2393</f>
        <v>XIМ3205Е070003748</v>
      </c>
      <c r="C2391" s="17" t="str">
        <f>Sheet1!C2393</f>
        <v>А108ЕЕ</v>
      </c>
      <c r="E2391" s="17" t="str">
        <f>Sheet1!B2393</f>
        <v>Включено</v>
      </c>
    </row>
    <row r="2392">
      <c r="A2392" s="17" t="str">
        <f>Sheet1!G2394</f>
        <v>30-000136</v>
      </c>
      <c r="B2392" s="17" t="str">
        <f>Sheet1!F2394</f>
        <v>Х9632213270589184</v>
      </c>
      <c r="C2392" s="17" t="str">
        <f>Sheet1!C2394</f>
        <v>АВ472</v>
      </c>
      <c r="E2392" s="17" t="str">
        <f>Sheet1!B2394</f>
        <v>Включено</v>
      </c>
    </row>
    <row r="2393">
      <c r="A2393" s="17" t="str">
        <f>Sheet1!G2395</f>
        <v>30-000136</v>
      </c>
      <c r="B2393" s="17" t="str">
        <f>Sheet1!F2395</f>
        <v>Z7G2440009S010091</v>
      </c>
      <c r="C2393" s="17" t="str">
        <f>Sheet1!C2395</f>
        <v>АК569</v>
      </c>
      <c r="E2393" s="17" t="str">
        <f>Sheet1!B2395</f>
        <v>Включено</v>
      </c>
    </row>
    <row r="2394">
      <c r="A2394" s="17" t="str">
        <f>Sheet1!G2396</f>
        <v>30-000136</v>
      </c>
      <c r="B2394" s="17" t="str">
        <f>Sheet1!F2396</f>
        <v>Z8PL4H2M2DA004782</v>
      </c>
      <c r="C2394" s="17" t="str">
        <f>Sheet1!C2396</f>
        <v>К809МК</v>
      </c>
      <c r="E2394" s="17" t="str">
        <f>Sheet1!B2396</f>
        <v>Включено</v>
      </c>
    </row>
    <row r="2395">
      <c r="A2395" s="17" t="str">
        <f>Sheet1!G2397</f>
        <v>30-000783</v>
      </c>
      <c r="B2395" s="17" t="str">
        <f>Sheet1!F2397</f>
        <v>Х1М3205Н0С0001498</v>
      </c>
      <c r="C2395" s="17" t="str">
        <f>Sheet1!C2397</f>
        <v>Н235МТ</v>
      </c>
      <c r="E2395" s="17" t="str">
        <f>Sheet1!B2397</f>
        <v>Включено</v>
      </c>
    </row>
    <row r="2396">
      <c r="A2396" s="17" t="str">
        <f>Sheet1!G2398</f>
        <v>30-000783</v>
      </c>
      <c r="B2396" s="17" t="str">
        <f>Sheet1!F2398</f>
        <v>XIМ3205К070006553</v>
      </c>
      <c r="C2396" s="17" t="str">
        <f>Sheet1!C2398</f>
        <v>Н246МТ</v>
      </c>
      <c r="E2396" s="17" t="str">
        <f>Sheet1!B2398</f>
        <v>Включено</v>
      </c>
    </row>
    <row r="2397">
      <c r="A2397" s="17" t="str">
        <f>Sheet1!G2399</f>
        <v>30-000135</v>
      </c>
      <c r="B2397" s="17" t="str">
        <f>Sheet1!F2399</f>
        <v>XIM3205BXG0004399</v>
      </c>
      <c r="C2397" s="17" t="str">
        <f>Sheet1!C2399</f>
        <v>АК547</v>
      </c>
      <c r="E2397" s="17" t="str">
        <f>Sheet1!B2399</f>
        <v>Включено</v>
      </c>
    </row>
    <row r="2398">
      <c r="A2398" s="17" t="str">
        <f>Sheet1!G2400</f>
        <v>30-000135</v>
      </c>
      <c r="B2398" s="17" t="str">
        <f>Sheet1!F2400</f>
        <v>XIМ3205СХВ0006261</v>
      </c>
      <c r="C2398" s="17" t="str">
        <f>Sheet1!C2400</f>
        <v>Т451КР</v>
      </c>
      <c r="E2398" s="17" t="str">
        <f>Sheet1!B2400</f>
        <v>Включено</v>
      </c>
    </row>
    <row r="2399">
      <c r="A2399" s="17" t="str">
        <f>Sheet1!G2401</f>
        <v>30-000134</v>
      </c>
      <c r="B2399" s="17" t="str">
        <f>Sheet1!F2401</f>
        <v>KMJKG18ТРСС907653</v>
      </c>
      <c r="C2399" s="17" t="str">
        <f>Sheet1!C2401</f>
        <v>Р172РР</v>
      </c>
      <c r="E2399" s="17" t="str">
        <f>Sheet1!B2401</f>
        <v>Включено</v>
      </c>
    </row>
    <row r="2400">
      <c r="A2400" s="17" t="str">
        <f>Sheet1!G2402</f>
        <v>30-000133</v>
      </c>
      <c r="B2400" s="17" t="str">
        <f>Sheet1!F2402</f>
        <v>Z6FXXXESGXHK74565</v>
      </c>
      <c r="C2400" s="17" t="str">
        <f>Sheet1!C2402</f>
        <v>М218МО</v>
      </c>
      <c r="E2400" s="17" t="str">
        <f>Sheet1!B2402</f>
        <v>Включено</v>
      </c>
    </row>
    <row r="2401">
      <c r="A2401" s="17" t="str">
        <f>Sheet1!G2403</f>
        <v>30-000133</v>
      </c>
      <c r="B2401" s="17" t="str">
        <f>Sheet1!F2403</f>
        <v>XIМ3205СХ90002573</v>
      </c>
      <c r="C2401" s="17" t="str">
        <f>Sheet1!C2403</f>
        <v>Е229ЕХ</v>
      </c>
      <c r="E2401" s="17" t="str">
        <f>Sheet1!B2403</f>
        <v>Включено</v>
      </c>
    </row>
    <row r="2402">
      <c r="A2402" s="17" t="str">
        <f>Sheet1!G2404</f>
        <v>30-000133</v>
      </c>
      <c r="B2402" s="17" t="str">
        <f>Sheet1!F2404</f>
        <v>XIM320BXJ0002590</v>
      </c>
      <c r="C2402" s="17" t="str">
        <f>Sheet1!C2404</f>
        <v>Х401МР</v>
      </c>
      <c r="E2402" s="17" t="str">
        <f>Sheet1!B2404</f>
        <v>Включено</v>
      </c>
    </row>
    <row r="2403">
      <c r="A2403" s="17" t="str">
        <f>Sheet1!G2405</f>
        <v>30-000131</v>
      </c>
      <c r="B2403" s="17" t="str">
        <f>Sheet1!F2405</f>
        <v>Z7C2232L4H0011289</v>
      </c>
      <c r="C2403" s="17" t="str">
        <f>Sheet1!C2405</f>
        <v>У790МН</v>
      </c>
      <c r="E2403" s="17" t="str">
        <f>Sheet1!B2405</f>
        <v>Включено</v>
      </c>
    </row>
    <row r="2404">
      <c r="A2404" s="17" t="str">
        <f>Sheet1!G2406</f>
        <v>30-000130</v>
      </c>
      <c r="B2404" s="17" t="str">
        <f>Sheet1!F2406</f>
        <v>XIМ3205СХ80007339</v>
      </c>
      <c r="C2404" s="17" t="str">
        <f>Sheet1!C2406</f>
        <v>Е153ЕР</v>
      </c>
      <c r="E2404" s="17" t="str">
        <f>Sheet1!B2406</f>
        <v>Включено</v>
      </c>
    </row>
    <row r="2405">
      <c r="A2405" s="17" t="str">
        <f>Sheet1!G2407</f>
        <v>30-000129</v>
      </c>
      <c r="B2405" s="17" t="str">
        <f>Sheet1!F2407</f>
        <v>KNGGBB1223K103614</v>
      </c>
      <c r="C2405" s="17" t="str">
        <f>Sheet1!C2407</f>
        <v>А654ЕН</v>
      </c>
      <c r="E2405" s="17" t="str">
        <f>Sheet1!B2407</f>
        <v>Включено</v>
      </c>
    </row>
    <row r="2406">
      <c r="A2406" s="17" t="str">
        <f>Sheet1!G2408</f>
        <v>30-000129</v>
      </c>
      <c r="B2406" s="17" t="str">
        <f>Sheet1!F2408</f>
        <v>KMJRJ188PYC901179</v>
      </c>
      <c r="C2406" s="17" t="str">
        <f>Sheet1!C2408</f>
        <v>У289РН</v>
      </c>
      <c r="E2406" s="17" t="str">
        <f>Sheet1!B2408</f>
        <v>Включено</v>
      </c>
    </row>
    <row r="2407">
      <c r="A2407" s="17" t="str">
        <f>Sheet1!G2409</f>
        <v>30-000129</v>
      </c>
      <c r="B2407" s="17" t="str">
        <f>Sheet1!F2409</f>
        <v>отст</v>
      </c>
      <c r="C2407" s="17" t="str">
        <f>Sheet1!C2409</f>
        <v>А024</v>
      </c>
      <c r="E2407" s="17" t="str">
        <f>Sheet1!B2409</f>
        <v>Включено</v>
      </c>
    </row>
    <row r="2408">
      <c r="A2408" s="17" t="str">
        <f>Sheet1!G2410</f>
        <v>30-000128</v>
      </c>
      <c r="B2408" s="17" t="str">
        <f>Sheet1!F2410</f>
        <v>Х9632212190652723</v>
      </c>
      <c r="C2408" s="17" t="str">
        <f>Sheet1!C2410</f>
        <v>С955ЕХ</v>
      </c>
      <c r="E2408" s="17" t="str">
        <f>Sheet1!B2410</f>
        <v>Включено</v>
      </c>
    </row>
    <row r="2409">
      <c r="A2409" s="17" t="str">
        <f>Sheet1!G2411</f>
        <v>30-000127</v>
      </c>
      <c r="B2409" s="17" t="str">
        <f>Sheet1!F2411</f>
        <v>WKK13900001020071</v>
      </c>
      <c r="C2409" s="17" t="str">
        <f>Sheet1!C2411</f>
        <v>С760МК</v>
      </c>
      <c r="E2409" s="17" t="str">
        <f>Sheet1!B2411</f>
        <v>Включено</v>
      </c>
    </row>
    <row r="2410">
      <c r="A2410" s="17" t="str">
        <f>Sheet1!G2412</f>
        <v>30-000126</v>
      </c>
      <c r="B2410" s="17" t="str">
        <f>Sheet1!F2412</f>
        <v>XUSGST431Н000063</v>
      </c>
      <c r="C2410" s="17" t="str">
        <f>Sheet1!C2412</f>
        <v>АК726</v>
      </c>
      <c r="E2410" s="17" t="str">
        <f>Sheet1!B2412</f>
        <v>Включено</v>
      </c>
    </row>
    <row r="2411">
      <c r="A2411" s="17" t="str">
        <f>Sheet1!G2413</f>
        <v>30-000126</v>
      </c>
      <c r="B2411" s="17" t="str">
        <f>Sheet1!F2413</f>
        <v>XIM3205CLA0004096</v>
      </c>
      <c r="C2411" s="17" t="str">
        <f>Sheet1!C2413</f>
        <v>К606КМ</v>
      </c>
      <c r="E2411" s="17" t="str">
        <f>Sheet1!B2413</f>
        <v>Включено</v>
      </c>
    </row>
    <row r="2412">
      <c r="A2412" s="17" t="str">
        <f>Sheet1!G2414</f>
        <v>30-000125</v>
      </c>
      <c r="B2412" s="17" t="str">
        <f>Sheet1!F2414</f>
        <v>LZYTAT06171014367</v>
      </c>
      <c r="C2412" s="17" t="str">
        <f>Sheet1!C2414</f>
        <v>В963КХ</v>
      </c>
      <c r="E2412" s="17" t="str">
        <f>Sheet1!B2414</f>
        <v>Включено</v>
      </c>
    </row>
    <row r="2413">
      <c r="A2413" s="17" t="str">
        <f>Sheet1!G2415</f>
        <v>30-000125</v>
      </c>
      <c r="B2413" s="17" t="str">
        <f>Sheet1!F2415</f>
        <v>LZYTETC2081000572</v>
      </c>
      <c r="C2413" s="17" t="str">
        <f>Sheet1!C2415</f>
        <v>Н083КУ</v>
      </c>
      <c r="E2413" s="17" t="str">
        <f>Sheet1!B2415</f>
        <v>Включено</v>
      </c>
    </row>
    <row r="2414">
      <c r="A2414" s="17" t="str">
        <f>Sheet1!G2416</f>
        <v>30-000125</v>
      </c>
      <c r="B2414" s="17" t="str">
        <f>Sheet1!F2416</f>
        <v>Z6FXXXESGXJR18908</v>
      </c>
      <c r="C2414" s="17" t="str">
        <f>Sheet1!C2416</f>
        <v>Н835МР</v>
      </c>
      <c r="E2414" s="17" t="str">
        <f>Sheet1!B2416</f>
        <v>Включено</v>
      </c>
    </row>
    <row r="2415">
      <c r="A2415" s="17" t="str">
        <f>Sheet1!G2417</f>
        <v>30-000125</v>
      </c>
      <c r="B2415" s="17" t="str">
        <f>Sheet1!F2417</f>
        <v>WF0DXXTTFD7T39837</v>
      </c>
      <c r="C2415" s="17" t="str">
        <f>Sheet1!C2417</f>
        <v>В418ЕМ</v>
      </c>
      <c r="E2415" s="17" t="str">
        <f>Sheet1!B2417</f>
        <v>Включено</v>
      </c>
    </row>
    <row r="2416">
      <c r="A2416" s="17" t="str">
        <f>Sheet1!G2418</f>
        <v>30-000125</v>
      </c>
      <c r="B2416" s="17" t="str">
        <f>Sheet1!F2418</f>
        <v>Z7G2440009S007082</v>
      </c>
      <c r="C2416" s="17" t="str">
        <f>Sheet1!C2418</f>
        <v>В663КО</v>
      </c>
      <c r="E2416" s="17" t="str">
        <f>Sheet1!B2418</f>
        <v>Включено</v>
      </c>
    </row>
    <row r="2417">
      <c r="A2417" s="17" t="str">
        <f>Sheet1!G2419</f>
        <v>30-000125</v>
      </c>
      <c r="B2417" s="17" t="str">
        <f>Sheet1!F2419</f>
        <v>Z7G244000AS013309</v>
      </c>
      <c r="C2417" s="17" t="str">
        <f>Sheet1!C2419</f>
        <v>С911ММ</v>
      </c>
      <c r="E2417" s="17" t="str">
        <f>Sheet1!B2419</f>
        <v>Включено</v>
      </c>
    </row>
    <row r="2418">
      <c r="A2418" s="17" t="str">
        <f>Sheet1!G2420</f>
        <v>30-000125</v>
      </c>
      <c r="B2418" s="17" t="str">
        <f>Sheet1!F2420</f>
        <v>X899046637ACU2302</v>
      </c>
      <c r="C2418" s="17" t="str">
        <f>Sheet1!C2420</f>
        <v>Н087КУ</v>
      </c>
      <c r="E2418" s="17" t="str">
        <f>Sheet1!B2420</f>
        <v>Включено</v>
      </c>
    </row>
    <row r="2419">
      <c r="A2419" s="17" t="str">
        <f>Sheet1!G2421</f>
        <v>30-000125</v>
      </c>
      <c r="B2419" s="17" t="str">
        <f>Sheet1!F2421</f>
        <v>Z7C22370CB0000387</v>
      </c>
      <c r="C2419" s="17" t="str">
        <f>Sheet1!C2421</f>
        <v>В169КР</v>
      </c>
      <c r="E2419" s="17" t="str">
        <f>Sheet1!B2421</f>
        <v>Включено</v>
      </c>
    </row>
    <row r="2420">
      <c r="A2420" s="17" t="str">
        <f>Sheet1!G2422</f>
        <v>30-000124</v>
      </c>
      <c r="B2420" s="17" t="str">
        <f>Sheet1!F2422</f>
        <v>XIМ3205СХС0005105</v>
      </c>
      <c r="C2420" s="17" t="str">
        <f>Sheet1!C2422</f>
        <v>У402КУ</v>
      </c>
      <c r="E2420" s="17" t="str">
        <f>Sheet1!B2422</f>
        <v>Включено</v>
      </c>
    </row>
    <row r="2421">
      <c r="A2421" s="17" t="str">
        <f>Sheet1!G2423</f>
        <v>30-000123</v>
      </c>
      <c r="B2421" s="17" t="str">
        <f>Sheet1!F2423</f>
        <v>KPDBCBCG1XP000198</v>
      </c>
      <c r="C2421" s="17" t="str">
        <f>Sheet1!C2423</f>
        <v>У763ЕЕ</v>
      </c>
      <c r="E2421" s="17" t="str">
        <f>Sheet1!B2423</f>
        <v>Включено</v>
      </c>
    </row>
    <row r="2422">
      <c r="A2422" s="17" t="str">
        <f>Sheet1!G2424</f>
        <v>30-000123</v>
      </c>
      <c r="B2422" s="17" t="str">
        <f>Sheet1!F2424</f>
        <v>KNGGBV1L13K103232</v>
      </c>
      <c r="C2422" s="17" t="str">
        <f>Sheet1!C2424</f>
        <v>У478ЕН</v>
      </c>
      <c r="E2422" s="17" t="str">
        <f>Sheet1!B2424</f>
        <v>Включено</v>
      </c>
    </row>
    <row r="2423">
      <c r="A2423" s="17" t="str">
        <f>Sheet1!G2425</f>
        <v>30-000123</v>
      </c>
      <c r="B2423" s="17" t="str">
        <f>Sheet1!F2425</f>
        <v>KPDBCBCG1YP001950</v>
      </c>
      <c r="C2423" s="17" t="str">
        <f>Sheet1!C2425</f>
        <v>М467ВУ</v>
      </c>
      <c r="E2423" s="17" t="str">
        <f>Sheet1!B2425</f>
        <v>Включено</v>
      </c>
    </row>
    <row r="2424">
      <c r="A2424" s="17" t="str">
        <f>Sheet1!G2426</f>
        <v>30-000123</v>
      </c>
      <c r="B2424" s="17" t="str">
        <f>Sheet1!F2426</f>
        <v>KPDBCBCH1XP001741</v>
      </c>
      <c r="C2424" s="17" t="str">
        <f>Sheet1!C2426</f>
        <v>К699ВХ</v>
      </c>
      <c r="E2424" s="17" t="str">
        <f>Sheet1!B2426</f>
        <v>Включено</v>
      </c>
    </row>
    <row r="2425">
      <c r="A2425" s="17" t="str">
        <f>Sheet1!G2427</f>
        <v>30-000123</v>
      </c>
      <c r="B2425" s="17" t="str">
        <f>Sheet1!F2427</f>
        <v>KPDBCBCG1XP000862</v>
      </c>
      <c r="C2425" s="17" t="str">
        <f>Sheet1!C2427</f>
        <v>К698ВХ</v>
      </c>
      <c r="E2425" s="17" t="str">
        <f>Sheet1!B2427</f>
        <v>Включено</v>
      </c>
    </row>
    <row r="2426">
      <c r="A2426" s="17" t="str">
        <f>Sheet1!G2428</f>
        <v>30-000123</v>
      </c>
      <c r="B2426" s="17" t="str">
        <f>Sheet1!F2428</f>
        <v>XB9622900BCDP0002</v>
      </c>
      <c r="C2426" s="17" t="str">
        <f>Sheet1!C2428</f>
        <v>С217КО</v>
      </c>
      <c r="E2426" s="17" t="str">
        <f>Sheet1!B2428</f>
        <v>Включено</v>
      </c>
    </row>
    <row r="2427">
      <c r="A2427" s="17" t="str">
        <f>Sheet1!G2429</f>
        <v>30-000123</v>
      </c>
      <c r="B2427" s="17" t="str">
        <f>Sheet1!F2429</f>
        <v>KNGGBV1L13K103221</v>
      </c>
      <c r="C2427" s="17" t="str">
        <f>Sheet1!C2429</f>
        <v>У479ЕН</v>
      </c>
      <c r="E2427" s="17" t="str">
        <f>Sheet1!B2429</f>
        <v>Включено</v>
      </c>
    </row>
    <row r="2428">
      <c r="A2428" s="17" t="str">
        <f>Sheet1!G2430</f>
        <v>30-000244</v>
      </c>
      <c r="B2428" s="17" t="str">
        <f>Sheet1!F2430</f>
        <v>Х9632213290635325</v>
      </c>
      <c r="C2428" s="17" t="str">
        <f>Sheet1!C2430</f>
        <v>Х288КР</v>
      </c>
      <c r="E2428" s="17" t="str">
        <f>Sheet1!B2430</f>
        <v>Включено</v>
      </c>
    </row>
    <row r="2429">
      <c r="A2429" s="17" t="str">
        <f>Sheet1!G2431</f>
        <v>30-000121</v>
      </c>
      <c r="B2429" s="17" t="str">
        <f>Sheet1!F2431</f>
        <v>Х96322121СО734031</v>
      </c>
      <c r="C2429" s="17" t="str">
        <f>Sheet1!C2431</f>
        <v>У613КУ</v>
      </c>
      <c r="E2429" s="17" t="str">
        <f>Sheet1!B2431</f>
        <v>Включено</v>
      </c>
    </row>
    <row r="2430">
      <c r="A2430" s="17" t="str">
        <f>Sheet1!G2432</f>
        <v>30-000121</v>
      </c>
      <c r="B2430" s="17" t="str">
        <f>Sheet1!F2432</f>
        <v>XUSVST411F0000029</v>
      </c>
      <c r="C2430" s="17" t="str">
        <f>Sheet1!C2432</f>
        <v>Е578МУ</v>
      </c>
      <c r="E2430" s="17" t="str">
        <f>Sheet1!B2432</f>
        <v>Включено</v>
      </c>
    </row>
    <row r="2431">
      <c r="A2431" s="17" t="str">
        <f>Sheet1!G2433</f>
        <v>30-000120</v>
      </c>
      <c r="B2431" s="17" t="str">
        <f>Sheet1!F2433</f>
        <v>ОЕАЫЧ233906039442</v>
      </c>
      <c r="C2431" s="17" t="str">
        <f>Sheet1!C2433</f>
        <v>0883Е0</v>
      </c>
      <c r="E2431" s="17" t="str">
        <f>Sheet1!B2433</f>
        <v>Включено</v>
      </c>
    </row>
    <row r="2432">
      <c r="A2432" s="17" t="str">
        <f>Sheet1!G2434</f>
        <v>30-000119</v>
      </c>
      <c r="B2432" s="17" t="str">
        <f>Sheet1!F2434</f>
        <v>XIМ3205СХ80007652</v>
      </c>
      <c r="C2432" s="17" t="str">
        <f>Sheet1!C2434</f>
        <v>А892ЕР</v>
      </c>
      <c r="E2432" s="17" t="str">
        <f>Sheet1!B2434</f>
        <v>Включено</v>
      </c>
    </row>
    <row r="2433">
      <c r="A2433" s="17" t="str">
        <f>Sheet1!G2435</f>
        <v>30-000724</v>
      </c>
      <c r="B2433" s="17" t="str">
        <f>Sheet1!F2435</f>
        <v>Z9S30065BCA000152</v>
      </c>
      <c r="C2433" s="17" t="str">
        <f>Sheet1!C2435</f>
        <v>А933МУ</v>
      </c>
      <c r="E2433" s="17" t="str">
        <f>Sheet1!B2435</f>
        <v>Включено</v>
      </c>
    </row>
    <row r="2434">
      <c r="A2434" s="17" t="str">
        <f>Sheet1!G2436</f>
        <v>30-000309</v>
      </c>
      <c r="B2434" s="17" t="str">
        <f>Sheet1!F2436</f>
        <v>Z9S30065BBA000023</v>
      </c>
      <c r="C2434" s="17" t="str">
        <f>Sheet1!C2436</f>
        <v>Х210МТ</v>
      </c>
      <c r="E2434" s="17" t="str">
        <f>Sheet1!B2436</f>
        <v>Включено</v>
      </c>
    </row>
    <row r="2435">
      <c r="A2435" s="17" t="str">
        <f>Sheet1!G2437</f>
        <v>30-000246</v>
      </c>
      <c r="B2435" s="17" t="str">
        <f>Sheet1!F2437</f>
        <v>Z8PL4H2M2DA004405</v>
      </c>
      <c r="C2435" s="17" t="str">
        <f>Sheet1!C2437</f>
        <v>0210РС</v>
      </c>
      <c r="E2435" s="17" t="str">
        <f>Sheet1!B2437</f>
        <v>Включено</v>
      </c>
    </row>
    <row r="2436">
      <c r="A2436" s="17" t="str">
        <f>Sheet1!G2438</f>
        <v>30-000004</v>
      </c>
      <c r="B2436" s="17" t="str">
        <f>Sheet1!F2438</f>
        <v>XUS222700E0006319</v>
      </c>
      <c r="C2436" s="17" t="str">
        <f>Sheet1!C2438</f>
        <v>К481МС</v>
      </c>
      <c r="E2436" s="17" t="str">
        <f>Sheet1!B2438</f>
        <v>Включено</v>
      </c>
    </row>
    <row r="2437">
      <c r="A2437" s="17" t="str">
        <f>Sheet1!G2439</f>
        <v>30-000478</v>
      </c>
      <c r="B2437" s="17" t="str">
        <f>Sheet1!F2439</f>
        <v>Z8PL4H2M2AA001386</v>
      </c>
      <c r="C2437" s="17" t="str">
        <f>Sheet1!C2439</f>
        <v>С2560Т</v>
      </c>
      <c r="E2437" s="17" t="str">
        <f>Sheet1!B2439</f>
        <v>Включено</v>
      </c>
    </row>
    <row r="2438">
      <c r="A2438" s="17" t="str">
        <f>Sheet1!G2440</f>
        <v>30-000167</v>
      </c>
      <c r="B2438" s="17" t="str">
        <f>Sheet1!F2440</f>
        <v>Z9S30066CCA001092</v>
      </c>
      <c r="C2438" s="17" t="str">
        <f>Sheet1!C2440</f>
        <v>А676МТ</v>
      </c>
      <c r="E2438" s="17" t="str">
        <f>Sheet1!B2440</f>
        <v>Включено</v>
      </c>
    </row>
    <row r="2439">
      <c r="A2439" s="17" t="str">
        <f>Sheet1!G2441</f>
        <v>30-000240</v>
      </c>
      <c r="B2439" s="17" t="str">
        <f>Sheet1!F2441</f>
        <v>Z8PL4H2M2BC000010</v>
      </c>
      <c r="C2439" s="17" t="str">
        <f>Sheet1!C2441</f>
        <v>А0358</v>
      </c>
      <c r="E2439" s="17" t="str">
        <f>Sheet1!B2441</f>
        <v>Включено</v>
      </c>
    </row>
    <row r="2440">
      <c r="A2440" s="17" t="str">
        <f>Sheet1!G2442</f>
        <v/>
      </c>
      <c r="B2440" s="17" t="str">
        <f>Sheet1!F2442</f>
        <v/>
      </c>
      <c r="C2440" s="17" t="str">
        <f>Sheet1!C2442</f>
        <v/>
      </c>
      <c r="E2440" s="17" t="str">
        <f>Sheet1!B2442</f>
        <v/>
      </c>
    </row>
    <row r="2441">
      <c r="A2441" s="17" t="str">
        <f>Sheet1!G2443</f>
        <v>30-000515</v>
      </c>
      <c r="B2441" s="17" t="str">
        <f>Sheet1!F2443</f>
        <v>Z8X224326E0001229</v>
      </c>
      <c r="C2441" s="17" t="str">
        <f>Sheet1!C2443</f>
        <v>Н192МТ</v>
      </c>
      <c r="E2441" s="17" t="str">
        <f>Sheet1!B2443</f>
        <v>Включено</v>
      </c>
    </row>
    <row r="2442">
      <c r="A2442" s="17" t="str">
        <f>Sheet1!G2444</f>
        <v>30-000002</v>
      </c>
      <c r="B2442" s="17" t="str">
        <f>Sheet1!F2444</f>
        <v>Z9S30066CDA000534</v>
      </c>
      <c r="C2442" s="17" t="str">
        <f>Sheet1!C2444</f>
        <v>А0393</v>
      </c>
      <c r="E2442" s="17" t="str">
        <f>Sheet1!B2444</f>
        <v>Включено</v>
      </c>
    </row>
    <row r="2443">
      <c r="A2443" s="17" t="str">
        <f>Sheet1!G2445</f>
        <v>30-000075</v>
      </c>
      <c r="B2443" s="17" t="str">
        <f>Sheet1!F2445</f>
        <v>Z9S30065BDA000921</v>
      </c>
      <c r="C2443" s="17" t="str">
        <f>Sheet1!C2445</f>
        <v>А849МУ</v>
      </c>
      <c r="E2443" s="17" t="str">
        <f>Sheet1!B2445</f>
        <v>Включено</v>
      </c>
    </row>
    <row r="2444">
      <c r="A2444" s="17" t="str">
        <f>Sheet1!G2446</f>
        <v>30-000025</v>
      </c>
      <c r="B2444" s="17" t="str">
        <f>Sheet1!F2446</f>
        <v>WKK13900001030806</v>
      </c>
      <c r="C2444" s="17" t="str">
        <f>Sheet1!C2446</f>
        <v>Т93800</v>
      </c>
      <c r="E2444" s="17" t="str">
        <f>Sheet1!B2446</f>
        <v>Включено</v>
      </c>
    </row>
    <row r="2445">
      <c r="A2445" s="17" t="str">
        <f>Sheet1!G2447</f>
        <v>30-000025</v>
      </c>
      <c r="B2445" s="17" t="str">
        <f>Sheet1!F2447</f>
        <v>KL2UL61EDYP000334</v>
      </c>
      <c r="C2445" s="17" t="str">
        <f>Sheet1!C2447</f>
        <v>Р382ВТ</v>
      </c>
      <c r="E2445" s="17" t="str">
        <f>Sheet1!B2447</f>
        <v>Включено</v>
      </c>
    </row>
    <row r="2446">
      <c r="A2446" s="17" t="str">
        <f>Sheet1!G2448</f>
        <v>30-000018</v>
      </c>
      <c r="B2446" s="17" t="str">
        <f>Sheet1!F2448</f>
        <v>WKK31700001010045</v>
      </c>
      <c r="C2446" s="17" t="str">
        <f>Sheet1!C2448</f>
        <v>АМ020</v>
      </c>
      <c r="E2446" s="17" t="str">
        <f>Sheet1!B2448</f>
        <v>Включено</v>
      </c>
    </row>
    <row r="2447">
      <c r="A2447" s="17" t="str">
        <f>Sheet1!G2449</f>
        <v>30-000079</v>
      </c>
      <c r="B2447" s="17" t="str">
        <f>Sheet1!F2449</f>
        <v>Z8PL4H2M2BA002322</v>
      </c>
      <c r="C2447" s="17" t="str">
        <f>Sheet1!C2449</f>
        <v>Е921МС</v>
      </c>
      <c r="E2447" s="17" t="str">
        <f>Sheet1!B2449</f>
        <v>Включено</v>
      </c>
    </row>
    <row r="2448">
      <c r="A2448" s="17" t="str">
        <f>Sheet1!G2450</f>
        <v>30-000079</v>
      </c>
      <c r="B2448" s="17" t="str">
        <f>Sheet1!F2450</f>
        <v>X96322120F0796314</v>
      </c>
      <c r="C2448" s="17" t="str">
        <f>Sheet1!C2450</f>
        <v>Т705ММ</v>
      </c>
      <c r="E2448" s="17" t="str">
        <f>Sheet1!B2450</f>
        <v>Включено</v>
      </c>
    </row>
    <row r="2449">
      <c r="A2449" s="17" t="str">
        <f>Sheet1!G2451</f>
        <v>30-000172</v>
      </c>
      <c r="B2449" s="17" t="str">
        <f>Sheet1!F2451</f>
        <v>Х96322130D0763124</v>
      </c>
      <c r="C2449" s="17" t="str">
        <f>Sheet1!C2451</f>
        <v>АК988</v>
      </c>
      <c r="E2449" s="17" t="str">
        <f>Sheet1!B2451</f>
        <v>Включено</v>
      </c>
    </row>
    <row r="2450">
      <c r="A2450" s="17" t="str">
        <f>Sheet1!G2452</f>
        <v>30-000596</v>
      </c>
      <c r="B2450" s="17" t="str">
        <f>Sheet1!F2452</f>
        <v>X9N32361060001082</v>
      </c>
      <c r="C2450" s="17" t="str">
        <f>Sheet1!C2452</f>
        <v>С768КО</v>
      </c>
      <c r="E2450" s="17" t="str">
        <f>Sheet1!B2452</f>
        <v>Включено</v>
      </c>
    </row>
    <row r="2451">
      <c r="A2451" s="17" t="str">
        <f>Sheet1!G2453</f>
        <v>30-000589</v>
      </c>
      <c r="B2451" s="17" t="str">
        <f>Sheet1!F2453</f>
        <v>Z9S30066CCA001038</v>
      </c>
      <c r="C2451" s="17" t="str">
        <f>Sheet1!C2453</f>
        <v>В541МТ</v>
      </c>
      <c r="E2451" s="17" t="str">
        <f>Sheet1!B2453</f>
        <v>Включено</v>
      </c>
    </row>
    <row r="2452">
      <c r="A2452" s="17" t="str">
        <f>Sheet1!G2454</f>
        <v>30-000065</v>
      </c>
      <c r="B2452" s="17" t="str">
        <f>Sheet1!F2454</f>
        <v>XUS22270280002672</v>
      </c>
      <c r="C2452" s="17" t="str">
        <f>Sheet1!C2454</f>
        <v>У017АА</v>
      </c>
      <c r="E2452" s="17" t="str">
        <f>Sheet1!B2454</f>
        <v>Включено</v>
      </c>
    </row>
    <row r="2453">
      <c r="A2453" s="17" t="str">
        <f>Sheet1!G2455</f>
        <v>30-000378</v>
      </c>
      <c r="B2453" s="17" t="str">
        <f>Sheet1!F2455</f>
        <v>Z0Z0BBF00DZ000688</v>
      </c>
      <c r="C2453" s="17" t="str">
        <f>Sheet1!C2455</f>
        <v>У748МР</v>
      </c>
      <c r="E2453" s="17" t="str">
        <f>Sheet1!B2455</f>
        <v>Включено</v>
      </c>
    </row>
    <row r="2454">
      <c r="A2454" s="17" t="str">
        <f>Sheet1!G2456</f>
        <v>30-000012</v>
      </c>
      <c r="B2454" s="17" t="str">
        <f>Sheet1!F2456</f>
        <v>Х9632213290646347</v>
      </c>
      <c r="C2454" s="17" t="str">
        <f>Sheet1!C2456</f>
        <v>АК548</v>
      </c>
      <c r="E2454" s="17" t="str">
        <f>Sheet1!B2456</f>
        <v>Включено</v>
      </c>
    </row>
    <row r="2455">
      <c r="A2455" s="17" t="str">
        <f>Sheet1!G2457</f>
        <v>30-000106</v>
      </c>
      <c r="B2455" s="17" t="str">
        <f>Sheet1!F2457</f>
        <v>XUSFST523C0001058</v>
      </c>
      <c r="C2455" s="17" t="str">
        <f>Sheet1!C2457</f>
        <v>В572КХ</v>
      </c>
      <c r="E2455" s="17" t="str">
        <f>Sheet1!B2457</f>
        <v>Включено</v>
      </c>
    </row>
    <row r="2456">
      <c r="A2456" s="17" t="str">
        <f>Sheet1!G2458</f>
        <v>30-000106</v>
      </c>
      <c r="B2456" s="17" t="str">
        <f>Sheet1!F2458</f>
        <v>LKLR1DSE8DA627460</v>
      </c>
      <c r="C2456" s="17" t="str">
        <f>Sheet1!C2458</f>
        <v>А885МА</v>
      </c>
      <c r="E2456" s="17" t="str">
        <f>Sheet1!B2458</f>
        <v>Включено</v>
      </c>
    </row>
    <row r="2457">
      <c r="A2457" s="17" t="str">
        <f>Sheet1!G2459</f>
        <v>30-000106</v>
      </c>
      <c r="B2457" s="17" t="str">
        <f>Sheet1!F2459</f>
        <v>XUS2227URE0003189</v>
      </c>
      <c r="C2457" s="17" t="str">
        <f>Sheet1!C2459</f>
        <v>М911МВ</v>
      </c>
      <c r="E2457" s="17" t="str">
        <f>Sheet1!B2459</f>
        <v>Включено</v>
      </c>
    </row>
    <row r="2458">
      <c r="A2458" s="17" t="str">
        <f>Sheet1!G2460</f>
        <v>30-000106</v>
      </c>
      <c r="B2458" s="17" t="str">
        <f>Sheet1!F2460</f>
        <v>XUS2227URF0003388</v>
      </c>
      <c r="C2458" s="17" t="str">
        <f>Sheet1!C2460</f>
        <v>В901МВ</v>
      </c>
      <c r="E2458" s="17" t="str">
        <f>Sheet1!B2460</f>
        <v>Включено</v>
      </c>
    </row>
    <row r="2459">
      <c r="A2459" s="17" t="str">
        <f>Sheet1!G2461</f>
        <v>30-000106</v>
      </c>
      <c r="B2459" s="17" t="str">
        <f>Sheet1!F2461</f>
        <v>Z7G244000BS026333</v>
      </c>
      <c r="C2459" s="17" t="str">
        <f>Sheet1!C2461</f>
        <v>У165КО</v>
      </c>
      <c r="E2459" s="17" t="str">
        <f>Sheet1!B2461</f>
        <v>Включено</v>
      </c>
    </row>
    <row r="2460">
      <c r="A2460" s="17" t="str">
        <f>Sheet1!G2462</f>
        <v>30-000106</v>
      </c>
      <c r="B2460" s="17" t="str">
        <f>Sheet1!F2462</f>
        <v>XUSFST523C0000577</v>
      </c>
      <c r="C2460" s="17" t="str">
        <f>Sheet1!C2462</f>
        <v>А344КВ</v>
      </c>
      <c r="E2460" s="17" t="str">
        <f>Sheet1!B2462</f>
        <v>Включено</v>
      </c>
    </row>
    <row r="2461">
      <c r="A2461" s="17" t="str">
        <f>Sheet1!G2463</f>
        <v>30-000106</v>
      </c>
      <c r="B2461" s="17" t="str">
        <f>Sheet1!F2463</f>
        <v>XUSFST523C0000074</v>
      </c>
      <c r="C2461" s="17" t="str">
        <f>Sheet1!C2463</f>
        <v>У644КС</v>
      </c>
      <c r="E2461" s="17" t="str">
        <f>Sheet1!B2463</f>
        <v>Включено</v>
      </c>
    </row>
    <row r="2462">
      <c r="A2462" s="17" t="str">
        <f>Sheet1!G2464</f>
        <v>30-000106</v>
      </c>
      <c r="B2462" s="17" t="str">
        <f>Sheet1!F2464</f>
        <v>XUSFST523E0002560</v>
      </c>
      <c r="C2462" s="17" t="str">
        <f>Sheet1!C2464</f>
        <v>М625МЕ</v>
      </c>
      <c r="E2462" s="17" t="str">
        <f>Sheet1!B2464</f>
        <v>Включено</v>
      </c>
    </row>
    <row r="2463">
      <c r="A2463" s="17" t="str">
        <f>Sheet1!G2465</f>
        <v>30-000037</v>
      </c>
      <c r="B2463" s="17" t="str">
        <f>Sheet1!F2465</f>
        <v>XIM3205BXJ0004032</v>
      </c>
      <c r="C2463" s="17" t="str">
        <f>Sheet1!C2465</f>
        <v>В027МС</v>
      </c>
      <c r="E2463" s="17" t="str">
        <f>Sheet1!B2465</f>
        <v>Включено</v>
      </c>
    </row>
    <row r="2464">
      <c r="A2464" s="17" t="str">
        <f>Sheet1!G2466</f>
        <v>30-000105</v>
      </c>
      <c r="B2464" s="17" t="str">
        <f>Sheet1!F2466</f>
        <v>WDB9046631R704857</v>
      </c>
      <c r="C2464" s="17" t="str">
        <f>Sheet1!C2466</f>
        <v>У369МК</v>
      </c>
      <c r="E2464" s="17" t="str">
        <f>Sheet1!B2466</f>
        <v>Включено</v>
      </c>
    </row>
    <row r="2465">
      <c r="A2465" s="17" t="str">
        <f>Sheet1!G2467</f>
        <v>30-000104</v>
      </c>
      <c r="B2465" s="17" t="str">
        <f>Sheet1!F2467</f>
        <v>Х96322132А666117</v>
      </c>
      <c r="C2465" s="17" t="str">
        <f>Sheet1!C2467</f>
        <v>Т813КВ</v>
      </c>
      <c r="E2465" s="17" t="str">
        <f>Sheet1!B2467</f>
        <v>Включено</v>
      </c>
    </row>
    <row r="2466">
      <c r="A2466" s="17" t="str">
        <f>Sheet1!G2468</f>
        <v>30-000104</v>
      </c>
      <c r="B2466" s="17" t="str">
        <f>Sheet1!F2468</f>
        <v>Х96322120F0791987</v>
      </c>
      <c r="C2466" s="17" t="str">
        <f>Sheet1!C2468</f>
        <v>У338ММ</v>
      </c>
      <c r="E2466" s="17" t="str">
        <f>Sheet1!B2468</f>
        <v>Включено</v>
      </c>
    </row>
    <row r="2467">
      <c r="A2467" s="17" t="str">
        <f>Sheet1!G2469</f>
        <v>30-000102</v>
      </c>
      <c r="B2467" s="17" t="str">
        <f>Sheet1!F2469</f>
        <v>Х96322130А0663017</v>
      </c>
      <c r="C2467" s="17" t="str">
        <f>Sheet1!C2469</f>
        <v>АК334</v>
      </c>
      <c r="E2467" s="17" t="str">
        <f>Sheet1!B2469</f>
        <v>Включено</v>
      </c>
    </row>
    <row r="2468">
      <c r="A2468" s="17" t="str">
        <f>Sheet1!G2470</f>
        <v>30-000100</v>
      </c>
      <c r="B2468" s="17" t="str">
        <f>Sheet1!F2470</f>
        <v>XIM3205BXJ0002379</v>
      </c>
      <c r="C2468" s="17" t="str">
        <f>Sheet1!C2470</f>
        <v>Х464МР</v>
      </c>
      <c r="E2468" s="17" t="str">
        <f>Sheet1!B2470</f>
        <v>Включено</v>
      </c>
    </row>
    <row r="2469">
      <c r="A2469" s="17" t="str">
        <f>Sheet1!G2471</f>
        <v>30-000100</v>
      </c>
      <c r="B2469" s="17" t="str">
        <f>Sheet1!F2471</f>
        <v>XIМ3205ЕХ700078226</v>
      </c>
      <c r="C2469" s="17" t="str">
        <f>Sheet1!C2471</f>
        <v>Р858ЕК</v>
      </c>
      <c r="E2469" s="17" t="str">
        <f>Sheet1!B2471</f>
        <v>Включено</v>
      </c>
    </row>
    <row r="2470">
      <c r="A2470" s="17" t="str">
        <f>Sheet1!G2472</f>
        <v>30-000100</v>
      </c>
      <c r="B2470" s="17" t="str">
        <f>Sheet1!F2472</f>
        <v>Х96322121Е0780966</v>
      </c>
      <c r="C2470" s="17" t="str">
        <f>Sheet1!C2472</f>
        <v>О590МА</v>
      </c>
      <c r="E2470" s="17" t="str">
        <f>Sheet1!B2472</f>
        <v>Включено</v>
      </c>
    </row>
    <row r="2471">
      <c r="A2471" s="17" t="str">
        <f>Sheet1!G2473</f>
        <v>30-000099</v>
      </c>
      <c r="B2471" s="17" t="str">
        <f>Sheet1!F2473</f>
        <v>YE291553272М51131</v>
      </c>
      <c r="C2471" s="17" t="str">
        <f>Sheet1!C2473</f>
        <v>А274МН</v>
      </c>
      <c r="E2471" s="17" t="str">
        <f>Sheet1!B2473</f>
        <v>Включено</v>
      </c>
    </row>
    <row r="2472">
      <c r="A2472" s="17" t="str">
        <f>Sheet1!G2474</f>
        <v>30-000098</v>
      </c>
      <c r="B2472" s="17" t="str">
        <f>Sheet1!F2474</f>
        <v>X96A66R33K0863242</v>
      </c>
      <c r="C2472" s="17" t="str">
        <f>Sheet1!C2474</f>
        <v>Х409МР</v>
      </c>
      <c r="E2472" s="17" t="str">
        <f>Sheet1!B2474</f>
        <v>Включено</v>
      </c>
    </row>
    <row r="2473">
      <c r="A2473" s="17" t="str">
        <f>Sheet1!G2475</f>
        <v>30-000098</v>
      </c>
      <c r="B2473" s="17" t="str">
        <f>Sheet1!F2475</f>
        <v>ХТТ22069480435129</v>
      </c>
      <c r="C2473" s="17" t="str">
        <f>Sheet1!C2475</f>
        <v>С352ЕН</v>
      </c>
      <c r="E2473" s="17" t="str">
        <f>Sheet1!B2475</f>
        <v>Включено</v>
      </c>
    </row>
    <row r="2474">
      <c r="A2474" s="17" t="str">
        <f>Sheet1!G2476</f>
        <v>30-000096</v>
      </c>
      <c r="B2474" s="17" t="str">
        <f>Sheet1!F2476</f>
        <v>Z7C2232L5J0013349</v>
      </c>
      <c r="C2474" s="17" t="str">
        <f>Sheet1!C2476</f>
        <v>Е034МР</v>
      </c>
      <c r="E2474" s="17" t="str">
        <f>Sheet1!B2476</f>
        <v>Включено</v>
      </c>
    </row>
    <row r="2475">
      <c r="A2475" s="17" t="str">
        <f>Sheet1!G2477</f>
        <v>30-000095</v>
      </c>
      <c r="B2475" s="17" t="str">
        <f>Sheet1!F2477</f>
        <v>ХТМ3205СХВ0006615</v>
      </c>
      <c r="C2475" s="17" t="str">
        <f>Sheet1!C2477</f>
        <v>Н844КС</v>
      </c>
      <c r="E2475" s="17" t="str">
        <f>Sheet1!B2477</f>
        <v>Включено</v>
      </c>
    </row>
    <row r="2476">
      <c r="A2476" s="17" t="str">
        <f>Sheet1!G2478</f>
        <v>30-000094</v>
      </c>
      <c r="B2476" s="17" t="str">
        <f>Sheet1!F2478</f>
        <v>Х9632212180623006</v>
      </c>
      <c r="C2476" s="17" t="str">
        <f>Sheet1!C2478</f>
        <v>М626ЕР</v>
      </c>
      <c r="E2476" s="17" t="str">
        <f>Sheet1!B2478</f>
        <v>Включено</v>
      </c>
    </row>
    <row r="2477">
      <c r="A2477" s="17" t="str">
        <f>Sheet1!G2479</f>
        <v>30-000017</v>
      </c>
      <c r="B2477" s="17" t="str">
        <f>Sheet1!F2479</f>
        <v>Х7832213140004375</v>
      </c>
      <c r="C2477" s="17" t="str">
        <f>Sheet1!C2479</f>
        <v>Р957МВ</v>
      </c>
      <c r="E2477" s="17" t="str">
        <f>Sheet1!B2479</f>
        <v>Включено</v>
      </c>
    </row>
    <row r="2478">
      <c r="A2478" s="17" t="str">
        <f>Sheet1!G2480</f>
        <v>30-000093</v>
      </c>
      <c r="B2478" s="17" t="str">
        <f>Sheet1!F2480</f>
        <v>X96322121G0814881</v>
      </c>
      <c r="C2478" s="17" t="str">
        <f>Sheet1!C2480</f>
        <v>М492МК</v>
      </c>
      <c r="E2478" s="17" t="str">
        <f>Sheet1!B2480</f>
        <v>Включено</v>
      </c>
    </row>
    <row r="2479">
      <c r="A2479" s="17" t="str">
        <f>Sheet1!G2481</f>
        <v>30-000092</v>
      </c>
      <c r="B2479" s="17" t="str">
        <f>Sheet1!F2481</f>
        <v>Х9632213070569133</v>
      </c>
      <c r="C2479" s="17" t="str">
        <f>Sheet1!C2481</f>
        <v>М591КК</v>
      </c>
      <c r="E2479" s="17" t="str">
        <f>Sheet1!B2481</f>
        <v>Включено</v>
      </c>
    </row>
    <row r="2480">
      <c r="A2480" s="17" t="str">
        <f>Sheet1!G2482</f>
        <v>30-000091</v>
      </c>
      <c r="B2480" s="17" t="str">
        <f>Sheet1!F2482</f>
        <v>Z7C2232L4H0011288</v>
      </c>
      <c r="C2480" s="17" t="str">
        <f>Sheet1!C2482</f>
        <v>АК750</v>
      </c>
      <c r="E2480" s="17" t="str">
        <f>Sheet1!B2482</f>
        <v>Включено</v>
      </c>
    </row>
    <row r="2481">
      <c r="A2481" s="17" t="str">
        <f>Sheet1!G2483</f>
        <v>30-000091</v>
      </c>
      <c r="B2481" s="17" t="str">
        <f>Sheet1!F2483</f>
        <v>XUSTST41DG0000361</v>
      </c>
      <c r="C2481" s="17" t="str">
        <f>Sheet1!C2483</f>
        <v>Н158ММ</v>
      </c>
      <c r="E2481" s="17" t="str">
        <f>Sheet1!B2483</f>
        <v>Включено</v>
      </c>
    </row>
    <row r="2482">
      <c r="A2482" s="17" t="str">
        <f>Sheet1!G2484</f>
        <v>30-000091</v>
      </c>
      <c r="B2482" s="17" t="str">
        <f>Sheet1!F2484</f>
        <v>Z7C2232L5J0013310</v>
      </c>
      <c r="C2482" s="17" t="str">
        <f>Sheet1!C2484</f>
        <v>В985МР</v>
      </c>
      <c r="E2482" s="17" t="str">
        <f>Sheet1!B2484</f>
        <v>Включено</v>
      </c>
    </row>
    <row r="2483">
      <c r="A2483" s="17" t="str">
        <f>Sheet1!G2485</f>
        <v>30-000089</v>
      </c>
      <c r="B2483" s="17" t="str">
        <f>Sheet1!F2485</f>
        <v>XIM3205BXJ0004025</v>
      </c>
      <c r="C2483" s="17" t="str">
        <f>Sheet1!C2485</f>
        <v>Х826МР</v>
      </c>
      <c r="E2483" s="17" t="str">
        <f>Sheet1!B2485</f>
        <v>Включено</v>
      </c>
    </row>
    <row r="2484">
      <c r="A2484" s="17" t="str">
        <f>Sheet1!G2486</f>
        <v>30-000089</v>
      </c>
      <c r="B2484" s="17" t="str">
        <f>Sheet1!F2486</f>
        <v>XIM3205BXD0000856</v>
      </c>
      <c r="C2484" s="17" t="str">
        <f>Sheet1!C2486</f>
        <v>0265КХ</v>
      </c>
      <c r="E2484" s="17" t="str">
        <f>Sheet1!B2486</f>
        <v>Включено</v>
      </c>
    </row>
    <row r="2485">
      <c r="A2485" s="17" t="str">
        <f>Sheet1!G2487</f>
        <v>30-000088</v>
      </c>
      <c r="B2485" s="17" t="str">
        <f>Sheet1!F2487</f>
        <v>Z6FXXXESGXHK75111</v>
      </c>
      <c r="C2485" s="17" t="str">
        <f>Sheet1!C2487</f>
        <v>Х463ЕВ</v>
      </c>
      <c r="E2485" s="17" t="str">
        <f>Sheet1!B2487</f>
        <v>Включено</v>
      </c>
    </row>
    <row r="2486">
      <c r="A2486" s="17" t="str">
        <f>Sheet1!G2488</f>
        <v>30-000088</v>
      </c>
      <c r="B2486" s="17" t="str">
        <f>Sheet1!F2488</f>
        <v>XIМ3205СХ90002605</v>
      </c>
      <c r="C2486" s="17" t="str">
        <f>Sheet1!C2488</f>
        <v>С426ЕУ</v>
      </c>
      <c r="E2486" s="17" t="str">
        <f>Sheet1!B2488</f>
        <v>Включено</v>
      </c>
    </row>
    <row r="2487">
      <c r="A2487" s="17" t="str">
        <f>Sheet1!G2489</f>
        <v>30-000087</v>
      </c>
      <c r="B2487" s="17" t="str">
        <f>Sheet1!F2489</f>
        <v>XIМ3205ЕХ70007638</v>
      </c>
      <c r="C2487" s="17" t="str">
        <f>Sheet1!C2489</f>
        <v>В378КВ</v>
      </c>
      <c r="E2487" s="17" t="str">
        <f>Sheet1!B2489</f>
        <v>Включено</v>
      </c>
    </row>
    <row r="2488">
      <c r="A2488" s="17" t="str">
        <f>Sheet1!G2490</f>
        <v>30-000087</v>
      </c>
      <c r="B2488" s="17" t="str">
        <f>Sheet1!F2490</f>
        <v>XIM3205BXJ0003131</v>
      </c>
      <c r="C2488" s="17" t="str">
        <f>Sheet1!C2490</f>
        <v>Т039МР</v>
      </c>
      <c r="E2488" s="17" t="str">
        <f>Sheet1!B2490</f>
        <v>Включено</v>
      </c>
    </row>
    <row r="2489">
      <c r="A2489" s="17" t="str">
        <f>Sheet1!G2491</f>
        <v>30-000086</v>
      </c>
      <c r="B2489" s="17" t="str">
        <f>Sheet1!F2491</f>
        <v>XIМ3205СХ80007696</v>
      </c>
      <c r="C2489" s="17" t="str">
        <f>Sheet1!C2491</f>
        <v>Т694ЕО</v>
      </c>
      <c r="E2489" s="17" t="str">
        <f>Sheet1!B2491</f>
        <v>Включено</v>
      </c>
    </row>
    <row r="2490">
      <c r="A2490" s="17" t="str">
        <f>Sheet1!G2492</f>
        <v>30-000086</v>
      </c>
      <c r="B2490" s="17" t="str">
        <f>Sheet1!F2492</f>
        <v>XIМ3205СХ80007325</v>
      </c>
      <c r="C2490" s="17" t="str">
        <f>Sheet1!C2492</f>
        <v>Т687ЕО</v>
      </c>
      <c r="E2490" s="17" t="str">
        <f>Sheet1!B2492</f>
        <v>Включено</v>
      </c>
    </row>
    <row r="2491">
      <c r="A2491" s="17" t="str">
        <f>Sheet1!G2493</f>
        <v>30-000086</v>
      </c>
      <c r="B2491" s="17" t="str">
        <f>Sheet1!F2493</f>
        <v>XUSTST41GJ0000709</v>
      </c>
      <c r="C2491" s="17" t="str">
        <f>Sheet1!C2493</f>
        <v>А01Ю</v>
      </c>
      <c r="E2491" s="17" t="str">
        <f>Sheet1!B2493</f>
        <v>Включено</v>
      </c>
    </row>
    <row r="2492">
      <c r="A2492" s="17" t="str">
        <f>Sheet1!G2494</f>
        <v/>
      </c>
      <c r="B2492" s="17" t="str">
        <f>Sheet1!F2494</f>
        <v/>
      </c>
      <c r="C2492" s="17" t="str">
        <f>Sheet1!C2494</f>
        <v/>
      </c>
      <c r="E2492" s="17" t="str">
        <f>Sheet1!B2494</f>
        <v/>
      </c>
    </row>
    <row r="2493">
      <c r="A2493" s="17" t="str">
        <f>Sheet1!G2495</f>
        <v>30-000086</v>
      </c>
      <c r="B2493" s="17" t="str">
        <f>Sheet1!F2495</f>
        <v>XIM3205BXJ0002500</v>
      </c>
      <c r="C2493" s="17" t="str">
        <f>Sheet1!C2495</f>
        <v>Х335МО</v>
      </c>
      <c r="E2493" s="17" t="str">
        <f>Sheet1!B2495</f>
        <v>Включено</v>
      </c>
    </row>
    <row r="2494">
      <c r="A2494" s="17" t="str">
        <f>Sheet1!G2496</f>
        <v>30-000085</v>
      </c>
      <c r="B2494" s="17" t="str">
        <f>Sheet1!F2496</f>
        <v>Z7C225000G0006743</v>
      </c>
      <c r="C2494" s="17" t="str">
        <f>Sheet1!C2496</f>
        <v>К369МК</v>
      </c>
      <c r="E2494" s="17" t="str">
        <f>Sheet1!B2496</f>
        <v>Включено</v>
      </c>
    </row>
    <row r="2495">
      <c r="A2495" s="17" t="str">
        <f>Sheet1!G2497</f>
        <v>30-000085</v>
      </c>
      <c r="B2495" s="17" t="str">
        <f>Sheet1!F2497</f>
        <v>Z7C223212Е0001710</v>
      </c>
      <c r="C2495" s="17" t="str">
        <f>Sheet1!C2497</f>
        <v>Е077МЕ</v>
      </c>
      <c r="E2495" s="17" t="str">
        <f>Sheet1!B2497</f>
        <v>Включено</v>
      </c>
    </row>
    <row r="2496">
      <c r="A2496" s="17" t="str">
        <f>Sheet1!G2498</f>
        <v>30-000084</v>
      </c>
      <c r="B2496" s="17" t="str">
        <f>Sheet1!F2498</f>
        <v>XUSTS41DG0000426</v>
      </c>
      <c r="C2496" s="17" t="str">
        <f>Sheet1!C2498</f>
        <v>Н489МК</v>
      </c>
      <c r="E2496" s="17" t="str">
        <f>Sheet1!B2498</f>
        <v>Включено</v>
      </c>
    </row>
    <row r="2497">
      <c r="A2497" s="17" t="str">
        <f>Sheet1!G2499</f>
        <v>30-000083</v>
      </c>
      <c r="B2497" s="17" t="str">
        <f>Sheet1!F2499</f>
        <v>X96A65R35H0826189</v>
      </c>
      <c r="C2497" s="17" t="str">
        <f>Sheet1!C2499</f>
        <v>О098МН</v>
      </c>
      <c r="E2497" s="17" t="str">
        <f>Sheet1!B2499</f>
        <v>Включено</v>
      </c>
    </row>
    <row r="2498">
      <c r="A2498" s="17" t="str">
        <f>Sheet1!G2500</f>
        <v>30-000082</v>
      </c>
      <c r="B2498" s="17" t="str">
        <f>Sheet1!F2500</f>
        <v>XUUS2227UUE0003117</v>
      </c>
      <c r="C2498" s="17" t="str">
        <f>Sheet1!C2500</f>
        <v>А134МЕ</v>
      </c>
      <c r="E2498" s="17" t="str">
        <f>Sheet1!B2500</f>
        <v>Включено</v>
      </c>
    </row>
    <row r="2499">
      <c r="A2499" s="17" t="str">
        <f>Sheet1!G2501</f>
        <v>30-000081</v>
      </c>
      <c r="B2499" s="17" t="str">
        <f>Sheet1!F2501</f>
        <v>Х9632213290637947</v>
      </c>
      <c r="C2499" s="17" t="str">
        <f>Sheet1!C2501</f>
        <v>0565КМ</v>
      </c>
      <c r="E2499" s="17" t="str">
        <f>Sheet1!B2501</f>
        <v>Включено</v>
      </c>
    </row>
    <row r="2500">
      <c r="A2500" s="17" t="str">
        <f>Sheet1!G2502</f>
        <v>30-000607</v>
      </c>
      <c r="B2500" s="17" t="str">
        <f>Sheet1!F2502</f>
        <v>Х96322120J0841080</v>
      </c>
      <c r="C2500" s="17" t="str">
        <f>Sheet1!C2502</f>
        <v>Е710АР</v>
      </c>
      <c r="E2500" s="17" t="str">
        <f>Sheet1!B2502</f>
        <v>Включено</v>
      </c>
    </row>
    <row r="2501">
      <c r="A2501" s="17" t="str">
        <f>Sheet1!G2503</f>
        <v>30-000004</v>
      </c>
      <c r="B2501" s="17" t="str">
        <f>Sheet1!F2503</f>
        <v>Z0Z0BCF00EZ001193</v>
      </c>
      <c r="C2501" s="17" t="str">
        <f>Sheet1!C2503</f>
        <v>У416МР</v>
      </c>
      <c r="E2501" s="17" t="str">
        <f>Sheet1!B2503</f>
        <v>Включено</v>
      </c>
    </row>
    <row r="2502">
      <c r="A2502" s="17" t="str">
        <f>Sheet1!G2504</f>
        <v>30-000080</v>
      </c>
      <c r="B2502" s="17" t="str">
        <f>Sheet1!F2504</f>
        <v>Z7C225001Е0005262</v>
      </c>
      <c r="C2502" s="17" t="str">
        <f>Sheet1!C2504</f>
        <v>В514ВУ</v>
      </c>
      <c r="E2502" s="17" t="str">
        <f>Sheet1!B2504</f>
        <v>Включено</v>
      </c>
    </row>
    <row r="2503">
      <c r="A2503" s="17" t="str">
        <f>Sheet1!G2505</f>
        <v>30-000080</v>
      </c>
      <c r="B2503" s="17" t="str">
        <f>Sheet1!F2505</f>
        <v>Z7C225000D0003560</v>
      </c>
      <c r="C2503" s="17" t="str">
        <f>Sheet1!C2505</f>
        <v>У811МО</v>
      </c>
      <c r="E2503" s="17" t="str">
        <f>Sheet1!B2505</f>
        <v>Включено</v>
      </c>
    </row>
    <row r="2504">
      <c r="A2504" s="17" t="str">
        <f>Sheet1!G2506</f>
        <v>30-000080</v>
      </c>
      <c r="B2504" s="17" t="str">
        <f>Sheet1!F2506</f>
        <v>X96A65R35J0851485</v>
      </c>
      <c r="C2504" s="17" t="str">
        <f>Sheet1!C2506</f>
        <v>АО032</v>
      </c>
      <c r="E2504" s="17" t="str">
        <f>Sheet1!B2506</f>
        <v>Включено</v>
      </c>
    </row>
    <row r="2505">
      <c r="A2505" s="17" t="str">
        <f>Sheet1!G2507</f>
        <v>30-000080</v>
      </c>
      <c r="B2505" s="17" t="str">
        <f>Sheet1!F2507</f>
        <v>X96A63R35H0820722</v>
      </c>
      <c r="C2505" s="17" t="str">
        <f>Sheet1!C2507</f>
        <v>АК398</v>
      </c>
      <c r="E2505" s="17" t="str">
        <f>Sheet1!B2507</f>
        <v>Включено</v>
      </c>
    </row>
    <row r="2506">
      <c r="A2506" s="17" t="str">
        <f>Sheet1!G2508</f>
        <v>30-000240</v>
      </c>
      <c r="B2506" s="17" t="str">
        <f>Sheet1!F2508</f>
        <v>Z9S30066CDA000798</v>
      </c>
      <c r="C2506" s="17" t="str">
        <f>Sheet1!C2508</f>
        <v>М009РН</v>
      </c>
      <c r="E2506" s="17" t="str">
        <f>Sheet1!B2508</f>
        <v>Включено</v>
      </c>
    </row>
    <row r="2507">
      <c r="A2507" s="17" t="str">
        <f>Sheet1!G2509</f>
        <v>30-000004</v>
      </c>
      <c r="B2507" s="17" t="str">
        <f>Sheet1!F2509</f>
        <v>Z9S30066CEA000022</v>
      </c>
      <c r="C2507" s="17" t="str">
        <f>Sheet1!C2509</f>
        <v>А0421</v>
      </c>
      <c r="E2507" s="17" t="str">
        <f>Sheet1!B2509</f>
        <v>Включено</v>
      </c>
    </row>
    <row r="2508">
      <c r="A2508" s="17" t="str">
        <f>Sheet1!G2510</f>
        <v>30-000080</v>
      </c>
      <c r="B2508" s="17" t="str">
        <f>Sheet1!F2510</f>
        <v>Z6FXXXESGXFD31150</v>
      </c>
      <c r="C2508" s="17" t="str">
        <f>Sheet1!C2510</f>
        <v>В800КС</v>
      </c>
      <c r="E2508" s="17" t="str">
        <f>Sheet1!B2510</f>
        <v>Включено</v>
      </c>
    </row>
    <row r="2509">
      <c r="A2509" s="17" t="str">
        <f>Sheet1!G2511</f>
        <v>30-000080</v>
      </c>
      <c r="B2509" s="17" t="str">
        <f>Sheet1!F2511</f>
        <v>X96A65R52K0873059</v>
      </c>
      <c r="C2509" s="17" t="str">
        <f>Sheet1!C2511</f>
        <v>АО090</v>
      </c>
      <c r="E2509" s="17" t="str">
        <f>Sheet1!B2511</f>
        <v>Включено</v>
      </c>
    </row>
    <row r="2510">
      <c r="A2510" s="17" t="str">
        <f>Sheet1!G2512</f>
        <v>30-000434</v>
      </c>
      <c r="B2510" s="17" t="str">
        <f>Sheet1!F2512</f>
        <v>X96A65R35J0856039</v>
      </c>
      <c r="C2510" s="17" t="str">
        <f>Sheet1!C2512</f>
        <v>АО051</v>
      </c>
      <c r="E2510" s="17" t="str">
        <f>Sheet1!B2512</f>
        <v>Включено</v>
      </c>
    </row>
    <row r="2511">
      <c r="A2511" s="17" t="str">
        <f>Sheet1!G2513</f>
        <v>30-000080</v>
      </c>
      <c r="B2511" s="17" t="str">
        <f>Sheet1!F2513</f>
        <v>X96A65R35J0853423</v>
      </c>
      <c r="C2511" s="17" t="str">
        <f>Sheet1!C2513</f>
        <v>АО050</v>
      </c>
      <c r="E2511" s="17" t="str">
        <f>Sheet1!B2513</f>
        <v>Включено</v>
      </c>
    </row>
    <row r="2512">
      <c r="A2512" s="17" t="str">
        <f>Sheet1!G2514</f>
        <v>30-000079</v>
      </c>
      <c r="B2512" s="17" t="str">
        <f>Sheet1!F2514</f>
        <v>XIМ32053040006413</v>
      </c>
      <c r="C2512" s="17" t="str">
        <f>Sheet1!C2514</f>
        <v>С490ЕС</v>
      </c>
      <c r="E2512" s="17" t="str">
        <f>Sheet1!B2514</f>
        <v>Включено</v>
      </c>
    </row>
    <row r="2513">
      <c r="A2513" s="17" t="str">
        <f>Sheet1!G2515</f>
        <v>30-000079</v>
      </c>
      <c r="B2513" s="17" t="str">
        <f>Sheet1!F2515</f>
        <v>Х9632213270545137</v>
      </c>
      <c r="C2513" s="17" t="str">
        <f>Sheet1!C2515</f>
        <v>АЕ767</v>
      </c>
      <c r="E2513" s="17" t="str">
        <f>Sheet1!B2515</f>
        <v>Включено</v>
      </c>
    </row>
    <row r="2514">
      <c r="A2514" s="17" t="str">
        <f>Sheet1!G2516</f>
        <v>30-000079</v>
      </c>
      <c r="B2514" s="17" t="str">
        <f>Sheet1!F2516</f>
        <v>Х8332690В40003348</v>
      </c>
      <c r="C2514" s="17" t="str">
        <f>Sheet1!C2516</f>
        <v>У013КО</v>
      </c>
      <c r="E2514" s="17" t="str">
        <f>Sheet1!B2516</f>
        <v>Включено</v>
      </c>
    </row>
    <row r="2515">
      <c r="A2515" s="17" t="str">
        <f>Sheet1!G2517</f>
        <v>30-000079</v>
      </c>
      <c r="B2515" s="17" t="str">
        <f>Sheet1!F2517</f>
        <v>Х9632213260495320</v>
      </c>
      <c r="C2515" s="17" t="str">
        <f>Sheet1!C2517</f>
        <v>А202ВХ</v>
      </c>
      <c r="E2515" s="17" t="str">
        <f>Sheet1!B2517</f>
        <v>Включено</v>
      </c>
    </row>
    <row r="2516">
      <c r="A2516" s="17" t="str">
        <f>Sheet1!G2518</f>
        <v>30-000079</v>
      </c>
      <c r="B2516" s="17" t="str">
        <f>Sheet1!F2518</f>
        <v>Х8930060376АС4143</v>
      </c>
      <c r="C2516" s="17" t="str">
        <f>Sheet1!C2518</f>
        <v>С805ХА</v>
      </c>
      <c r="E2516" s="17" t="str">
        <f>Sheet1!B2518</f>
        <v>Включено</v>
      </c>
    </row>
    <row r="2517">
      <c r="A2517" s="17" t="str">
        <f>Sheet1!G2519</f>
        <v>30-000079</v>
      </c>
      <c r="B2517" s="17" t="str">
        <f>Sheet1!F2519</f>
        <v>X9N32361080002316</v>
      </c>
      <c r="C2517" s="17" t="str">
        <f>Sheet1!C2519</f>
        <v>АО078</v>
      </c>
      <c r="E2517" s="17" t="str">
        <f>Sheet1!B2519</f>
        <v>Включено</v>
      </c>
    </row>
    <row r="2518">
      <c r="A2518" s="17" t="str">
        <f>Sheet1!G2520</f>
        <v>30-000079</v>
      </c>
      <c r="B2518" s="17" t="str">
        <f>Sheet1!F2520</f>
        <v>ZFA25000002287465</v>
      </c>
      <c r="C2518" s="17" t="str">
        <f>Sheet1!C2520</f>
        <v>АК411</v>
      </c>
      <c r="E2518" s="17" t="str">
        <f>Sheet1!B2520</f>
        <v>Включено</v>
      </c>
    </row>
    <row r="2519">
      <c r="A2519" s="17" t="str">
        <f>Sheet1!G2521</f>
        <v>30-000167</v>
      </c>
      <c r="B2519" s="17" t="str">
        <f>Sheet1!F2521</f>
        <v>X96A65R35H0822993</v>
      </c>
      <c r="C2519" s="17" t="str">
        <f>Sheet1!C2521</f>
        <v>АК473</v>
      </c>
      <c r="E2519" s="17" t="str">
        <f>Sheet1!B2521</f>
        <v>Включено</v>
      </c>
    </row>
    <row r="2520">
      <c r="A2520" s="17" t="str">
        <f>Sheet1!G2522</f>
        <v>30-000434</v>
      </c>
      <c r="B2520" s="17" t="str">
        <f>Sheet1!F2522</f>
        <v>X96A65R35J0860920</v>
      </c>
      <c r="C2520" s="17" t="str">
        <f>Sheet1!C2522</f>
        <v>АО070</v>
      </c>
      <c r="E2520" s="17" t="str">
        <f>Sheet1!B2522</f>
        <v>Включено</v>
      </c>
    </row>
    <row r="2521">
      <c r="A2521" s="17" t="str">
        <f>Sheet1!G2523</f>
        <v>30-000434</v>
      </c>
      <c r="B2521" s="17" t="str">
        <f>Sheet1!F2523</f>
        <v>X96A65R35J0851779</v>
      </c>
      <c r="C2521" s="17" t="str">
        <f>Sheet1!C2523</f>
        <v>АО036</v>
      </c>
      <c r="E2521" s="17" t="str">
        <f>Sheet1!B2523</f>
        <v>Включено</v>
      </c>
    </row>
    <row r="2522">
      <c r="A2522" s="17" t="str">
        <f>Sheet1!G2524</f>
        <v>30-000079</v>
      </c>
      <c r="B2522" s="17" t="str">
        <f>Sheet1!F2524</f>
        <v>Z8PL4H218АА001232</v>
      </c>
      <c r="C2522" s="17" t="str">
        <f>Sheet1!C2524</f>
        <v>О602КТ</v>
      </c>
      <c r="E2522" s="17" t="str">
        <f>Sheet1!B2524</f>
        <v>Включено</v>
      </c>
    </row>
    <row r="2523">
      <c r="A2523" s="17" t="str">
        <f>Sheet1!G2525</f>
        <v>30-000079</v>
      </c>
      <c r="B2523" s="17" t="str">
        <f>Sheet1!F2525</f>
        <v>Z7G244000BS033991</v>
      </c>
      <c r="C2523" s="17" t="str">
        <f>Sheet1!C2525</f>
        <v>АО080</v>
      </c>
      <c r="E2523" s="17" t="str">
        <f>Sheet1!B2525</f>
        <v>Включено</v>
      </c>
    </row>
    <row r="2524">
      <c r="A2524" s="17" t="str">
        <f>Sheet1!G2526</f>
        <v>30-000079</v>
      </c>
      <c r="B2524" s="17" t="str">
        <f>Sheet1!F2526</f>
        <v>XUS222709C0002938</v>
      </c>
      <c r="C2524" s="17" t="str">
        <f>Sheet1!C2526</f>
        <v>0278КТ</v>
      </c>
      <c r="E2524" s="17" t="str">
        <f>Sheet1!B2526</f>
        <v>Включено</v>
      </c>
    </row>
    <row r="2525">
      <c r="A2525" s="17" t="str">
        <f>Sheet1!G2527</f>
        <v>30-000079</v>
      </c>
      <c r="B2525" s="17" t="str">
        <f>Sheet1!F2527</f>
        <v>Х96322132С0716075</v>
      </c>
      <c r="C2525" s="17" t="str">
        <f>Sheet1!C2527</f>
        <v>Т564ЕХ</v>
      </c>
      <c r="E2525" s="17" t="str">
        <f>Sheet1!B2527</f>
        <v>Включено</v>
      </c>
    </row>
    <row r="2526">
      <c r="A2526" s="17" t="str">
        <f>Sheet1!G2528</f>
        <v>30-000078</v>
      </c>
      <c r="B2526" s="17" t="str">
        <f>Sheet1!F2528</f>
        <v>Z7C22370DE0001606</v>
      </c>
      <c r="C2526" s="17" t="str">
        <f>Sheet1!C2528</f>
        <v>У723МЕ</v>
      </c>
      <c r="E2526" s="17" t="str">
        <f>Sheet1!B2528</f>
        <v>Включено</v>
      </c>
    </row>
    <row r="2527">
      <c r="A2527" s="17" t="str">
        <f>Sheet1!G2529</f>
        <v>30-000078</v>
      </c>
      <c r="B2527" s="17" t="str">
        <f>Sheet1!F2529</f>
        <v>Z7C22360CD0003208</v>
      </c>
      <c r="C2527" s="17" t="str">
        <f>Sheet1!C2529</f>
        <v>Х400КУ</v>
      </c>
      <c r="E2527" s="17" t="str">
        <f>Sheet1!B2529</f>
        <v>Включено</v>
      </c>
    </row>
    <row r="2528">
      <c r="A2528" s="17" t="str">
        <f>Sheet1!G2530</f>
        <v>30-000077</v>
      </c>
      <c r="B2528" s="17" t="str">
        <f>Sheet1!F2530</f>
        <v>Х96322132А0664053</v>
      </c>
      <c r="C2528" s="17" t="str">
        <f>Sheet1!C2530</f>
        <v>АК209</v>
      </c>
      <c r="E2528" s="17" t="str">
        <f>Sheet1!B2530</f>
        <v>Включено</v>
      </c>
    </row>
    <row r="2529">
      <c r="A2529" s="17" t="str">
        <f>Sheet1!G2531</f>
        <v>30-000076</v>
      </c>
      <c r="B2529" s="17" t="str">
        <f>Sheet1!F2531</f>
        <v>X96A65R32H0828286</v>
      </c>
      <c r="C2529" s="17" t="str">
        <f>Sheet1!C2531</f>
        <v>АК899</v>
      </c>
      <c r="E2529" s="17" t="str">
        <f>Sheet1!B2531</f>
        <v>Включено</v>
      </c>
    </row>
    <row r="2530">
      <c r="A2530" s="17" t="str">
        <f>Sheet1!G2532</f>
        <v>30-000076</v>
      </c>
      <c r="B2530" s="17" t="str">
        <f>Sheet1!F2532</f>
        <v>Х96322132Е0776205</v>
      </c>
      <c r="C2530" s="17" t="str">
        <f>Sheet1!C2532</f>
        <v>АК627</v>
      </c>
      <c r="E2530" s="17" t="str">
        <f>Sheet1!B2532</f>
        <v>Включено</v>
      </c>
    </row>
    <row r="2531">
      <c r="A2531" s="17" t="str">
        <f>Sheet1!G2533</f>
        <v>30-000076</v>
      </c>
      <c r="B2531" s="17" t="str">
        <f>Sheet1!F2533</f>
        <v>Z7C225000D0003824</v>
      </c>
      <c r="C2531" s="17" t="str">
        <f>Sheet1!C2533</f>
        <v>АО014</v>
      </c>
      <c r="E2531" s="17" t="str">
        <f>Sheet1!B2533</f>
        <v>Включено</v>
      </c>
    </row>
    <row r="2532">
      <c r="A2532" s="17" t="str">
        <f>Sheet1!G2534</f>
        <v>30-000076</v>
      </c>
      <c r="B2532" s="17" t="str">
        <f>Sheet1!F2534</f>
        <v>XUS222709D0003567</v>
      </c>
      <c r="C2532" s="17" t="str">
        <f>Sheet1!C2534</f>
        <v>Е656КУ</v>
      </c>
      <c r="E2532" s="17" t="str">
        <f>Sheet1!B2534</f>
        <v>Включено</v>
      </c>
    </row>
    <row r="2533">
      <c r="A2533" s="17" t="str">
        <f>Sheet1!G2535</f>
        <v>30-000075</v>
      </c>
      <c r="B2533" s="17" t="str">
        <f>Sheet1!F2535</f>
        <v>Х96322120F0783706</v>
      </c>
      <c r="C2533" s="17" t="str">
        <f>Sheet1!C2535</f>
        <v>АО021</v>
      </c>
      <c r="E2533" s="17" t="str">
        <f>Sheet1!B2535</f>
        <v>Включено</v>
      </c>
    </row>
    <row r="2534">
      <c r="A2534" s="17" t="str">
        <f>Sheet1!G2536</f>
        <v>30-000075</v>
      </c>
      <c r="B2534" s="17" t="str">
        <f>Sheet1!F2536</f>
        <v>X96A64R45H0009000</v>
      </c>
      <c r="C2534" s="17" t="str">
        <f>Sheet1!C2536</f>
        <v>Р172МО</v>
      </c>
      <c r="E2534" s="17" t="str">
        <f>Sheet1!B2536</f>
        <v>Включено</v>
      </c>
    </row>
    <row r="2535">
      <c r="A2535" s="17" t="str">
        <f>Sheet1!G2537</f>
        <v>30-000075</v>
      </c>
      <c r="B2535" s="17" t="str">
        <f>Sheet1!F2537</f>
        <v>X96A64R45H0008083</v>
      </c>
      <c r="C2535" s="17" t="str">
        <f>Sheet1!C2537</f>
        <v>АК606</v>
      </c>
      <c r="E2535" s="17" t="str">
        <f>Sheet1!B2537</f>
        <v>Включено</v>
      </c>
    </row>
    <row r="2536">
      <c r="A2536" s="17" t="str">
        <f>Sheet1!G2538</f>
        <v>30-000024</v>
      </c>
      <c r="B2536" s="17" t="str">
        <f>Sheet1!F2538</f>
        <v>Х96322132Е0766705</v>
      </c>
      <c r="C2536" s="17" t="str">
        <f>Sheet1!C2538</f>
        <v>АК934</v>
      </c>
      <c r="E2536" s="17" t="str">
        <f>Sheet1!B2538</f>
        <v>Включено</v>
      </c>
    </row>
    <row r="2537">
      <c r="A2537" s="17" t="str">
        <f>Sheet1!G2539</f>
        <v>30-000075</v>
      </c>
      <c r="B2537" s="17" t="str">
        <f>Sheet1!F2539</f>
        <v>Х96322132Е0766707</v>
      </c>
      <c r="C2537" s="17" t="str">
        <f>Sheet1!C2539</f>
        <v>АК516</v>
      </c>
      <c r="E2537" s="17" t="str">
        <f>Sheet1!B2539</f>
        <v>Включено</v>
      </c>
    </row>
    <row r="2538">
      <c r="A2538" s="17" t="str">
        <f>Sheet1!G2540</f>
        <v>30-000075</v>
      </c>
      <c r="B2538" s="17" t="str">
        <f>Sheet1!F2540</f>
        <v>X96A64R45G0004612</v>
      </c>
      <c r="C2538" s="17" t="str">
        <f>Sheet1!C2540</f>
        <v>АК264</v>
      </c>
      <c r="E2538" s="17" t="str">
        <f>Sheet1!B2540</f>
        <v>Включено</v>
      </c>
    </row>
    <row r="2539">
      <c r="A2539" s="17" t="str">
        <f>Sheet1!G2541</f>
        <v>30-000075</v>
      </c>
      <c r="B2539" s="17" t="str">
        <f>Sheet1!F2541</f>
        <v>X9N32361070001269</v>
      </c>
      <c r="C2539" s="17" t="str">
        <f>Sheet1!C2541</f>
        <v>С628УК</v>
      </c>
      <c r="E2539" s="17" t="str">
        <f>Sheet1!B2541</f>
        <v>Включено</v>
      </c>
    </row>
    <row r="2540">
      <c r="A2540" s="17" t="str">
        <f>Sheet1!G2542</f>
        <v>30-000075</v>
      </c>
      <c r="B2540" s="17" t="str">
        <f>Sheet1!F2542</f>
        <v>Х8930060386АС4255</v>
      </c>
      <c r="C2540" s="17" t="str">
        <f>Sheet1!C2542</f>
        <v>С490ТН</v>
      </c>
      <c r="E2540" s="17" t="str">
        <f>Sheet1!B2542</f>
        <v>Включено</v>
      </c>
    </row>
    <row r="2541">
      <c r="A2541" s="17" t="str">
        <f>Sheet1!G2543</f>
        <v>30-000075</v>
      </c>
      <c r="B2541" s="17" t="str">
        <f>Sheet1!F2543</f>
        <v>X96A64R42G0003265</v>
      </c>
      <c r="C2541" s="17" t="str">
        <f>Sheet1!C2543</f>
        <v>АК260</v>
      </c>
      <c r="E2541" s="17" t="str">
        <f>Sheet1!B2543</f>
        <v>Включено</v>
      </c>
    </row>
    <row r="2542">
      <c r="A2542" s="17" t="str">
        <f>Sheet1!G2544</f>
        <v>30-000075</v>
      </c>
      <c r="B2542" s="17" t="str">
        <f>Sheet1!F2544</f>
        <v>X96A64R42G0003383</v>
      </c>
      <c r="C2542" s="17" t="str">
        <f>Sheet1!C2544</f>
        <v>АК259</v>
      </c>
      <c r="E2542" s="17" t="str">
        <f>Sheet1!B2544</f>
        <v>Включено</v>
      </c>
    </row>
    <row r="2543">
      <c r="A2543" s="17" t="str">
        <f>Sheet1!G2545</f>
        <v>30-000075</v>
      </c>
      <c r="B2543" s="17" t="str">
        <f>Sheet1!F2545</f>
        <v>X96A64R42G0003364</v>
      </c>
      <c r="C2543" s="17" t="str">
        <f>Sheet1!C2545</f>
        <v>АК258</v>
      </c>
      <c r="E2543" s="17" t="str">
        <f>Sheet1!B2545</f>
        <v>Включено</v>
      </c>
    </row>
    <row r="2544">
      <c r="A2544" s="17" t="str">
        <f>Sheet1!G2546</f>
        <v/>
      </c>
      <c r="B2544" s="17" t="str">
        <f>Sheet1!F2546</f>
        <v/>
      </c>
      <c r="C2544" s="17" t="str">
        <f>Sheet1!C2546</f>
        <v/>
      </c>
      <c r="E2544" s="17" t="str">
        <f>Sheet1!B2546</f>
        <v/>
      </c>
    </row>
    <row r="2545">
      <c r="A2545" s="17" t="str">
        <f>Sheet1!G2547</f>
        <v>30-000075</v>
      </c>
      <c r="B2545" s="17" t="str">
        <f>Sheet1!F2547</f>
        <v>X96A64R42G0003368</v>
      </c>
      <c r="C2545" s="17" t="str">
        <f>Sheet1!C2547</f>
        <v>АК257</v>
      </c>
      <c r="E2545" s="17" t="str">
        <f>Sheet1!B2547</f>
        <v>Включено</v>
      </c>
    </row>
    <row r="2546">
      <c r="A2546" s="17" t="str">
        <f>Sheet1!G2548</f>
        <v>30-000075</v>
      </c>
      <c r="B2546" s="17" t="str">
        <f>Sheet1!F2548</f>
        <v>X96A64R42G0003516</v>
      </c>
      <c r="C2546" s="17" t="str">
        <f>Sheet1!C2548</f>
        <v>АК256</v>
      </c>
      <c r="E2546" s="17" t="str">
        <f>Sheet1!B2548</f>
        <v>Включено</v>
      </c>
    </row>
    <row r="2547">
      <c r="A2547" s="17" t="str">
        <f>Sheet1!G2549</f>
        <v>30-000075</v>
      </c>
      <c r="B2547" s="17" t="str">
        <f>Sheet1!F2549</f>
        <v>X96A64R42G0003358</v>
      </c>
      <c r="C2547" s="17" t="str">
        <f>Sheet1!C2549</f>
        <v>АК255</v>
      </c>
      <c r="E2547" s="17" t="str">
        <f>Sheet1!B2549</f>
        <v>Включено</v>
      </c>
    </row>
    <row r="2548">
      <c r="A2548" s="17" t="str">
        <f>Sheet1!G2550</f>
        <v>30-000075</v>
      </c>
      <c r="B2548" s="17" t="str">
        <f>Sheet1!F2550</f>
        <v>X96A64R42G0003513</v>
      </c>
      <c r="C2548" s="17" t="str">
        <f>Sheet1!C2550</f>
        <v>АК254</v>
      </c>
      <c r="E2548" s="17" t="str">
        <f>Sheet1!B2550</f>
        <v>Включено</v>
      </c>
    </row>
    <row r="2549">
      <c r="A2549" s="17" t="str">
        <f>Sheet1!G2551</f>
        <v>30-000074</v>
      </c>
      <c r="B2549" s="17" t="str">
        <f>Sheet1!F2551</f>
        <v>XIЕ42353280000363</v>
      </c>
      <c r="C2549" s="17" t="str">
        <f>Sheet1!C2551</f>
        <v>С694СР</v>
      </c>
      <c r="E2549" s="17" t="str">
        <f>Sheet1!B2551</f>
        <v>Включено</v>
      </c>
    </row>
    <row r="2550">
      <c r="A2550" s="17" t="str">
        <f>Sheet1!G2552</f>
        <v>30-000074</v>
      </c>
      <c r="B2550" s="17" t="str">
        <f>Sheet1!F2552</f>
        <v>Y3M15202270000380</v>
      </c>
      <c r="C2550" s="17" t="str">
        <f>Sheet1!C2552</f>
        <v>С239СР</v>
      </c>
      <c r="E2550" s="17" t="str">
        <f>Sheet1!B2552</f>
        <v>Включено</v>
      </c>
    </row>
    <row r="2551">
      <c r="A2551" s="17" t="str">
        <f>Sheet1!G2553</f>
        <v>30-000074</v>
      </c>
      <c r="B2551" s="17" t="str">
        <f>Sheet1!F2553</f>
        <v>Y3M15202270000382</v>
      </c>
      <c r="C2551" s="17" t="str">
        <f>Sheet1!C2553</f>
        <v>С009ЕЕ</v>
      </c>
      <c r="E2551" s="17" t="str">
        <f>Sheet1!B2553</f>
        <v>Включено</v>
      </c>
    </row>
    <row r="2552">
      <c r="A2552" s="17" t="str">
        <f>Sheet1!G2554</f>
        <v>30-000074</v>
      </c>
      <c r="B2552" s="17" t="str">
        <f>Sheet1!F2554</f>
        <v>Y3M15206280000466</v>
      </c>
      <c r="C2552" s="17" t="str">
        <f>Sheet1!C2554</f>
        <v>У335ЕР</v>
      </c>
      <c r="E2552" s="17" t="str">
        <f>Sheet1!B2554</f>
        <v>Включено</v>
      </c>
    </row>
    <row r="2553">
      <c r="A2553" s="17" t="str">
        <f>Sheet1!G2555</f>
        <v>30-000074</v>
      </c>
      <c r="B2553" s="17" t="str">
        <f>Sheet1!F2555</f>
        <v>Z7N42353280000966</v>
      </c>
      <c r="C2553" s="17" t="str">
        <f>Sheet1!C2555</f>
        <v>Р358ЕР</v>
      </c>
      <c r="E2553" s="17" t="str">
        <f>Sheet1!B2555</f>
        <v>Включено</v>
      </c>
    </row>
    <row r="2554">
      <c r="A2554" s="17" t="str">
        <f>Sheet1!G2556</f>
        <v>30-000074</v>
      </c>
      <c r="B2554" s="17" t="str">
        <f>Sheet1!F2556</f>
        <v>XIM3206B0F0003075</v>
      </c>
      <c r="C2554" s="17" t="str">
        <f>Sheet1!C2556</f>
        <v>А044МК</v>
      </c>
      <c r="E2554" s="17" t="str">
        <f>Sheet1!B2556</f>
        <v>Включено</v>
      </c>
    </row>
    <row r="2555">
      <c r="A2555" s="17" t="str">
        <f>Sheet1!G2557</f>
        <v>30-000074</v>
      </c>
      <c r="B2555" s="17" t="str">
        <f>Sheet1!F2557</f>
        <v>XIЕ42300270001160</v>
      </c>
      <c r="C2555" s="17" t="str">
        <f>Sheet1!C2557</f>
        <v>В903ЕВ</v>
      </c>
      <c r="E2555" s="17" t="str">
        <f>Sheet1!B2557</f>
        <v>Включено</v>
      </c>
    </row>
    <row r="2556">
      <c r="A2556" s="17" t="str">
        <f>Sheet1!G2558</f>
        <v>30-000074</v>
      </c>
      <c r="B2556" s="17" t="str">
        <f>Sheet1!F2558</f>
        <v>XIM3206B0F0003096</v>
      </c>
      <c r="C2556" s="17" t="str">
        <f>Sheet1!C2558</f>
        <v>АОЗЗМК</v>
      </c>
      <c r="E2556" s="17" t="str">
        <f>Sheet1!B2558</f>
        <v>Включено</v>
      </c>
    </row>
    <row r="2557">
      <c r="A2557" s="17" t="str">
        <f>Sheet1!G2559</f>
        <v>30-000074</v>
      </c>
      <c r="B2557" s="17" t="str">
        <f>Sheet1!F2559</f>
        <v>Z6FXXXESGXHD79456</v>
      </c>
      <c r="C2557" s="17" t="str">
        <f>Sheet1!C2559</f>
        <v>Х489ЕК</v>
      </c>
      <c r="E2557" s="17" t="str">
        <f>Sheet1!B2559</f>
        <v>Включено</v>
      </c>
    </row>
    <row r="2558">
      <c r="A2558" s="17" t="str">
        <f>Sheet1!G2560</f>
        <v>30-000575</v>
      </c>
      <c r="B2558" s="17" t="str">
        <f>Sheet1!F2560</f>
        <v>XIМ3205С0А0003537</v>
      </c>
      <c r="C2558" s="17" t="str">
        <f>Sheet1!C2560</f>
        <v>К739КТ</v>
      </c>
      <c r="E2558" s="17" t="str">
        <f>Sheet1!B2560</f>
        <v>Включено</v>
      </c>
    </row>
    <row r="2559">
      <c r="A2559" s="17" t="str">
        <f>Sheet1!G2561</f>
        <v>30-000073</v>
      </c>
      <c r="B2559" s="17" t="str">
        <f>Sheet1!F2561</f>
        <v>Х96322132С0712536</v>
      </c>
      <c r="C2559" s="17" t="str">
        <f>Sheet1!C2561</f>
        <v>АК446</v>
      </c>
      <c r="E2559" s="17" t="str">
        <f>Sheet1!B2561</f>
        <v>Включено</v>
      </c>
    </row>
    <row r="2560">
      <c r="A2560" s="17" t="str">
        <f>Sheet1!G2562</f>
        <v>30-000072</v>
      </c>
      <c r="B2560" s="17" t="str">
        <f>Sheet1!F2562</f>
        <v>Х96322132С0723426</v>
      </c>
      <c r="C2560" s="17" t="str">
        <f>Sheet1!C2562</f>
        <v>АК 835</v>
      </c>
      <c r="E2560" s="17" t="str">
        <f>Sheet1!B2562</f>
        <v>Включено</v>
      </c>
    </row>
    <row r="2561">
      <c r="A2561" s="17" t="str">
        <f>Sheet1!G2563</f>
        <v>30-000072</v>
      </c>
      <c r="B2561" s="17" t="str">
        <f>Sheet1!F2563</f>
        <v>Х96322132В0711378</v>
      </c>
      <c r="C2561" s="17" t="str">
        <f>Sheet1!C2563</f>
        <v>АК 837</v>
      </c>
      <c r="E2561" s="17" t="str">
        <f>Sheet1!B2563</f>
        <v>Включено</v>
      </c>
    </row>
    <row r="2562">
      <c r="A2562" s="17" t="str">
        <f>Sheet1!G2564</f>
        <v>30-000072</v>
      </c>
      <c r="B2562" s="17" t="str">
        <f>Sheet1!F2564</f>
        <v>Х96322132В0698029</v>
      </c>
      <c r="C2562" s="17" t="str">
        <f>Sheet1!C2564</f>
        <v>АК 836</v>
      </c>
      <c r="E2562" s="17" t="str">
        <f>Sheet1!B2564</f>
        <v>Включено</v>
      </c>
    </row>
    <row r="2563">
      <c r="A2563" s="17" t="str">
        <f>Sheet1!G2565</f>
        <v>30-000072</v>
      </c>
      <c r="B2563" s="17" t="str">
        <f>Sheet1!F2565</f>
        <v>Х96322120G0212122</v>
      </c>
      <c r="C2563" s="17" t="str">
        <f>Sheet1!C2565</f>
        <v>АК 695</v>
      </c>
      <c r="E2563" s="17" t="str">
        <f>Sheet1!B2565</f>
        <v>Включено</v>
      </c>
    </row>
    <row r="2564">
      <c r="A2564" s="17" t="str">
        <f>Sheet1!G2566</f>
        <v>30-000072</v>
      </c>
      <c r="B2564" s="17" t="str">
        <f>Sheet1!F2566</f>
        <v>Z7C225000C0002360</v>
      </c>
      <c r="C2564" s="17" t="str">
        <f>Sheet1!C2566</f>
        <v>АК 704</v>
      </c>
      <c r="E2564" s="17" t="str">
        <f>Sheet1!B2566</f>
        <v>Включено</v>
      </c>
    </row>
    <row r="2565">
      <c r="A2565" s="17" t="str">
        <f>Sheet1!G2567</f>
        <v>30-000072</v>
      </c>
      <c r="B2565" s="17" t="str">
        <f>Sheet1!F2567</f>
        <v>Х96322130С0717318</v>
      </c>
      <c r="C2565" s="17" t="str">
        <f>Sheet1!C2567</f>
        <v>АК 402</v>
      </c>
      <c r="E2565" s="17" t="str">
        <f>Sheet1!B2567</f>
        <v>Включено</v>
      </c>
    </row>
    <row r="2566">
      <c r="A2566" s="17" t="str">
        <f>Sheet1!G2568</f>
        <v>30-000072</v>
      </c>
      <c r="B2566" s="17" t="str">
        <f>Sheet1!F2568</f>
        <v>Х96322132D0746676</v>
      </c>
      <c r="C2566" s="17" t="str">
        <f>Sheet1!C2568</f>
        <v>АК847</v>
      </c>
      <c r="E2566" s="17" t="str">
        <f>Sheet1!B2568</f>
        <v>Включено</v>
      </c>
    </row>
    <row r="2567">
      <c r="A2567" s="17" t="str">
        <f>Sheet1!G2569</f>
        <v>30-000072</v>
      </c>
      <c r="B2567" s="17" t="str">
        <f>Sheet1!F2569</f>
        <v>Х9632210060502335</v>
      </c>
      <c r="C2567" s="17" t="str">
        <f>Sheet1!C2569</f>
        <v>Н774КК</v>
      </c>
      <c r="E2567" s="17" t="str">
        <f>Sheet1!B2569</f>
        <v>Включено</v>
      </c>
    </row>
    <row r="2568">
      <c r="A2568" s="17" t="str">
        <f>Sheet1!G2570</f>
        <v>30-000072</v>
      </c>
      <c r="B2568" s="17" t="str">
        <f>Sheet1!F2570</f>
        <v>Х96322135D0764644</v>
      </c>
      <c r="C2568" s="17" t="str">
        <f>Sheet1!C2570</f>
        <v>АК 927</v>
      </c>
      <c r="E2568" s="17" t="str">
        <f>Sheet1!B2570</f>
        <v>Включено</v>
      </c>
    </row>
    <row r="2569">
      <c r="A2569" s="17" t="str">
        <f>Sheet1!G2571</f>
        <v>30-000072</v>
      </c>
      <c r="B2569" s="17" t="str">
        <f>Sheet1!F2571</f>
        <v>Х9632210060464885</v>
      </c>
      <c r="C2569" s="17" t="str">
        <f>Sheet1!C2571</f>
        <v>С037МО</v>
      </c>
      <c r="E2569" s="17" t="str">
        <f>Sheet1!B2571</f>
        <v>Включено</v>
      </c>
    </row>
    <row r="2570">
      <c r="A2570" s="17" t="str">
        <f>Sheet1!G2572</f>
        <v>30-000072</v>
      </c>
      <c r="B2570" s="17" t="str">
        <f>Sheet1!F2572</f>
        <v>Х9632213260482100</v>
      </c>
      <c r="C2570" s="17" t="str">
        <f>Sheet1!C2572</f>
        <v>АЕ 111</v>
      </c>
      <c r="E2570" s="17" t="str">
        <f>Sheet1!B2572</f>
        <v>Включено</v>
      </c>
    </row>
    <row r="2571">
      <c r="A2571" s="17" t="str">
        <f>Sheet1!G2573</f>
        <v>30-000072</v>
      </c>
      <c r="B2571" s="17" t="str">
        <f>Sheet1!F2573</f>
        <v>Х9632210070589364</v>
      </c>
      <c r="C2571" s="17" t="str">
        <f>Sheet1!C2573</f>
        <v>М457КМ</v>
      </c>
      <c r="E2571" s="17" t="str">
        <f>Sheet1!B2573</f>
        <v>Включено</v>
      </c>
    </row>
    <row r="2572">
      <c r="A2572" s="17" t="str">
        <f>Sheet1!G2574</f>
        <v>30-000072</v>
      </c>
      <c r="B2572" s="17" t="str">
        <f>Sheet1!F2574</f>
        <v>Х96322130С0720161</v>
      </c>
      <c r="C2572" s="17" t="str">
        <f>Sheet1!C2574</f>
        <v>АК342</v>
      </c>
      <c r="E2572" s="17" t="str">
        <f>Sheet1!B2574</f>
        <v>Включено</v>
      </c>
    </row>
    <row r="2573">
      <c r="A2573" s="17" t="str">
        <f>Sheet1!G2575</f>
        <v>30-000072</v>
      </c>
      <c r="B2573" s="17" t="str">
        <f>Sheet1!F2575</f>
        <v>Х96322120G0810646</v>
      </c>
      <c r="C2573" s="17" t="str">
        <f>Sheet1!C2575</f>
        <v>АК 819</v>
      </c>
      <c r="E2573" s="17" t="str">
        <f>Sheet1!B2575</f>
        <v>Включено</v>
      </c>
    </row>
    <row r="2574">
      <c r="A2574" s="17" t="str">
        <f>Sheet1!G2576</f>
        <v>30-000072</v>
      </c>
      <c r="B2574" s="17" t="str">
        <f>Sheet1!F2576</f>
        <v>Х96322132С0718224</v>
      </c>
      <c r="C2574" s="17" t="str">
        <f>Sheet1!C2576</f>
        <v>АР411</v>
      </c>
      <c r="E2574" s="17" t="str">
        <f>Sheet1!B2576</f>
        <v>Включено</v>
      </c>
    </row>
    <row r="2575">
      <c r="A2575" s="17" t="str">
        <f>Sheet1!G2577</f>
        <v>30-000072</v>
      </c>
      <c r="B2575" s="17" t="str">
        <f>Sheet1!F2577</f>
        <v>Х96322132С0717670</v>
      </c>
      <c r="C2575" s="17" t="str">
        <f>Sheet1!C2577</f>
        <v>Х912МН</v>
      </c>
      <c r="E2575" s="17" t="str">
        <f>Sheet1!B2577</f>
        <v>Включено</v>
      </c>
    </row>
    <row r="2576">
      <c r="A2576" s="17" t="str">
        <f>Sheet1!G2578</f>
        <v>30-000072</v>
      </c>
      <c r="B2576" s="17" t="str">
        <f>Sheet1!F2578</f>
        <v>Х96322132С0712519</v>
      </c>
      <c r="C2576" s="17" t="str">
        <f>Sheet1!C2578</f>
        <v>АК 057</v>
      </c>
      <c r="E2576" s="17" t="str">
        <f>Sheet1!B2578</f>
        <v>Включено</v>
      </c>
    </row>
    <row r="2577">
      <c r="A2577" s="17" t="str">
        <f>Sheet1!G2579</f>
        <v>30-000072</v>
      </c>
      <c r="B2577" s="17" t="str">
        <f>Sheet1!F2579</f>
        <v>Х96322125Н0826434</v>
      </c>
      <c r="C2577" s="17" t="str">
        <f>Sheet1!C2579</f>
        <v>АК 583</v>
      </c>
      <c r="E2577" s="17" t="str">
        <f>Sheet1!B2579</f>
        <v>Включено</v>
      </c>
    </row>
    <row r="2578">
      <c r="A2578" s="17" t="str">
        <f>Sheet1!G2580</f>
        <v>30-000072</v>
      </c>
      <c r="B2578" s="17" t="str">
        <f>Sheet1!F2580</f>
        <v>Х96322120В0685413</v>
      </c>
      <c r="C2578" s="17" t="str">
        <f>Sheet1!C2580</f>
        <v>В111КУ</v>
      </c>
      <c r="E2578" s="17" t="str">
        <f>Sheet1!B2580</f>
        <v>Включено</v>
      </c>
    </row>
    <row r="2579">
      <c r="A2579" s="17" t="str">
        <f>Sheet1!G2581</f>
        <v>30-000072</v>
      </c>
      <c r="B2579" s="17" t="str">
        <f>Sheet1!F2581</f>
        <v>Х96322120D0750757</v>
      </c>
      <c r="C2579" s="17" t="str">
        <f>Sheet1!C2581</f>
        <v>АК 834</v>
      </c>
      <c r="E2579" s="17" t="str">
        <f>Sheet1!B2581</f>
        <v>Включено</v>
      </c>
    </row>
    <row r="2580">
      <c r="A2580" s="17" t="str">
        <f>Sheet1!G2582</f>
        <v>30-000071</v>
      </c>
      <c r="B2580" s="17" t="str">
        <f>Sheet1!F2582</f>
        <v>Х9632213280600813</v>
      </c>
      <c r="C2580" s="17" t="str">
        <f>Sheet1!C2582</f>
        <v>АК 529</v>
      </c>
      <c r="E2580" s="17" t="str">
        <f>Sheet1!B2582</f>
        <v>Включено</v>
      </c>
    </row>
    <row r="2581">
      <c r="A2581" s="17" t="str">
        <f>Sheet1!G2583</f>
        <v>30-000071</v>
      </c>
      <c r="B2581" s="17" t="str">
        <f>Sheet1!F2583</f>
        <v>Х9632213270521639</v>
      </c>
      <c r="C2581" s="17" t="str">
        <f>Sheet1!C2583</f>
        <v>Т953КО</v>
      </c>
      <c r="E2581" s="17" t="str">
        <f>Sheet1!B2583</f>
        <v>Включено</v>
      </c>
    </row>
    <row r="2582">
      <c r="A2582" s="17" t="str">
        <f>Sheet1!G2584</f>
        <v>30-000071</v>
      </c>
      <c r="B2582" s="17" t="str">
        <f>Sheet1!F2584</f>
        <v>Х96322132А0670070</v>
      </c>
      <c r="C2582" s="17" t="str">
        <f>Sheet1!C2584</f>
        <v>Н506КУ</v>
      </c>
      <c r="E2582" s="17" t="str">
        <f>Sheet1!B2584</f>
        <v>Включено</v>
      </c>
    </row>
    <row r="2583">
      <c r="A2583" s="17" t="str">
        <f>Sheet1!G2585</f>
        <v>30-000071</v>
      </c>
      <c r="B2583" s="17" t="str">
        <f>Sheet1!F2585</f>
        <v>Х9632213290639984</v>
      </c>
      <c r="C2583" s="17" t="str">
        <f>Sheet1!C2585</f>
        <v>АЕ991</v>
      </c>
      <c r="E2583" s="17" t="str">
        <f>Sheet1!B2585</f>
        <v>Включено</v>
      </c>
    </row>
    <row r="2584">
      <c r="A2584" s="17" t="str">
        <f>Sheet1!G2586</f>
        <v>30-000070</v>
      </c>
      <c r="B2584" s="17" t="str">
        <f>Sheet1!F2586</f>
        <v>Z7C223237G0008632</v>
      </c>
      <c r="C2584" s="17" t="str">
        <f>Sheet1!C2586</f>
        <v>У036МН</v>
      </c>
      <c r="E2584" s="17" t="str">
        <f>Sheet1!B2586</f>
        <v>Включено</v>
      </c>
    </row>
    <row r="2585">
      <c r="A2585" s="17" t="str">
        <f>Sheet1!G2587</f>
        <v>30-000070</v>
      </c>
      <c r="B2585" s="17" t="str">
        <f>Sheet1!F2587</f>
        <v>Z7C22321360008102</v>
      </c>
      <c r="C2585" s="17" t="str">
        <f>Sheet1!C2587</f>
        <v>Е568МН</v>
      </c>
      <c r="E2585" s="17" t="str">
        <f>Sheet1!B2587</f>
        <v>Включено</v>
      </c>
    </row>
    <row r="2586">
      <c r="A2586" s="17" t="str">
        <f>Sheet1!G2588</f>
        <v>30-000069</v>
      </c>
      <c r="B2586" s="17" t="str">
        <f>Sheet1!F2588</f>
        <v>X96A64R4560004597</v>
      </c>
      <c r="C2586" s="17" t="str">
        <f>Sheet1!C2588</f>
        <v>АК252</v>
      </c>
      <c r="E2586" s="17" t="str">
        <f>Sheet1!B2588</f>
        <v>Включено</v>
      </c>
    </row>
    <row r="2587">
      <c r="A2587" s="17" t="str">
        <f>Sheet1!G2589</f>
        <v>30-000068</v>
      </c>
      <c r="B2587" s="17" t="str">
        <f>Sheet1!F2589</f>
        <v>Х9632213290657675</v>
      </c>
      <c r="C2587" s="17" t="str">
        <f>Sheet1!C2589</f>
        <v>АЕ608</v>
      </c>
      <c r="E2587" s="17" t="str">
        <f>Sheet1!B2589</f>
        <v>Включено</v>
      </c>
    </row>
    <row r="2588">
      <c r="A2588" s="17" t="str">
        <f>Sheet1!G2590</f>
        <v>30-000067</v>
      </c>
      <c r="B2588" s="17" t="str">
        <f>Sheet1!F2590</f>
        <v>Х9632213290636380</v>
      </c>
      <c r="C2588" s="17" t="str">
        <f>Sheet1!C2590</f>
        <v>А0381</v>
      </c>
      <c r="E2588" s="17" t="str">
        <f>Sheet1!B2590</f>
        <v>Включено</v>
      </c>
    </row>
    <row r="2589">
      <c r="A2589" s="17" t="str">
        <f>Sheet1!G2591</f>
        <v>30-000066</v>
      </c>
      <c r="B2589" s="17" t="str">
        <f>Sheet1!F2591</f>
        <v>XUS2227UUC0001571</v>
      </c>
      <c r="C2589" s="17" t="str">
        <f>Sheet1!C2591</f>
        <v>Р729МР</v>
      </c>
      <c r="E2589" s="17" t="str">
        <f>Sheet1!B2591</f>
        <v>Включено</v>
      </c>
    </row>
    <row r="2590">
      <c r="A2590" s="17" t="str">
        <f>Sheet1!G2592</f>
        <v>30-000066</v>
      </c>
      <c r="B2590" s="17" t="str">
        <f>Sheet1!F2592</f>
        <v>Х9632213280615370</v>
      </c>
      <c r="C2590" s="17" t="str">
        <f>Sheet1!C2592</f>
        <v>А933ЕО</v>
      </c>
      <c r="E2590" s="17" t="str">
        <f>Sheet1!B2592</f>
        <v>Включено</v>
      </c>
    </row>
    <row r="2591">
      <c r="A2591" s="17" t="str">
        <f>Sheet1!G2593</f>
        <v>30-000065</v>
      </c>
      <c r="B2591" s="17" t="str">
        <f>Sheet1!F2593</f>
        <v>Z8X224326D0000885</v>
      </c>
      <c r="C2591" s="17" t="str">
        <f>Sheet1!C2593</f>
        <v>АК645</v>
      </c>
      <c r="E2591" s="17" t="str">
        <f>Sheet1!B2593</f>
        <v>Включено</v>
      </c>
    </row>
    <row r="2592">
      <c r="A2592" s="17" t="str">
        <f>Sheet1!G2594</f>
        <v>30-000065</v>
      </c>
      <c r="B2592" s="17" t="str">
        <f>Sheet1!F2594</f>
        <v>XUS22270270000800</v>
      </c>
      <c r="C2592" s="17" t="str">
        <f>Sheet1!C2594</f>
        <v>В475РА</v>
      </c>
      <c r="E2592" s="17" t="str">
        <f>Sheet1!B2594</f>
        <v>Включено</v>
      </c>
    </row>
    <row r="2593">
      <c r="A2593" s="17" t="str">
        <f>Sheet1!G2595</f>
        <v>30-000064</v>
      </c>
      <c r="B2593" s="17" t="str">
        <f>Sheet1!F2595</f>
        <v>Х96322132В0706264</v>
      </c>
      <c r="C2593" s="17" t="str">
        <f>Sheet1!C2595</f>
        <v>С282КС</v>
      </c>
      <c r="E2593" s="17" t="str">
        <f>Sheet1!B2595</f>
        <v>Включено</v>
      </c>
    </row>
    <row r="2594">
      <c r="A2594" s="17" t="str">
        <f>Sheet1!G2596</f>
        <v>30-000063</v>
      </c>
      <c r="B2594" s="17" t="str">
        <f>Sheet1!F2596</f>
        <v>Х9632213250427656</v>
      </c>
      <c r="C2594" s="17" t="str">
        <f>Sheet1!C2596</f>
        <v>АА114</v>
      </c>
      <c r="E2594" s="17" t="str">
        <f>Sheet1!B2596</f>
        <v>Включено</v>
      </c>
    </row>
    <row r="2595">
      <c r="A2595" s="17" t="str">
        <f>Sheet1!G2597</f>
        <v>30-000693</v>
      </c>
      <c r="B2595" s="17" t="str">
        <f>Sheet1!F2597</f>
        <v>WV1ZZZ2EZ86008322</v>
      </c>
      <c r="C2595" s="17" t="str">
        <f>Sheet1!C2597</f>
        <v>Т253МО</v>
      </c>
      <c r="E2595" s="17" t="str">
        <f>Sheet1!B2597</f>
        <v>Включено</v>
      </c>
    </row>
    <row r="2596">
      <c r="A2596" s="17" t="str">
        <f>Sheet1!G2598</f>
        <v/>
      </c>
      <c r="B2596" s="17" t="str">
        <f>Sheet1!F2598</f>
        <v/>
      </c>
      <c r="C2596" s="17" t="str">
        <f>Sheet1!C2598</f>
        <v/>
      </c>
      <c r="E2596" s="17" t="str">
        <f>Sheet1!B2598</f>
        <v/>
      </c>
    </row>
    <row r="2597">
      <c r="A2597" s="17" t="str">
        <f>Sheet1!G2599</f>
        <v>30-000062</v>
      </c>
      <c r="B2597" s="17" t="str">
        <f>Sheet1!F2599</f>
        <v>NMB37316313220140</v>
      </c>
      <c r="C2597" s="17" t="str">
        <f>Sheet1!C2599</f>
        <v>Т202АМ</v>
      </c>
      <c r="E2597" s="17" t="str">
        <f>Sheet1!B2599</f>
        <v>Включено</v>
      </c>
    </row>
    <row r="2598">
      <c r="A2598" s="17" t="str">
        <f>Sheet1!G2600</f>
        <v>30-000061</v>
      </c>
      <c r="B2598" s="17" t="str">
        <f>Sheet1!F2600</f>
        <v>Х96322100В0613942</v>
      </c>
      <c r="C2598" s="17" t="str">
        <f>Sheet1!C2600</f>
        <v>0601МА</v>
      </c>
      <c r="E2598" s="17" t="str">
        <f>Sheet1!B2600</f>
        <v>Включено</v>
      </c>
    </row>
    <row r="2599">
      <c r="A2599" s="17" t="str">
        <f>Sheet1!G2601</f>
        <v>30-000061</v>
      </c>
      <c r="B2599" s="17" t="str">
        <f>Sheet1!F2601</f>
        <v>Z7C225000E0004516</v>
      </c>
      <c r="C2599" s="17" t="str">
        <f>Sheet1!C2601</f>
        <v>АК923</v>
      </c>
      <c r="E2599" s="17" t="str">
        <f>Sheet1!B2601</f>
        <v>Включено</v>
      </c>
    </row>
    <row r="2600">
      <c r="A2600" s="17" t="str">
        <f>Sheet1!G2602</f>
        <v>30-000061</v>
      </c>
      <c r="B2600" s="17" t="str">
        <f>Sheet1!F2602</f>
        <v>Х96322130А0669245</v>
      </c>
      <c r="C2600" s="17" t="str">
        <f>Sheet1!C2602</f>
        <v>АК442</v>
      </c>
      <c r="E2600" s="17" t="str">
        <f>Sheet1!B2602</f>
        <v>Включено</v>
      </c>
    </row>
    <row r="2601">
      <c r="A2601" s="17" t="str">
        <f>Sheet1!G2603</f>
        <v>30-000060</v>
      </c>
      <c r="B2601" s="17" t="str">
        <f>Sheet1!F2603</f>
        <v>XUS222708B0000257</v>
      </c>
      <c r="C2601" s="17" t="str">
        <f>Sheet1!C2603</f>
        <v>С402ОК</v>
      </c>
      <c r="E2601" s="17" t="str">
        <f>Sheet1!B2603</f>
        <v>Включено</v>
      </c>
    </row>
    <row r="2602">
      <c r="A2602" s="17" t="str">
        <f>Sheet1!G2604</f>
        <v>30-000058</v>
      </c>
      <c r="B2602" s="17" t="str">
        <f>Sheet1!F2604</f>
        <v>Х96322132А0671334</v>
      </c>
      <c r="C2602" s="17" t="str">
        <f>Sheet1!C2604</f>
        <v>АК222</v>
      </c>
      <c r="E2602" s="17" t="str">
        <f>Sheet1!B2604</f>
        <v>Включено</v>
      </c>
    </row>
    <row r="2603">
      <c r="A2603" s="17" t="str">
        <f>Sheet1!G2605</f>
        <v>30-000058</v>
      </c>
      <c r="B2603" s="17" t="str">
        <f>Sheet1!F2605</f>
        <v>Х96322132D0765223</v>
      </c>
      <c r="C2603" s="17" t="str">
        <f>Sheet1!C2605</f>
        <v>АК841</v>
      </c>
      <c r="E2603" s="17" t="str">
        <f>Sheet1!B2605</f>
        <v>Включено</v>
      </c>
    </row>
    <row r="2604">
      <c r="A2604" s="17" t="str">
        <f>Sheet1!G2606</f>
        <v>30-000058</v>
      </c>
      <c r="B2604" s="17" t="str">
        <f>Sheet1!F2606</f>
        <v>Х96322120А0668762</v>
      </c>
      <c r="C2604" s="17" t="str">
        <f>Sheet1!C2606</f>
        <v>АК843</v>
      </c>
      <c r="E2604" s="17" t="str">
        <f>Sheet1!B2606</f>
        <v>Включено</v>
      </c>
    </row>
    <row r="2605">
      <c r="A2605" s="17" t="str">
        <f>Sheet1!G2607</f>
        <v>30-000058</v>
      </c>
      <c r="B2605" s="17" t="str">
        <f>Sheet1!F2607</f>
        <v>Х96322132В0707110</v>
      </c>
      <c r="C2605" s="17" t="str">
        <f>Sheet1!C2607</f>
        <v>АК842</v>
      </c>
      <c r="E2605" s="17" t="str">
        <f>Sheet1!B2607</f>
        <v>Включено</v>
      </c>
    </row>
    <row r="2606">
      <c r="A2606" s="17" t="str">
        <f>Sheet1!G2608</f>
        <v>30-000058</v>
      </c>
      <c r="B2606" s="17" t="str">
        <f>Sheet1!F2608</f>
        <v>Х96322125Н0827659</v>
      </c>
      <c r="C2606" s="17" t="str">
        <f>Sheet1!C2608</f>
        <v>АК736</v>
      </c>
      <c r="E2606" s="17" t="str">
        <f>Sheet1!B2608</f>
        <v>Включено</v>
      </c>
    </row>
    <row r="2607">
      <c r="A2607" s="17" t="str">
        <f>Sheet1!G2609</f>
        <v>30-000058</v>
      </c>
      <c r="B2607" s="17" t="str">
        <f>Sheet1!F2609</f>
        <v>Х9632213290661053</v>
      </c>
      <c r="C2607" s="17" t="str">
        <f>Sheet1!C2609</f>
        <v>АК845</v>
      </c>
      <c r="E2607" s="17" t="str">
        <f>Sheet1!B2609</f>
        <v>Включено</v>
      </c>
    </row>
    <row r="2608">
      <c r="A2608" s="17" t="str">
        <f>Sheet1!G2610</f>
        <v>30-000058</v>
      </c>
      <c r="B2608" s="17" t="str">
        <f>Sheet1!F2610</f>
        <v>Х96322120А0669866</v>
      </c>
      <c r="C2608" s="17" t="str">
        <f>Sheet1!C2610</f>
        <v>АК848</v>
      </c>
      <c r="E2608" s="17" t="str">
        <f>Sheet1!B2610</f>
        <v>Включено</v>
      </c>
    </row>
    <row r="2609">
      <c r="A2609" s="17" t="str">
        <f>Sheet1!G2611</f>
        <v>30-000058</v>
      </c>
      <c r="B2609" s="17" t="str">
        <f>Sheet1!F2611</f>
        <v>Х96322132D0766388</v>
      </c>
      <c r="C2609" s="17" t="str">
        <f>Sheet1!C2611</f>
        <v>АК844</v>
      </c>
      <c r="E2609" s="17" t="str">
        <f>Sheet1!B2611</f>
        <v>Включено</v>
      </c>
    </row>
    <row r="2610">
      <c r="A2610" s="17" t="str">
        <f>Sheet1!G2612</f>
        <v>30-000058</v>
      </c>
      <c r="B2610" s="17" t="str">
        <f>Sheet1!F2612</f>
        <v>Х9632213280711561</v>
      </c>
      <c r="C2610" s="17" t="str">
        <f>Sheet1!C2612</f>
        <v>АК060</v>
      </c>
      <c r="E2610" s="17" t="str">
        <f>Sheet1!B2612</f>
        <v>Включено</v>
      </c>
    </row>
    <row r="2611">
      <c r="A2611" s="17" t="str">
        <f>Sheet1!G2613</f>
        <v>30-000058</v>
      </c>
      <c r="B2611" s="17" t="str">
        <f>Sheet1!F2613</f>
        <v>Х96322132Е0766950</v>
      </c>
      <c r="C2611" s="17" t="str">
        <f>Sheet1!C2613</f>
        <v>АК846</v>
      </c>
      <c r="E2611" s="17" t="str">
        <f>Sheet1!B2613</f>
        <v>Включено</v>
      </c>
    </row>
    <row r="2612">
      <c r="A2612" s="17" t="str">
        <f>Sheet1!G2614</f>
        <v>30-000058</v>
      </c>
      <c r="B2612" s="17" t="str">
        <f>Sheet1!F2614</f>
        <v>Х96322130С0720045</v>
      </c>
      <c r="C2612" s="17" t="str">
        <f>Sheet1!C2614</f>
        <v>АК056</v>
      </c>
      <c r="E2612" s="17" t="str">
        <f>Sheet1!B2614</f>
        <v>Включено</v>
      </c>
    </row>
    <row r="2613">
      <c r="A2613" s="17" t="str">
        <f>Sheet1!G2615</f>
        <v>30-000058</v>
      </c>
      <c r="B2613" s="17" t="str">
        <f>Sheet1!F2615</f>
        <v>Х96322132С0717745</v>
      </c>
      <c r="C2613" s="17" t="str">
        <f>Sheet1!C2615</f>
        <v>АК840</v>
      </c>
      <c r="E2613" s="17" t="str">
        <f>Sheet1!B2615</f>
        <v>Включено</v>
      </c>
    </row>
    <row r="2614">
      <c r="A2614" s="17" t="str">
        <f>Sheet1!G2616</f>
        <v>30-000058</v>
      </c>
      <c r="B2614" s="17" t="str">
        <f>Sheet1!F2616</f>
        <v>Х96322132А0680948</v>
      </c>
      <c r="C2614" s="17" t="str">
        <f>Sheet1!C2616</f>
        <v>М406МЕ</v>
      </c>
      <c r="E2614" s="17" t="str">
        <f>Sheet1!B2616</f>
        <v>Включено</v>
      </c>
    </row>
    <row r="2615">
      <c r="A2615" s="17" t="str">
        <f>Sheet1!G2617</f>
        <v>30-000058</v>
      </c>
      <c r="B2615" s="17" t="str">
        <f>Sheet1!F2617</f>
        <v>Х96322135С0741455</v>
      </c>
      <c r="C2615" s="17" t="str">
        <f>Sheet1!C2617</f>
        <v>В788ВС</v>
      </c>
      <c r="E2615" s="17" t="str">
        <f>Sheet1!B2617</f>
        <v>Включено</v>
      </c>
    </row>
    <row r="2616">
      <c r="A2616" s="17" t="str">
        <f>Sheet1!G2618</f>
        <v>30-000058</v>
      </c>
      <c r="B2616" s="17" t="str">
        <f>Sheet1!F2618</f>
        <v>Х96322132F0788170</v>
      </c>
      <c r="C2616" s="17" t="str">
        <f>Sheet1!C2618</f>
        <v>АК058</v>
      </c>
      <c r="E2616" s="17" t="str">
        <f>Sheet1!B2618</f>
        <v>Включено</v>
      </c>
    </row>
    <row r="2617">
      <c r="A2617" s="17" t="str">
        <f>Sheet1!G2619</f>
        <v>30-000057</v>
      </c>
      <c r="B2617" s="17" t="str">
        <f>Sheet1!F2619</f>
        <v>Х9632213270520973</v>
      </c>
      <c r="C2617" s="17" t="str">
        <f>Sheet1!C2619</f>
        <v>Р898ВХ</v>
      </c>
      <c r="E2617" s="17" t="str">
        <f>Sheet1!B2619</f>
        <v>Включено</v>
      </c>
    </row>
    <row r="2618">
      <c r="A2618" s="17" t="str">
        <f>Sheet1!G2620</f>
        <v>30-000057</v>
      </c>
      <c r="B2618" s="17" t="str">
        <f>Sheet1!F2620</f>
        <v>Х9632213270587528</v>
      </c>
      <c r="C2618" s="17" t="str">
        <f>Sheet1!C2620</f>
        <v>Н527НН</v>
      </c>
      <c r="E2618" s="17" t="str">
        <f>Sheet1!B2620</f>
        <v>Включено</v>
      </c>
    </row>
    <row r="2619">
      <c r="A2619" s="17" t="str">
        <f>Sheet1!G2621</f>
        <v>30-000057</v>
      </c>
      <c r="B2619" s="17" t="str">
        <f>Sheet1!F2621</f>
        <v>XIН27050030349144</v>
      </c>
      <c r="C2619" s="17" t="str">
        <f>Sheet1!C2621</f>
        <v>Т837КР</v>
      </c>
      <c r="E2619" s="17" t="str">
        <f>Sheet1!B2621</f>
        <v>Включено</v>
      </c>
    </row>
    <row r="2620">
      <c r="A2620" s="17" t="str">
        <f>Sheet1!G2622</f>
        <v>30-000057</v>
      </c>
      <c r="B2620" s="17" t="str">
        <f>Sheet1!F2622</f>
        <v>Х96832213060452521</v>
      </c>
      <c r="C2620" s="17" t="str">
        <f>Sheet1!C2622</f>
        <v>АЕ650</v>
      </c>
      <c r="E2620" s="17" t="str">
        <f>Sheet1!B2622</f>
        <v>Включено</v>
      </c>
    </row>
    <row r="2621">
      <c r="A2621" s="17" t="str">
        <f>Sheet1!G2623</f>
        <v>30-000057</v>
      </c>
      <c r="B2621" s="17" t="str">
        <f>Sheet1!F2623</f>
        <v>Х8932870030ВТ2018</v>
      </c>
      <c r="C2621" s="17" t="str">
        <f>Sheet1!C2623</f>
        <v>АК378</v>
      </c>
      <c r="E2621" s="17" t="str">
        <f>Sheet1!B2623</f>
        <v>Включено</v>
      </c>
    </row>
    <row r="2622">
      <c r="A2622" s="17" t="str">
        <f>Sheet1!G2624</f>
        <v>30-000056</v>
      </c>
      <c r="B2622" s="17" t="str">
        <f>Sheet1!F2624</f>
        <v>Z7C223203E0002584</v>
      </c>
      <c r="C2622" s="17" t="str">
        <f>Sheet1!C2624</f>
        <v>АМ068</v>
      </c>
      <c r="E2622" s="17" t="str">
        <f>Sheet1!B2624</f>
        <v>Включено</v>
      </c>
    </row>
    <row r="2623">
      <c r="A2623" s="17" t="str">
        <f>Sheet1!G2625</f>
        <v>30-000055</v>
      </c>
      <c r="B2623" s="17" t="str">
        <f>Sheet1!F2625</f>
        <v>Х96322120F0781746</v>
      </c>
      <c r="C2623" s="17" t="str">
        <f>Sheet1!C2625</f>
        <v>АМ025</v>
      </c>
      <c r="E2623" s="17" t="str">
        <f>Sheet1!B2625</f>
        <v>Включено</v>
      </c>
    </row>
    <row r="2624">
      <c r="A2624" s="17" t="str">
        <f>Sheet1!G2626</f>
        <v>30-000080</v>
      </c>
      <c r="B2624" s="17" t="str">
        <f>Sheet1!F2626</f>
        <v>XUS222709D0005926</v>
      </c>
      <c r="C2624" s="17" t="str">
        <f>Sheet1!C2626</f>
        <v>Р008УО</v>
      </c>
      <c r="E2624" s="17" t="str">
        <f>Sheet1!B2626</f>
        <v>Включено</v>
      </c>
    </row>
    <row r="2625">
      <c r="A2625" s="17" t="str">
        <f>Sheet1!G2627</f>
        <v>30-000055</v>
      </c>
      <c r="B2625" s="17" t="str">
        <f>Sheet1!F2627</f>
        <v>Х9632213290656561</v>
      </c>
      <c r="C2625" s="17" t="str">
        <f>Sheet1!C2627</f>
        <v>М073МВ</v>
      </c>
      <c r="E2625" s="17" t="str">
        <f>Sheet1!B2627</f>
        <v>Включено</v>
      </c>
    </row>
    <row r="2626">
      <c r="A2626" s="17" t="str">
        <f>Sheet1!G2628</f>
        <v>30-000055</v>
      </c>
      <c r="B2626" s="17" t="str">
        <f>Sheet1!F2628</f>
        <v>Z7C225000B0000286</v>
      </c>
      <c r="C2626" s="17" t="str">
        <f>Sheet1!C2628</f>
        <v>К152КА</v>
      </c>
      <c r="E2626" s="17" t="str">
        <f>Sheet1!B2628</f>
        <v>Включено</v>
      </c>
    </row>
    <row r="2627">
      <c r="A2627" s="17" t="str">
        <f>Sheet1!G2629</f>
        <v>30-000055</v>
      </c>
      <c r="B2627" s="17" t="str">
        <f>Sheet1!F2629</f>
        <v>Z8PL4H218АА000579</v>
      </c>
      <c r="C2627" s="17" t="str">
        <f>Sheet1!C2629</f>
        <v>С262МО</v>
      </c>
      <c r="E2627" s="17" t="str">
        <f>Sheet1!B2629</f>
        <v>Включено</v>
      </c>
    </row>
    <row r="2628">
      <c r="A2628" s="17" t="str">
        <f>Sheet1!G2630</f>
        <v>30-000054</v>
      </c>
      <c r="B2628" s="17" t="str">
        <f>Sheet1!F2630</f>
        <v>XUS2227WOD0000576</v>
      </c>
      <c r="C2628" s="17" t="str">
        <f>Sheet1!C2630</f>
        <v>А0165</v>
      </c>
      <c r="E2628" s="17" t="str">
        <f>Sheet1!B2630</f>
        <v>Включено</v>
      </c>
    </row>
    <row r="2629">
      <c r="A2629" s="17" t="str">
        <f>Sheet1!G2631</f>
        <v>30-000054</v>
      </c>
      <c r="B2629" s="17" t="str">
        <f>Sheet1!F2631</f>
        <v>Z7G244000AS021634</v>
      </c>
      <c r="C2629" s="17" t="str">
        <f>Sheet1!C2631</f>
        <v>К783ЕХ</v>
      </c>
      <c r="E2629" s="17" t="str">
        <f>Sheet1!B2631</f>
        <v>Включено</v>
      </c>
    </row>
    <row r="2630">
      <c r="A2630" s="17" t="str">
        <f>Sheet1!G2632</f>
        <v>30-000054</v>
      </c>
      <c r="B2630" s="17" t="str">
        <f>Sheet1!F2632</f>
        <v>XUS2227SKB0000362</v>
      </c>
      <c r="C2630" s="17" t="str">
        <f>Sheet1!C2632</f>
        <v>Р440РЕ</v>
      </c>
      <c r="E2630" s="17" t="str">
        <f>Sheet1!B2632</f>
        <v>Включено</v>
      </c>
    </row>
    <row r="2631">
      <c r="A2631" s="17" t="str">
        <f>Sheet1!G2633</f>
        <v>30-000054</v>
      </c>
      <c r="B2631" s="17" t="str">
        <f>Sheet1!F2633</f>
        <v>Х9632213060448935</v>
      </c>
      <c r="C2631" s="17" t="str">
        <f>Sheet1!C2633</f>
        <v>АК883</v>
      </c>
      <c r="E2631" s="17" t="str">
        <f>Sheet1!B2633</f>
        <v>Включено</v>
      </c>
    </row>
    <row r="2632">
      <c r="A2632" s="17" t="str">
        <f>Sheet1!G2634</f>
        <v>30-000054</v>
      </c>
      <c r="B2632" s="17" t="str">
        <f>Sheet1!F2634</f>
        <v>XUSFST523E0002901</v>
      </c>
      <c r="C2632" s="17" t="str">
        <f>Sheet1!C2634</f>
        <v>АК399</v>
      </c>
      <c r="E2632" s="17" t="str">
        <f>Sheet1!B2634</f>
        <v>Включено</v>
      </c>
    </row>
    <row r="2633">
      <c r="A2633" s="17" t="str">
        <f>Sheet1!G2635</f>
        <v>30-000054</v>
      </c>
      <c r="B2633" s="17" t="str">
        <f>Sheet1!F2635</f>
        <v>Z7G244000BS022576</v>
      </c>
      <c r="C2633" s="17" t="str">
        <f>Sheet1!C2635</f>
        <v>Е581</v>
      </c>
      <c r="E2633" s="17" t="str">
        <f>Sheet1!B2635</f>
        <v>Включено</v>
      </c>
    </row>
    <row r="2634">
      <c r="A2634" s="17" t="str">
        <f>Sheet1!G2636</f>
        <v>30-000054</v>
      </c>
      <c r="B2634" s="17" t="str">
        <f>Sheet1!F2636</f>
        <v>Х9632213070529729</v>
      </c>
      <c r="C2634" s="17" t="str">
        <f>Sheet1!C2636</f>
        <v>Т514ТУ</v>
      </c>
      <c r="E2634" s="17" t="str">
        <f>Sheet1!B2636</f>
        <v>Включено</v>
      </c>
    </row>
    <row r="2635">
      <c r="A2635" s="17" t="str">
        <f>Sheet1!G2637</f>
        <v>30-000197</v>
      </c>
      <c r="B2635" s="17" t="str">
        <f>Sheet1!F2637</f>
        <v>Х9632213290636136</v>
      </c>
      <c r="C2635" s="17" t="str">
        <f>Sheet1!C2637</f>
        <v>АЕ747</v>
      </c>
      <c r="E2635" s="17" t="str">
        <f>Sheet1!B2637</f>
        <v>Включено</v>
      </c>
    </row>
    <row r="2636">
      <c r="A2636" s="17" t="str">
        <f>Sheet1!G2638</f>
        <v>30-000052</v>
      </c>
      <c r="B2636" s="17" t="str">
        <f>Sheet1!F2638</f>
        <v>WKK13700001020054</v>
      </c>
      <c r="C2636" s="17" t="str">
        <f>Sheet1!C2638</f>
        <v>А892ММ</v>
      </c>
      <c r="E2636" s="17" t="str">
        <f>Sheet1!B2638</f>
        <v>Включено</v>
      </c>
    </row>
    <row r="2637">
      <c r="A2637" s="17" t="str">
        <f>Sheet1!G2639</f>
        <v>30-000051</v>
      </c>
      <c r="B2637" s="17" t="str">
        <f>Sheet1!F2639</f>
        <v>NMB37319513219506</v>
      </c>
      <c r="C2637" s="17" t="str">
        <f>Sheet1!C2639</f>
        <v>К855МК</v>
      </c>
      <c r="E2637" s="17" t="str">
        <f>Sheet1!B2639</f>
        <v>Включено</v>
      </c>
    </row>
    <row r="2638">
      <c r="A2638" s="17" t="str">
        <f>Sheet1!G2640</f>
        <v>30-000374</v>
      </c>
      <c r="B2638" s="17" t="str">
        <f>Sheet1!F2640</f>
        <v>WAG2111662PS33338</v>
      </c>
      <c r="C2638" s="17" t="str">
        <f>Sheet1!C2640</f>
        <v>Р620МК</v>
      </c>
      <c r="E2638" s="17" t="str">
        <f>Sheet1!B2640</f>
        <v>Включено</v>
      </c>
    </row>
    <row r="2639">
      <c r="A2639" s="17" t="str">
        <f>Sheet1!G2641</f>
        <v>30-000051</v>
      </c>
      <c r="B2639" s="17" t="str">
        <f>Sheet1!F2641</f>
        <v>LA6R1KBM5JB401572</v>
      </c>
      <c r="C2639" s="17" t="str">
        <f>Sheet1!C2641</f>
        <v>У255МО</v>
      </c>
      <c r="E2639" s="17" t="str">
        <f>Sheet1!B2641</f>
        <v>Включено</v>
      </c>
    </row>
    <row r="2640">
      <c r="A2640" s="17" t="str">
        <f>Sheet1!G2642</f>
        <v>30-000051</v>
      </c>
      <c r="B2640" s="17" t="str">
        <f>Sheet1!F2642</f>
        <v>LZYTATF64J1016984</v>
      </c>
      <c r="C2640" s="17" t="str">
        <f>Sheet1!C2642</f>
        <v>С341КМ</v>
      </c>
      <c r="E2640" s="17" t="str">
        <f>Sheet1!B2642</f>
        <v>Включено</v>
      </c>
    </row>
    <row r="2641">
      <c r="A2641" s="17" t="str">
        <f>Sheet1!G2643</f>
        <v>30-000050</v>
      </c>
      <c r="B2641" s="17" t="str">
        <f>Sheet1!F2643</f>
        <v>ХТН32213240357039</v>
      </c>
      <c r="C2641" s="17" t="str">
        <f>Sheet1!C2643</f>
        <v>А041МВ</v>
      </c>
      <c r="E2641" s="17" t="str">
        <f>Sheet1!B2643</f>
        <v>Включено</v>
      </c>
    </row>
    <row r="2642">
      <c r="A2642" s="17" t="str">
        <f>Sheet1!G2644</f>
        <v>30-000050</v>
      </c>
      <c r="B2642" s="17" t="str">
        <f>Sheet1!F2644</f>
        <v>Х96322132С0715544</v>
      </c>
      <c r="C2642" s="17" t="str">
        <f>Sheet1!C2644</f>
        <v>Т810ММ</v>
      </c>
      <c r="E2642" s="17" t="str">
        <f>Sheet1!B2644</f>
        <v>Включено</v>
      </c>
    </row>
    <row r="2643">
      <c r="A2643" s="17" t="str">
        <f>Sheet1!G2645</f>
        <v>30-000049</v>
      </c>
      <c r="B2643" s="17" t="str">
        <f>Sheet1!F2645</f>
        <v>Z7C225000C0001452</v>
      </c>
      <c r="C2643" s="17" t="str">
        <f>Sheet1!C2645</f>
        <v>Т289НС</v>
      </c>
      <c r="E2643" s="17" t="str">
        <f>Sheet1!B2645</f>
        <v>Включено</v>
      </c>
    </row>
    <row r="2644">
      <c r="A2644" s="17" t="str">
        <f>Sheet1!G2646</f>
        <v>30-000048</v>
      </c>
      <c r="B2644" s="17" t="str">
        <f>Sheet1!F2646</f>
        <v>Х96322135D0765217</v>
      </c>
      <c r="C2644" s="17" t="str">
        <f>Sheet1!C2646</f>
        <v>А0244</v>
      </c>
      <c r="E2644" s="17" t="str">
        <f>Sheet1!B2646</f>
        <v>Включено</v>
      </c>
    </row>
    <row r="2645">
      <c r="A2645" s="17" t="str">
        <f>Sheet1!G2647</f>
        <v>30-000048</v>
      </c>
      <c r="B2645" s="17" t="str">
        <f>Sheet1!F2647</f>
        <v>Х96322135D0757675</v>
      </c>
      <c r="C2645" s="17" t="str">
        <f>Sheet1!C2647</f>
        <v>Н500КК</v>
      </c>
      <c r="E2645" s="17" t="str">
        <f>Sheet1!B2647</f>
        <v>Включено</v>
      </c>
    </row>
    <row r="2646">
      <c r="A2646" s="17" t="str">
        <f>Sheet1!G2648</f>
        <v>30-000048</v>
      </c>
      <c r="B2646" s="17" t="str">
        <f>Sheet1!F2648</f>
        <v>Х96322100G0801129</v>
      </c>
      <c r="C2646" s="17" t="str">
        <f>Sheet1!C2648</f>
        <v>АК408</v>
      </c>
      <c r="E2646" s="17" t="str">
        <f>Sheet1!B2648</f>
        <v>Включено</v>
      </c>
    </row>
    <row r="2647">
      <c r="A2647" s="17" t="str">
        <f>Sheet1!G2649</f>
        <v>30-000048</v>
      </c>
      <c r="B2647" s="17" t="str">
        <f>Sheet1!F2649</f>
        <v>Х96322120Е0780961</v>
      </c>
      <c r="C2647" s="17" t="str">
        <f>Sheet1!C2649</f>
        <v>АК369</v>
      </c>
      <c r="E2647" s="17" t="str">
        <f>Sheet1!B2649</f>
        <v>Включено</v>
      </c>
    </row>
    <row r="2648">
      <c r="A2648" s="17" t="str">
        <f>Sheet1!G2650</f>
        <v/>
      </c>
      <c r="B2648" s="17" t="str">
        <f>Sheet1!F2650</f>
        <v/>
      </c>
      <c r="C2648" s="17" t="str">
        <f>Sheet1!C2650</f>
        <v/>
      </c>
      <c r="E2648" s="17" t="str">
        <f>Sheet1!B2650</f>
        <v/>
      </c>
    </row>
    <row r="2649">
      <c r="A2649" s="17" t="str">
        <f>Sheet1!G2651</f>
        <v>30-000048</v>
      </c>
      <c r="B2649" s="17" t="str">
        <f>Sheet1!F2651</f>
        <v>Х96322120G0806238</v>
      </c>
      <c r="C2649" s="17" t="str">
        <f>Sheet1!C2651</f>
        <v>А0241</v>
      </c>
      <c r="E2649" s="17" t="str">
        <f>Sheet1!B2651</f>
        <v>Включено</v>
      </c>
    </row>
    <row r="2650">
      <c r="A2650" s="17" t="str">
        <f>Sheet1!G2652</f>
        <v>30-000048</v>
      </c>
      <c r="B2650" s="17" t="str">
        <f>Sheet1!F2652</f>
        <v>Х96322120D0764598</v>
      </c>
      <c r="C2650" s="17" t="str">
        <f>Sheet1!C2652</f>
        <v>АМ190</v>
      </c>
      <c r="E2650" s="17" t="str">
        <f>Sheet1!B2652</f>
        <v>Включено</v>
      </c>
    </row>
    <row r="2651">
      <c r="A2651" s="17" t="str">
        <f>Sheet1!G2653</f>
        <v>30-000048</v>
      </c>
      <c r="B2651" s="17" t="str">
        <f>Sheet1!F2653</f>
        <v>Х96322132Е0766631</v>
      </c>
      <c r="C2651" s="17" t="str">
        <f>Sheet1!C2653</f>
        <v>АК498</v>
      </c>
      <c r="E2651" s="17" t="str">
        <f>Sheet1!B2653</f>
        <v>Включено</v>
      </c>
    </row>
    <row r="2652">
      <c r="A2652" s="17" t="str">
        <f>Sheet1!G2654</f>
        <v>30-000048</v>
      </c>
      <c r="B2652" s="17" t="str">
        <f>Sheet1!F2654</f>
        <v>Х96322132D0761743</v>
      </c>
      <c r="C2652" s="17" t="str">
        <f>Sheet1!C2654</f>
        <v>А0243</v>
      </c>
      <c r="E2652" s="17" t="str">
        <f>Sheet1!B2654</f>
        <v>Включено</v>
      </c>
    </row>
    <row r="2653">
      <c r="A2653" s="17" t="str">
        <f>Sheet1!G2655</f>
        <v>30-000048</v>
      </c>
      <c r="B2653" s="17" t="str">
        <f>Sheet1!F2655</f>
        <v>Х96322120G0806175</v>
      </c>
      <c r="C2653" s="17" t="str">
        <f>Sheet1!C2655</f>
        <v>Х999ВВ</v>
      </c>
      <c r="E2653" s="17" t="str">
        <f>Sheet1!B2655</f>
        <v>Включено</v>
      </c>
    </row>
    <row r="2654">
      <c r="A2654" s="17" t="str">
        <f>Sheet1!G2656</f>
        <v>30-000048</v>
      </c>
      <c r="B2654" s="17" t="str">
        <f>Sheet1!F2656</f>
        <v>Х96322132F0783154</v>
      </c>
      <c r="C2654" s="17" t="str">
        <f>Sheet1!C2656</f>
        <v>АО240</v>
      </c>
      <c r="E2654" s="17" t="str">
        <f>Sheet1!B2656</f>
        <v>Включено</v>
      </c>
    </row>
    <row r="2655">
      <c r="A2655" s="17" t="str">
        <f>Sheet1!G2657</f>
        <v>30-000047</v>
      </c>
      <c r="B2655" s="17" t="str">
        <f>Sheet1!F2657</f>
        <v>Z7G244000AS021645</v>
      </c>
      <c r="C2655" s="17" t="str">
        <f>Sheet1!C2657</f>
        <v>ЕЕ823</v>
      </c>
      <c r="E2655" s="17" t="str">
        <f>Sheet1!B2657</f>
        <v>Включено</v>
      </c>
    </row>
    <row r="2656">
      <c r="A2656" s="17" t="str">
        <f>Sheet1!G2658</f>
        <v>30-000047</v>
      </c>
      <c r="B2656" s="17" t="str">
        <f>Sheet1!F2658</f>
        <v>Z8PL4H2M2DA004779</v>
      </c>
      <c r="C2656" s="17" t="str">
        <f>Sheet1!C2658</f>
        <v>С980КХ</v>
      </c>
      <c r="E2656" s="17" t="str">
        <f>Sheet1!B2658</f>
        <v>Включено</v>
      </c>
    </row>
    <row r="2657">
      <c r="A2657" s="17" t="str">
        <f>Sheet1!G2659</f>
        <v>30-000047</v>
      </c>
      <c r="B2657" s="17" t="str">
        <f>Sheet1!F2659</f>
        <v>Z7G244000BS035188</v>
      </c>
      <c r="C2657" s="17" t="str">
        <f>Sheet1!C2659</f>
        <v>АК978</v>
      </c>
      <c r="E2657" s="17" t="str">
        <f>Sheet1!B2659</f>
        <v>Включено</v>
      </c>
    </row>
    <row r="2658">
      <c r="A2658" s="17" t="str">
        <f>Sheet1!G2660</f>
        <v>30-000281</v>
      </c>
      <c r="B2658" s="17" t="str">
        <f>Sheet1!F2660</f>
        <v>Х96322132F0785503</v>
      </c>
      <c r="C2658" s="17" t="str">
        <f>Sheet1!C2660</f>
        <v>АК614</v>
      </c>
      <c r="E2658" s="17" t="str">
        <f>Sheet1!B2660</f>
        <v>Включено</v>
      </c>
    </row>
    <row r="2659">
      <c r="A2659" s="17" t="str">
        <f>Sheet1!G2661</f>
        <v>30-000046</v>
      </c>
      <c r="B2659" s="17" t="str">
        <f>Sheet1!F2661</f>
        <v>XUSTS41DG0000360</v>
      </c>
      <c r="C2659" s="17" t="str">
        <f>Sheet1!C2661</f>
        <v>Т248ММ</v>
      </c>
      <c r="E2659" s="17" t="str">
        <f>Sheet1!B2661</f>
        <v>Включено</v>
      </c>
    </row>
    <row r="2660">
      <c r="A2660" s="17" t="str">
        <f>Sheet1!G2662</f>
        <v>30-000046</v>
      </c>
      <c r="B2660" s="17" t="str">
        <f>Sheet1!F2662</f>
        <v>ХТТ22069480435243</v>
      </c>
      <c r="C2660" s="17" t="str">
        <f>Sheet1!C2662</f>
        <v>Т972ЕН</v>
      </c>
      <c r="E2660" s="17" t="str">
        <f>Sheet1!B2662</f>
        <v>Включено</v>
      </c>
    </row>
    <row r="2661">
      <c r="A2661" s="17" t="str">
        <f>Sheet1!G2663</f>
        <v>30-000046</v>
      </c>
      <c r="B2661" s="17" t="str">
        <f>Sheet1!F2663</f>
        <v>XIМ3205ЕХ7000777</v>
      </c>
      <c r="C2661" s="17" t="str">
        <f>Sheet1!C2663</f>
        <v>К932ЕК</v>
      </c>
      <c r="E2661" s="17" t="str">
        <f>Sheet1!B2663</f>
        <v>Включено</v>
      </c>
    </row>
    <row r="2662">
      <c r="A2662" s="17" t="str">
        <f>Sheet1!G2664</f>
        <v>30-000046</v>
      </c>
      <c r="B2662" s="17" t="str">
        <f>Sheet1!F2664</f>
        <v>XIМ3205ЕХ7007692</v>
      </c>
      <c r="C2662" s="17" t="str">
        <f>Sheet1!C2664</f>
        <v>К933ЕК</v>
      </c>
      <c r="E2662" s="17" t="str">
        <f>Sheet1!B2664</f>
        <v>Включено</v>
      </c>
    </row>
    <row r="2663">
      <c r="A2663" s="17" t="str">
        <f>Sheet1!G2665</f>
        <v>30-000046</v>
      </c>
      <c r="B2663" s="17" t="str">
        <f>Sheet1!F2665</f>
        <v>XIМ3205СХ80007329</v>
      </c>
      <c r="C2663" s="17" t="str">
        <f>Sheet1!C2665</f>
        <v>В677В</v>
      </c>
      <c r="E2663" s="17" t="str">
        <f>Sheet1!B2665</f>
        <v>Включено</v>
      </c>
    </row>
    <row r="2664">
      <c r="A2664" s="17" t="str">
        <f>Sheet1!G2666</f>
        <v>30-000045</v>
      </c>
      <c r="B2664" s="17" t="str">
        <f>Sheet1!F2666</f>
        <v>XIМ3205СХ90002616</v>
      </c>
      <c r="C2664" s="17" t="str">
        <f>Sheet1!C2666</f>
        <v>С288ЕУ</v>
      </c>
      <c r="E2664" s="17" t="str">
        <f>Sheet1!B2666</f>
        <v>Включено</v>
      </c>
    </row>
    <row r="2665">
      <c r="A2665" s="17" t="str">
        <f>Sheet1!G2667</f>
        <v>30-000044</v>
      </c>
      <c r="B2665" s="17" t="str">
        <f>Sheet1!F2667</f>
        <v>XIM3205BXG0004440</v>
      </c>
      <c r="C2665" s="17" t="str">
        <f>Sheet1!C2667</f>
        <v>0479МЕ</v>
      </c>
      <c r="E2665" s="17" t="str">
        <f>Sheet1!B2667</f>
        <v>Включено</v>
      </c>
    </row>
    <row r="2666">
      <c r="A2666" s="17" t="str">
        <f>Sheet1!G2668</f>
        <v>30-000044</v>
      </c>
      <c r="B2666" s="17" t="str">
        <f>Sheet1!F2668</f>
        <v>XIМ3205СХ90002470</v>
      </c>
      <c r="C2666" s="17" t="str">
        <f>Sheet1!C2668</f>
        <v>С450ЕУ</v>
      </c>
      <c r="E2666" s="17" t="str">
        <f>Sheet1!B2668</f>
        <v>Включено</v>
      </c>
    </row>
    <row r="2667">
      <c r="A2667" s="17" t="str">
        <f>Sheet1!G2669</f>
        <v>30-000043</v>
      </c>
      <c r="B2667" s="17" t="str">
        <f>Sheet1!F2669</f>
        <v>Х96322121С0734136</v>
      </c>
      <c r="C2667" s="17" t="str">
        <f>Sheet1!C2669</f>
        <v>Е736КУ</v>
      </c>
      <c r="E2667" s="17" t="str">
        <f>Sheet1!B2669</f>
        <v>Включено</v>
      </c>
    </row>
    <row r="2668">
      <c r="A2668" s="17" t="str">
        <f>Sheet1!G2670</f>
        <v>30-000042</v>
      </c>
      <c r="B2668" s="17" t="str">
        <f>Sheet1!F2670</f>
        <v>X96A64R4260005181</v>
      </c>
      <c r="C2668" s="17" t="str">
        <f>Sheet1!C2670</f>
        <v>У384РМ</v>
      </c>
      <c r="E2668" s="17" t="str">
        <f>Sheet1!B2670</f>
        <v>Включено</v>
      </c>
    </row>
    <row r="2669">
      <c r="A2669" s="17" t="str">
        <f>Sheet1!G2671</f>
        <v>30-000040</v>
      </c>
      <c r="B2669" s="17" t="str">
        <f>Sheet1!F2671</f>
        <v>Х96322130С0716129</v>
      </c>
      <c r="C2669" s="17" t="str">
        <f>Sheet1!C2671</f>
        <v>С739КР</v>
      </c>
      <c r="E2669" s="17" t="str">
        <f>Sheet1!B2671</f>
        <v>Включено</v>
      </c>
    </row>
    <row r="2670">
      <c r="A2670" s="17" t="str">
        <f>Sheet1!G2672</f>
        <v>30-000039</v>
      </c>
      <c r="B2670" s="17" t="str">
        <f>Sheet1!F2672</f>
        <v>XIM32053S60002327</v>
      </c>
      <c r="C2670" s="17" t="str">
        <f>Sheet1!C2672</f>
        <v>Н440ВТ</v>
      </c>
      <c r="E2670" s="17" t="str">
        <f>Sheet1!B2672</f>
        <v>Включено</v>
      </c>
    </row>
    <row r="2671">
      <c r="A2671" s="17" t="str">
        <f>Sheet1!G2673</f>
        <v>30-000039</v>
      </c>
      <c r="B2671" s="17" t="str">
        <f>Sheet1!F2673</f>
        <v>XIM32050RY0006466</v>
      </c>
      <c r="C2671" s="17" t="str">
        <f>Sheet1!C2673</f>
        <v>В836КХ</v>
      </c>
      <c r="E2671" s="17" t="str">
        <f>Sheet1!B2673</f>
        <v>Включено</v>
      </c>
    </row>
    <row r="2672">
      <c r="A2672" s="17" t="str">
        <f>Sheet1!G2674</f>
        <v>30-000039</v>
      </c>
      <c r="B2672" s="17" t="str">
        <f>Sheet1!F2674</f>
        <v>XIЕ39762020034205</v>
      </c>
      <c r="C2672" s="17" t="str">
        <f>Sheet1!C2674</f>
        <v>У651КЕ</v>
      </c>
      <c r="E2672" s="17" t="str">
        <f>Sheet1!B2674</f>
        <v>Включено</v>
      </c>
    </row>
    <row r="2673">
      <c r="A2673" s="17" t="str">
        <f>Sheet1!G2675</f>
        <v>30-000039</v>
      </c>
      <c r="B2673" s="17" t="str">
        <f>Sheet1!F2675</f>
        <v>XIМ3205СХ80007650</v>
      </c>
      <c r="C2673" s="17" t="str">
        <f>Sheet1!C2675</f>
        <v>0995ЕР</v>
      </c>
      <c r="E2673" s="17" t="str">
        <f>Sheet1!B2675</f>
        <v>Включено</v>
      </c>
    </row>
    <row r="2674">
      <c r="A2674" s="17" t="str">
        <f>Sheet1!G2676</f>
        <v>30-000039</v>
      </c>
      <c r="B2674" s="17" t="str">
        <f>Sheet1!F2676</f>
        <v>XIМ3205СХС0004767</v>
      </c>
      <c r="C2674" s="17" t="str">
        <f>Sheet1!C2676</f>
        <v>К328КР</v>
      </c>
      <c r="E2674" s="17" t="str">
        <f>Sheet1!B2676</f>
        <v>Включено</v>
      </c>
    </row>
    <row r="2675">
      <c r="A2675" s="17" t="str">
        <f>Sheet1!G2677</f>
        <v>30-000039</v>
      </c>
      <c r="B2675" s="17" t="str">
        <f>Sheet1!F2677</f>
        <v>XIМ3205СХ80007670</v>
      </c>
      <c r="C2675" s="17" t="str">
        <f>Sheet1!C2677</f>
        <v>0341 ЕР</v>
      </c>
      <c r="E2675" s="17" t="str">
        <f>Sheet1!B2677</f>
        <v>Включено</v>
      </c>
    </row>
    <row r="2676">
      <c r="A2676" s="17" t="str">
        <f>Sheet1!G2678</f>
        <v>30-000039</v>
      </c>
      <c r="B2676" s="17" t="str">
        <f>Sheet1!F2678</f>
        <v>XIМ3205СХС0004771</v>
      </c>
      <c r="C2676" s="17" t="str">
        <f>Sheet1!C2678</f>
        <v>К326КР</v>
      </c>
      <c r="E2676" s="17" t="str">
        <f>Sheet1!B2678</f>
        <v>Включено</v>
      </c>
    </row>
    <row r="2677">
      <c r="A2677" s="17" t="str">
        <f>Sheet1!G2679</f>
        <v>30-000038</v>
      </c>
      <c r="B2677" s="17" t="str">
        <f>Sheet1!F2679</f>
        <v>XUSVST411F0000034</v>
      </c>
      <c r="C2677" s="17" t="str">
        <f>Sheet1!C2679</f>
        <v>С312ММ</v>
      </c>
      <c r="E2677" s="17" t="str">
        <f>Sheet1!B2679</f>
        <v>Включено</v>
      </c>
    </row>
    <row r="2678">
      <c r="A2678" s="17" t="str">
        <f>Sheet1!G2680</f>
        <v>30-000035</v>
      </c>
      <c r="B2678" s="17" t="str">
        <f>Sheet1!F2680</f>
        <v>Z7C2232L4H0011314</v>
      </c>
      <c r="C2678" s="17" t="str">
        <f>Sheet1!C2680</f>
        <v>В930МО</v>
      </c>
      <c r="E2678" s="17" t="str">
        <f>Sheet1!B2680</f>
        <v>Включено</v>
      </c>
    </row>
    <row r="2679">
      <c r="A2679" s="17" t="str">
        <f>Sheet1!G2681</f>
        <v>30-000037</v>
      </c>
      <c r="B2679" s="17" t="str">
        <f>Sheet1!F2681</f>
        <v>9632212190652363</v>
      </c>
      <c r="C2679" s="17" t="str">
        <f>Sheet1!C2681</f>
        <v>Т863ЕУ</v>
      </c>
      <c r="E2679" s="17" t="str">
        <f>Sheet1!B2681</f>
        <v>Включено</v>
      </c>
    </row>
    <row r="2680">
      <c r="A2680" s="17" t="str">
        <f>Sheet1!G2682</f>
        <v>30-000037</v>
      </c>
      <c r="B2680" s="17" t="str">
        <f>Sheet1!F2682</f>
        <v>М3205СХ80007557</v>
      </c>
      <c r="C2680" s="17" t="str">
        <f>Sheet1!C2682</f>
        <v>А865ЕР</v>
      </c>
      <c r="E2680" s="17" t="str">
        <f>Sheet1!B2682</f>
        <v>Включено</v>
      </c>
    </row>
    <row r="2681">
      <c r="A2681" s="17" t="str">
        <f>Sheet1!G2683</f>
        <v>30-000037</v>
      </c>
      <c r="B2681" s="17" t="str">
        <f>Sheet1!F2683</f>
        <v>IM3205EX70009552</v>
      </c>
      <c r="C2681" s="17" t="str">
        <f>Sheet1!C2683</f>
        <v>А619ЕМ</v>
      </c>
      <c r="E2681" s="17" t="str">
        <f>Sheet1!B2683</f>
        <v>Включено</v>
      </c>
    </row>
    <row r="2682">
      <c r="A2682" s="17" t="str">
        <f>Sheet1!G2684</f>
        <v>30-000617</v>
      </c>
      <c r="B2682" s="17" t="str">
        <f>Sheet1!F2684</f>
        <v>XIМ4234К080000783</v>
      </c>
      <c r="C2682" s="17" t="str">
        <f>Sheet1!C2684</f>
        <v>А327ЕО</v>
      </c>
      <c r="E2682" s="17" t="str">
        <f>Sheet1!B2684</f>
        <v>Включено</v>
      </c>
    </row>
    <row r="2683">
      <c r="A2683" s="17" t="str">
        <f>Sheet1!G2685</f>
        <v>30-000036</v>
      </c>
      <c r="B2683" s="17" t="str">
        <f>Sheet1!F2685</f>
        <v>Z6FXXXESGXGG45332</v>
      </c>
      <c r="C2683" s="17" t="str">
        <f>Sheet1!C2685</f>
        <v>Т326МК</v>
      </c>
      <c r="E2683" s="17" t="str">
        <f>Sheet1!B2685</f>
        <v>Включено</v>
      </c>
    </row>
    <row r="2684">
      <c r="A2684" s="17" t="str">
        <f>Sheet1!G2686</f>
        <v>30-000261</v>
      </c>
      <c r="B2684" s="17" t="str">
        <f>Sheet1!F2686</f>
        <v>XUSFST61ЗС0000854</v>
      </c>
      <c r="C2684" s="17" t="str">
        <f>Sheet1!C2686</f>
        <v>Е606МТ</v>
      </c>
      <c r="E2684" s="17" t="str">
        <f>Sheet1!B2686</f>
        <v>Включено</v>
      </c>
    </row>
    <row r="2685">
      <c r="A2685" s="17" t="str">
        <f>Sheet1!G2687</f>
        <v>30-000034</v>
      </c>
      <c r="B2685" s="17" t="str">
        <f>Sheet1!F2687</f>
        <v>X96322121G0816138</v>
      </c>
      <c r="C2685" s="17" t="str">
        <f>Sheet1!C2687</f>
        <v>А639ММ</v>
      </c>
      <c r="E2685" s="17" t="str">
        <f>Sheet1!B2687</f>
        <v>Включено</v>
      </c>
    </row>
    <row r="2686">
      <c r="A2686" s="17" t="str">
        <f>Sheet1!G2688</f>
        <v>30-000446</v>
      </c>
      <c r="B2686" s="17" t="str">
        <f>Sheet1!F2688</f>
        <v>Z8PL4H2M2DA004837</v>
      </c>
      <c r="C2686" s="17" t="str">
        <f>Sheet1!C2688</f>
        <v>В260НВ</v>
      </c>
      <c r="E2686" s="17" t="str">
        <f>Sheet1!B2688</f>
        <v>Включено</v>
      </c>
    </row>
    <row r="2687">
      <c r="A2687" s="17" t="str">
        <f>Sheet1!G2689</f>
        <v>30-000032</v>
      </c>
      <c r="B2687" s="17" t="str">
        <f>Sheet1!F2689</f>
        <v>Х9632213270572322</v>
      </c>
      <c r="C2687" s="17" t="str">
        <f>Sheet1!C2689</f>
        <v>АА115</v>
      </c>
      <c r="E2687" s="17" t="str">
        <f>Sheet1!B2689</f>
        <v>Включено</v>
      </c>
    </row>
    <row r="2688">
      <c r="A2688" s="17" t="str">
        <f>Sheet1!G2690</f>
        <v>30-000031</v>
      </c>
      <c r="B2688" s="17" t="str">
        <f>Sheet1!F2690</f>
        <v>Z7C2232L4H0011295</v>
      </c>
      <c r="C2688" s="17" t="str">
        <f>Sheet1!C2690</f>
        <v>У791МН</v>
      </c>
      <c r="E2688" s="17" t="str">
        <f>Sheet1!B2690</f>
        <v>Включено</v>
      </c>
    </row>
    <row r="2689">
      <c r="A2689" s="17" t="str">
        <f>Sheet1!G2691</f>
        <v>30-000031</v>
      </c>
      <c r="B2689" s="17" t="str">
        <f>Sheet1!F2691</f>
        <v>XUSTST41DG0000404</v>
      </c>
      <c r="C2689" s="17" t="str">
        <f>Sheet1!C2691</f>
        <v>В293МК</v>
      </c>
      <c r="E2689" s="17" t="str">
        <f>Sheet1!B2691</f>
        <v>Включено</v>
      </c>
    </row>
    <row r="2690">
      <c r="A2690" s="17" t="str">
        <f>Sheet1!G2692</f>
        <v>30-000029</v>
      </c>
      <c r="B2690" s="17" t="str">
        <f>Sheet1!F2692</f>
        <v>Z7C223712В0000215</v>
      </c>
      <c r="C2690" s="17" t="str">
        <f>Sheet1!C2692</f>
        <v>В917ХМ</v>
      </c>
      <c r="E2690" s="17" t="str">
        <f>Sheet1!B2692</f>
        <v>Включено</v>
      </c>
    </row>
    <row r="2691">
      <c r="A2691" s="17" t="str">
        <f>Sheet1!G2693</f>
        <v>30-000028</v>
      </c>
      <c r="B2691" s="17" t="str">
        <f>Sheet1!F2693</f>
        <v>Х9632213270530017</v>
      </c>
      <c r="C2691" s="17" t="str">
        <f>Sheet1!C2693</f>
        <v>Т944ВХ</v>
      </c>
      <c r="E2691" s="17" t="str">
        <f>Sheet1!B2693</f>
        <v>Включено</v>
      </c>
    </row>
    <row r="2692">
      <c r="A2692" s="17" t="str">
        <f>Sheet1!G2694</f>
        <v>30-000027</v>
      </c>
      <c r="B2692" s="17" t="str">
        <f>Sheet1!F2694</f>
        <v>Z6FXXXESGXHK75117</v>
      </c>
      <c r="C2692" s="17" t="str">
        <f>Sheet1!C2694</f>
        <v>М207МО</v>
      </c>
      <c r="E2692" s="17" t="str">
        <f>Sheet1!B2694</f>
        <v>Включено</v>
      </c>
    </row>
    <row r="2693">
      <c r="A2693" s="17" t="str">
        <f>Sheet1!G2695</f>
        <v>30-000027</v>
      </c>
      <c r="B2693" s="17" t="str">
        <f>Sheet1!F2695</f>
        <v>XIМ3205СХ80007323</v>
      </c>
      <c r="C2693" s="17" t="str">
        <f>Sheet1!C2695</f>
        <v>С039ЕР</v>
      </c>
      <c r="E2693" s="17" t="str">
        <f>Sheet1!B2695</f>
        <v>Включено</v>
      </c>
    </row>
    <row r="2694">
      <c r="A2694" s="17" t="str">
        <f>Sheet1!G2696</f>
        <v>30-000027</v>
      </c>
      <c r="B2694" s="17" t="str">
        <f>Sheet1!F2696</f>
        <v>XIМ3205ЕХ70007848</v>
      </c>
      <c r="C2694" s="17" t="str">
        <f>Sheet1!C2696</f>
        <v>Р895ЕК</v>
      </c>
      <c r="E2694" s="17" t="str">
        <f>Sheet1!B2696</f>
        <v>Включено</v>
      </c>
    </row>
    <row r="2695">
      <c r="A2695" s="17" t="str">
        <f>Sheet1!G2697</f>
        <v>30-000026</v>
      </c>
      <c r="B2695" s="17" t="str">
        <f>Sheet1!F2697</f>
        <v>Z7C2232L4H0011298</v>
      </c>
      <c r="C2695" s="17" t="str">
        <f>Sheet1!C2697</f>
        <v>В931МО</v>
      </c>
      <c r="E2695" s="17" t="str">
        <f>Sheet1!B2697</f>
        <v>Включено</v>
      </c>
    </row>
    <row r="2696">
      <c r="A2696" s="17" t="str">
        <f>Sheet1!G2698</f>
        <v>30-000343</v>
      </c>
      <c r="B2696" s="17" t="str">
        <f>Sheet1!F2698</f>
        <v>Z8PL4H2M2BA001757</v>
      </c>
      <c r="C2696" s="17" t="str">
        <f>Sheet1!C2698</f>
        <v>АК956</v>
      </c>
      <c r="E2696" s="17" t="str">
        <f>Sheet1!B2698</f>
        <v>Включено</v>
      </c>
    </row>
    <row r="2697">
      <c r="A2697" s="17" t="str">
        <f>Sheet1!G2699</f>
        <v>30-000025</v>
      </c>
      <c r="B2697" s="17" t="str">
        <f>Sheet1!F2699</f>
        <v>NMB37319513219457</v>
      </c>
      <c r="C2697" s="17" t="str">
        <f>Sheet1!C2699</f>
        <v>В742УН</v>
      </c>
      <c r="E2697" s="17" t="str">
        <f>Sheet1!B2699</f>
        <v>Включено</v>
      </c>
    </row>
    <row r="2698">
      <c r="A2698" s="17" t="str">
        <f>Sheet1!G2700</f>
        <v>30-000025</v>
      </c>
      <c r="B2698" s="17" t="str">
        <f>Sheet1!F2700</f>
        <v>NMB61345513228888</v>
      </c>
      <c r="C2698" s="17" t="str">
        <f>Sheet1!C2700</f>
        <v>В168КУ</v>
      </c>
      <c r="E2698" s="17" t="str">
        <f>Sheet1!B2700</f>
        <v>Включено</v>
      </c>
    </row>
    <row r="2699">
      <c r="A2699" s="17" t="str">
        <f>Sheet1!G2701</f>
        <v>30-000785</v>
      </c>
      <c r="B2699" s="17" t="str">
        <f>Sheet1!F2701</f>
        <v>WKK34500001000118</v>
      </c>
      <c r="C2699" s="17" t="str">
        <f>Sheet1!C2701</f>
        <v>Р488МН</v>
      </c>
      <c r="E2699" s="17" t="str">
        <f>Sheet1!B2701</f>
        <v>Включено</v>
      </c>
    </row>
    <row r="2700">
      <c r="A2700" s="17" t="str">
        <f>Sheet1!G2702</f>
        <v/>
      </c>
      <c r="B2700" s="17" t="str">
        <f>Sheet1!F2702</f>
        <v/>
      </c>
      <c r="C2700" s="17" t="str">
        <f>Sheet1!C2702</f>
        <v/>
      </c>
      <c r="E2700" s="17" t="str">
        <f>Sheet1!B2702</f>
        <v/>
      </c>
    </row>
    <row r="2701">
      <c r="A2701" s="17" t="str">
        <f>Sheet1!G2703</f>
        <v>30-000024</v>
      </c>
      <c r="B2701" s="17" t="str">
        <f>Sheet1!F2703</f>
        <v>X96A65R35H0821754</v>
      </c>
      <c r="C2701" s="17" t="str">
        <f>Sheet1!C2703</f>
        <v>АК494</v>
      </c>
      <c r="E2701" s="17" t="str">
        <f>Sheet1!B2703</f>
        <v>Включено</v>
      </c>
    </row>
    <row r="2702">
      <c r="A2702" s="17" t="str">
        <f>Sheet1!G2704</f>
        <v>30-000024</v>
      </c>
      <c r="B2702" s="17" t="str">
        <f>Sheet1!F2704</f>
        <v>Х9632213290654358</v>
      </c>
      <c r="C2702" s="17" t="str">
        <f>Sheet1!C2704</f>
        <v>Е7ЮКО</v>
      </c>
      <c r="E2702" s="17" t="str">
        <f>Sheet1!B2704</f>
        <v>Включено</v>
      </c>
    </row>
    <row r="2703">
      <c r="A2703" s="17" t="str">
        <f>Sheet1!G2705</f>
        <v>30-000024</v>
      </c>
      <c r="B2703" s="17" t="str">
        <f>Sheet1!F2705</f>
        <v>Х9632213280597629</v>
      </c>
      <c r="C2703" s="17" t="str">
        <f>Sheet1!C2705</f>
        <v>АК799</v>
      </c>
      <c r="E2703" s="17" t="str">
        <f>Sheet1!B2705</f>
        <v>Включено</v>
      </c>
    </row>
    <row r="2704">
      <c r="A2704" s="17" t="str">
        <f>Sheet1!G2706</f>
        <v>30-000024</v>
      </c>
      <c r="B2704" s="17" t="str">
        <f>Sheet1!F2706</f>
        <v>X9N32361070001997</v>
      </c>
      <c r="C2704" s="17" t="str">
        <f>Sheet1!C2706</f>
        <v>ЕЕ890</v>
      </c>
      <c r="E2704" s="17" t="str">
        <f>Sheet1!B2706</f>
        <v>Включено</v>
      </c>
    </row>
    <row r="2705">
      <c r="A2705" s="17" t="str">
        <f>Sheet1!G2707</f>
        <v>30-000024</v>
      </c>
      <c r="B2705" s="17" t="str">
        <f>Sheet1!F2707</f>
        <v>Z7C223212Е0001104</v>
      </c>
      <c r="C2705" s="17" t="str">
        <f>Sheet1!C2707</f>
        <v>С533МО</v>
      </c>
      <c r="E2705" s="17" t="str">
        <f>Sheet1!B2707</f>
        <v>Включено</v>
      </c>
    </row>
    <row r="2706">
      <c r="A2706" s="17" t="str">
        <f>Sheet1!G2708</f>
        <v>30-000024</v>
      </c>
      <c r="B2706" s="17" t="str">
        <f>Sheet1!F2708</f>
        <v>Z7C225000G0006800</v>
      </c>
      <c r="C2706" s="17" t="str">
        <f>Sheet1!C2708</f>
        <v>АК213</v>
      </c>
      <c r="E2706" s="17" t="str">
        <f>Sheet1!B2708</f>
        <v>Включено</v>
      </c>
    </row>
    <row r="2707">
      <c r="A2707" s="17" t="str">
        <f>Sheet1!G2709</f>
        <v>30-000024</v>
      </c>
      <c r="B2707" s="17" t="str">
        <f>Sheet1!F2709</f>
        <v>Х96322132Е0766699</v>
      </c>
      <c r="C2707" s="17" t="str">
        <f>Sheet1!C2709</f>
        <v>АК510</v>
      </c>
      <c r="E2707" s="17" t="str">
        <f>Sheet1!B2709</f>
        <v>Включено</v>
      </c>
    </row>
    <row r="2708">
      <c r="A2708" s="17" t="str">
        <f>Sheet1!G2710</f>
        <v>30-000024</v>
      </c>
      <c r="B2708" s="17" t="str">
        <f>Sheet1!F2710</f>
        <v>Х96322132Е0768350</v>
      </c>
      <c r="C2708" s="17" t="str">
        <f>Sheet1!C2710</f>
        <v>АК936</v>
      </c>
      <c r="E2708" s="17" t="str">
        <f>Sheet1!B2710</f>
        <v>Включено</v>
      </c>
    </row>
    <row r="2709">
      <c r="A2709" s="17" t="str">
        <f>Sheet1!G2711</f>
        <v>30-000024</v>
      </c>
      <c r="B2709" s="17" t="str">
        <f>Sheet1!F2711</f>
        <v>Х9632213290654416</v>
      </c>
      <c r="C2709" s="17" t="str">
        <f>Sheet1!C2711</f>
        <v>0711 КС</v>
      </c>
      <c r="E2709" s="17" t="str">
        <f>Sheet1!B2711</f>
        <v>Включено</v>
      </c>
    </row>
    <row r="2710">
      <c r="A2710" s="17" t="str">
        <f>Sheet1!G2712</f>
        <v>30-000292</v>
      </c>
      <c r="B2710" s="17" t="str">
        <f>Sheet1!F2712</f>
        <v>Х89300647А0АС4532</v>
      </c>
      <c r="C2710" s="17" t="str">
        <f>Sheet1!C2712</f>
        <v>Х316МТ</v>
      </c>
      <c r="E2710" s="17" t="str">
        <f>Sheet1!B2712</f>
        <v>Включено</v>
      </c>
    </row>
    <row r="2711">
      <c r="A2711" s="17" t="str">
        <f>Sheet1!G2713</f>
        <v>30-000023</v>
      </c>
      <c r="B2711" s="17" t="str">
        <f>Sheet1!F2713</f>
        <v>WDB9066571S199354</v>
      </c>
      <c r="C2711" s="17" t="str">
        <f>Sheet1!C2713</f>
        <v>С377КС</v>
      </c>
      <c r="E2711" s="17" t="str">
        <f>Sheet1!B2713</f>
        <v>Включено</v>
      </c>
    </row>
    <row r="2712">
      <c r="A2712" s="17" t="str">
        <f>Sheet1!G2714</f>
        <v>30-000732</v>
      </c>
      <c r="B2712" s="17" t="str">
        <f>Sheet1!F2714</f>
        <v>Z7C223602C0001826</v>
      </c>
      <c r="C2712" s="17" t="str">
        <f>Sheet1!C2714</f>
        <v>С417ХС</v>
      </c>
      <c r="E2712" s="17" t="str">
        <f>Sheet1!B2714</f>
        <v>Включено</v>
      </c>
    </row>
    <row r="2713">
      <c r="A2713" s="17" t="str">
        <f>Sheet1!G2715</f>
        <v>30-000022</v>
      </c>
      <c r="B2713" s="17" t="str">
        <f>Sheet1!F2715</f>
        <v>YE2916SU355M25317</v>
      </c>
      <c r="C2713" s="17" t="str">
        <f>Sheet1!C2715</f>
        <v>А799КС</v>
      </c>
      <c r="E2713" s="17" t="str">
        <f>Sheet1!B2715</f>
        <v>Включено</v>
      </c>
    </row>
    <row r="2714">
      <c r="A2714" s="17" t="str">
        <f>Sheet1!G2716</f>
        <v>30-000022</v>
      </c>
      <c r="B2714" s="17" t="str">
        <f>Sheet1!F2716</f>
        <v>YE281502А29М27718</v>
      </c>
      <c r="C2714" s="17" t="str">
        <f>Sheet1!C2716</f>
        <v>АО013</v>
      </c>
      <c r="E2714" s="17" t="str">
        <f>Sheet1!B2716</f>
        <v>Включено</v>
      </c>
    </row>
    <row r="2715">
      <c r="A2715" s="17" t="str">
        <f>Sheet1!G2717</f>
        <v>30-000280</v>
      </c>
      <c r="B2715" s="17" t="str">
        <f>Sheet1!F2717</f>
        <v>YE281500А16М20016</v>
      </c>
      <c r="C2715" s="17" t="str">
        <f>Sheet1!C2717</f>
        <v>А067МС</v>
      </c>
      <c r="E2715" s="17" t="str">
        <f>Sheet1!B2717</f>
        <v>Включено</v>
      </c>
    </row>
    <row r="2716">
      <c r="A2716" s="17" t="str">
        <f>Sheet1!G2718</f>
        <v>30-000021</v>
      </c>
      <c r="B2716" s="17" t="str">
        <f>Sheet1!F2718</f>
        <v>Z7C22360CE0006285</v>
      </c>
      <c r="C2716" s="17" t="str">
        <f>Sheet1!C2718</f>
        <v>Р275ММ</v>
      </c>
      <c r="E2716" s="17" t="str">
        <f>Sheet1!B2718</f>
        <v>Включено</v>
      </c>
    </row>
    <row r="2717">
      <c r="A2717" s="17" t="str">
        <f>Sheet1!G2719</f>
        <v>30-000021</v>
      </c>
      <c r="B2717" s="17" t="str">
        <f>Sheet1!F2719</f>
        <v>LA6RIKSL2JB401729</v>
      </c>
      <c r="C2717" s="17" t="str">
        <f>Sheet1!C2719</f>
        <v>С232МР</v>
      </c>
      <c r="E2717" s="17" t="str">
        <f>Sheet1!B2719</f>
        <v>Включено</v>
      </c>
    </row>
    <row r="2718">
      <c r="A2718" s="17" t="str">
        <f>Sheet1!G2720</f>
        <v>30-000021</v>
      </c>
      <c r="B2718" s="17" t="str">
        <f>Sheet1!F2720</f>
        <v>NMB37338513218606</v>
      </c>
      <c r="C2718" s="17" t="str">
        <f>Sheet1!C2720</f>
        <v>В520АС</v>
      </c>
      <c r="E2718" s="17" t="str">
        <f>Sheet1!B2720</f>
        <v>Включено</v>
      </c>
    </row>
    <row r="2719">
      <c r="A2719" s="17" t="str">
        <f>Sheet1!G2721</f>
        <v>30-000020</v>
      </c>
      <c r="B2719" s="17" t="str">
        <f>Sheet1!F2721</f>
        <v>LA6R1HSKX0B104674</v>
      </c>
      <c r="C2719" s="17" t="str">
        <f>Sheet1!C2721</f>
        <v>АК707</v>
      </c>
      <c r="E2719" s="17" t="str">
        <f>Sheet1!B2721</f>
        <v>Включено</v>
      </c>
    </row>
    <row r="2720">
      <c r="A2720" s="17" t="str">
        <f>Sheet1!G2722</f>
        <v>30-000020</v>
      </c>
      <c r="B2720" s="17" t="str">
        <f>Sheet1!F2722</f>
        <v>LZYTATF68H1013087</v>
      </c>
      <c r="C2720" s="17" t="str">
        <f>Sheet1!C2722</f>
        <v>А0111</v>
      </c>
      <c r="E2720" s="17" t="str">
        <f>Sheet1!B2722</f>
        <v>Включено</v>
      </c>
    </row>
    <row r="2721">
      <c r="A2721" s="17" t="str">
        <f>Sheet1!G2723</f>
        <v>30-000020</v>
      </c>
      <c r="B2721" s="17" t="str">
        <f>Sheet1!F2723</f>
        <v>LZYTATFG0H1004003</v>
      </c>
      <c r="C2721" s="17" t="str">
        <f>Sheet1!C2723</f>
        <v>АК777</v>
      </c>
      <c r="E2721" s="17" t="str">
        <f>Sheet1!B2723</f>
        <v>Включено</v>
      </c>
    </row>
    <row r="2722">
      <c r="A2722" s="17" t="str">
        <f>Sheet1!G2724</f>
        <v>30-000020</v>
      </c>
      <c r="B2722" s="17" t="str">
        <f>Sheet1!F2724</f>
        <v>LZYTATF62H1037682</v>
      </c>
      <c r="C2722" s="17" t="str">
        <f>Sheet1!C2724</f>
        <v>АМ022</v>
      </c>
      <c r="E2722" s="17" t="str">
        <f>Sheet1!B2724</f>
        <v>Включено</v>
      </c>
    </row>
    <row r="2723">
      <c r="A2723" s="17" t="str">
        <f>Sheet1!G2725</f>
        <v>30-000020</v>
      </c>
      <c r="B2723" s="17" t="str">
        <f>Sheet1!F2725</f>
        <v>LZYTATF6XJ1005696</v>
      </c>
      <c r="C2723" s="17" t="str">
        <f>Sheet1!C2725</f>
        <v>АОЮЗ</v>
      </c>
      <c r="E2723" s="17" t="str">
        <f>Sheet1!B2725</f>
        <v>Включено</v>
      </c>
    </row>
    <row r="2724">
      <c r="A2724" s="17" t="str">
        <f>Sheet1!G2726</f>
        <v>30-000019</v>
      </c>
      <c r="B2724" s="17" t="str">
        <f>Sheet1!F2726</f>
        <v>KN2GBL1F2YK000192</v>
      </c>
      <c r="C2724" s="17" t="str">
        <f>Sheet1!C2726</f>
        <v>АЕ479</v>
      </c>
      <c r="E2724" s="17" t="str">
        <f>Sheet1!B2726</f>
        <v>Включено</v>
      </c>
    </row>
    <row r="2725">
      <c r="A2725" s="17" t="str">
        <f>Sheet1!G2727</f>
        <v>30-000019</v>
      </c>
      <c r="B2725" s="17" t="str">
        <f>Sheet1!F2727</f>
        <v>LKLR1FSF8BB559589</v>
      </c>
      <c r="C2725" s="17" t="str">
        <f>Sheet1!C2727</f>
        <v>С242МА</v>
      </c>
      <c r="E2725" s="17" t="str">
        <f>Sheet1!B2727</f>
        <v>Включено</v>
      </c>
    </row>
    <row r="2726">
      <c r="A2726" s="17" t="str">
        <f>Sheet1!G2728</f>
        <v>30-000019</v>
      </c>
      <c r="B2726" s="17" t="str">
        <f>Sheet1!F2728</f>
        <v>XIМ4234К0А0001197</v>
      </c>
      <c r="C2726" s="17" t="str">
        <f>Sheet1!C2728</f>
        <v>АЕ809</v>
      </c>
      <c r="E2726" s="17" t="str">
        <f>Sheet1!B2728</f>
        <v>Включено</v>
      </c>
    </row>
    <row r="2727">
      <c r="A2727" s="17" t="str">
        <f>Sheet1!G2729</f>
        <v>30-000019</v>
      </c>
      <c r="B2727" s="17" t="str">
        <f>Sheet1!F2729</f>
        <v>KN2GBL1219К102913</v>
      </c>
      <c r="C2727" s="17" t="str">
        <f>Sheet1!C2729</f>
        <v>К236КК</v>
      </c>
      <c r="E2727" s="17" t="str">
        <f>Sheet1!B2729</f>
        <v>Включено</v>
      </c>
    </row>
    <row r="2728">
      <c r="A2728" s="17" t="str">
        <f>Sheet1!G2730</f>
        <v>30-000019</v>
      </c>
      <c r="B2728" s="17" t="str">
        <f>Sheet1!F2730</f>
        <v>KN2GBL1 LI 8К101394</v>
      </c>
      <c r="C2728" s="17" t="str">
        <f>Sheet1!C2730</f>
        <v>АЕ810</v>
      </c>
      <c r="E2728" s="17" t="str">
        <f>Sheet1!B2730</f>
        <v>Включено</v>
      </c>
    </row>
    <row r="2729">
      <c r="A2729" s="17" t="str">
        <f>Sheet1!G2731</f>
        <v>30-000019</v>
      </c>
      <c r="B2729" s="17" t="str">
        <f>Sheet1!F2731</f>
        <v>KN2GBV1219K002012</v>
      </c>
      <c r="C2729" s="17" t="str">
        <f>Sheet1!C2731</f>
        <v>0301КР</v>
      </c>
      <c r="E2729" s="17" t="str">
        <f>Sheet1!B2731</f>
        <v>Включено</v>
      </c>
    </row>
    <row r="2730">
      <c r="A2730" s="17" t="str">
        <f>Sheet1!G2732</f>
        <v>30-000019</v>
      </c>
      <c r="B2730" s="17" t="str">
        <f>Sheet1!F2732</f>
        <v>отсутст</v>
      </c>
      <c r="C2730" s="17" t="str">
        <f>Sheet1!C2732</f>
        <v>0363КХ</v>
      </c>
      <c r="E2730" s="17" t="str">
        <f>Sheet1!B2732</f>
        <v>Включено</v>
      </c>
    </row>
    <row r="2731">
      <c r="A2731" s="17" t="str">
        <f>Sheet1!G2733</f>
        <v>30-000019</v>
      </c>
      <c r="B2731" s="17" t="str">
        <f>Sheet1!F2733</f>
        <v>KN2GBL1219К102910</v>
      </c>
      <c r="C2731" s="17" t="str">
        <f>Sheet1!C2733</f>
        <v>У718КС</v>
      </c>
      <c r="E2731" s="17" t="str">
        <f>Sheet1!B2733</f>
        <v>Включено</v>
      </c>
    </row>
    <row r="2732">
      <c r="A2732" s="17" t="str">
        <f>Sheet1!G2734</f>
        <v>30-000019</v>
      </c>
      <c r="B2732" s="17" t="str">
        <f>Sheet1!F2734</f>
        <v>KN2GBB122AK102277</v>
      </c>
      <c r="C2732" s="17" t="str">
        <f>Sheet1!C2734</f>
        <v>А632КХ</v>
      </c>
      <c r="E2732" s="17" t="str">
        <f>Sheet1!B2734</f>
        <v>Включено</v>
      </c>
    </row>
    <row r="2733">
      <c r="A2733" s="17" t="str">
        <f>Sheet1!G2735</f>
        <v>30-000019</v>
      </c>
      <c r="B2733" s="17" t="str">
        <f>Sheet1!F2735</f>
        <v>LA6R1HSK2DB104717</v>
      </c>
      <c r="C2733" s="17" t="str">
        <f>Sheet1!C2735</f>
        <v>0732КХ</v>
      </c>
      <c r="E2733" s="17" t="str">
        <f>Sheet1!B2735</f>
        <v>Включено</v>
      </c>
    </row>
    <row r="2734">
      <c r="A2734" s="17" t="str">
        <f>Sheet1!G2736</f>
        <v>30-000019</v>
      </c>
      <c r="B2734" s="17" t="str">
        <f>Sheet1!F2736</f>
        <v>LA6R1HSK5DB104713</v>
      </c>
      <c r="C2734" s="17" t="str">
        <f>Sheet1!C2736</f>
        <v>0731КХ</v>
      </c>
      <c r="E2734" s="17" t="str">
        <f>Sheet1!B2736</f>
        <v>Включено</v>
      </c>
    </row>
    <row r="2735">
      <c r="A2735" s="17" t="str">
        <f>Sheet1!G2737</f>
        <v>30-000018</v>
      </c>
      <c r="B2735" s="17" t="str">
        <f>Sheet1!F2737</f>
        <v>Z7C22360CB0000746</v>
      </c>
      <c r="C2735" s="17" t="str">
        <f>Sheet1!C2737</f>
        <v>Е922МО</v>
      </c>
      <c r="E2735" s="17" t="str">
        <f>Sheet1!B2737</f>
        <v>Включено</v>
      </c>
    </row>
    <row r="2736">
      <c r="A2736" s="17" t="str">
        <f>Sheet1!G2738</f>
        <v>30-000018</v>
      </c>
      <c r="B2736" s="17" t="str">
        <f>Sheet1!F2738</f>
        <v>WDB9036631R784931</v>
      </c>
      <c r="C2736" s="17" t="str">
        <f>Sheet1!C2738</f>
        <v>АЕ155</v>
      </c>
      <c r="E2736" s="17" t="str">
        <f>Sheet1!B2738</f>
        <v>Включено</v>
      </c>
    </row>
    <row r="2737">
      <c r="A2737" s="17" t="str">
        <f>Sheet1!G2739</f>
        <v>30-000018</v>
      </c>
      <c r="B2737" s="17" t="str">
        <f>Sheet1!F2739</f>
        <v>Z7C22360CB0000279</v>
      </c>
      <c r="C2737" s="17" t="str">
        <f>Sheet1!C2739</f>
        <v>АМ014</v>
      </c>
      <c r="E2737" s="17" t="str">
        <f>Sheet1!B2739</f>
        <v>Включено</v>
      </c>
    </row>
    <row r="2738">
      <c r="A2738" s="17" t="str">
        <f>Sheet1!G2740</f>
        <v>30-000018</v>
      </c>
      <c r="B2738" s="17" t="str">
        <f>Sheet1!F2740</f>
        <v>Z7C22360CB0000120</v>
      </c>
      <c r="C2738" s="17" t="str">
        <f>Sheet1!C2740</f>
        <v>АМ015</v>
      </c>
      <c r="E2738" s="17" t="str">
        <f>Sheet1!B2740</f>
        <v>Включено</v>
      </c>
    </row>
    <row r="2739">
      <c r="A2739" s="17" t="str">
        <f>Sheet1!G2741</f>
        <v>30-000018</v>
      </c>
      <c r="B2739" s="17" t="str">
        <f>Sheet1!F2741</f>
        <v>Z7C22360CB0000647</v>
      </c>
      <c r="C2739" s="17" t="str">
        <f>Sheet1!C2741</f>
        <v>В788МН</v>
      </c>
      <c r="E2739" s="17" t="str">
        <f>Sheet1!B2741</f>
        <v>Включено</v>
      </c>
    </row>
    <row r="2740">
      <c r="A2740" s="17" t="str">
        <f>Sheet1!G2742</f>
        <v>30-000018</v>
      </c>
      <c r="B2740" s="17" t="str">
        <f>Sheet1!F2742</f>
        <v>Z7C22360CD0002485</v>
      </c>
      <c r="C2740" s="17" t="str">
        <f>Sheet1!C2742</f>
        <v>В207МА</v>
      </c>
      <c r="E2740" s="17" t="str">
        <f>Sheet1!B2742</f>
        <v>Включено</v>
      </c>
    </row>
    <row r="2741">
      <c r="A2741" s="17" t="str">
        <f>Sheet1!G2743</f>
        <v>30-000018</v>
      </c>
      <c r="B2741" s="17" t="str">
        <f>Sheet1!F2743</f>
        <v>Z7C22360CB0000783</v>
      </c>
      <c r="C2741" s="17" t="str">
        <f>Sheet1!C2743</f>
        <v>В755МН</v>
      </c>
      <c r="E2741" s="17" t="str">
        <f>Sheet1!B2743</f>
        <v>Включено</v>
      </c>
    </row>
    <row r="2742">
      <c r="A2742" s="17" t="str">
        <f>Sheet1!G2744</f>
        <v>30-000018</v>
      </c>
      <c r="B2742" s="17" t="str">
        <f>Sheet1!F2744</f>
        <v>Z7C22360CB0000646</v>
      </c>
      <c r="C2742" s="17" t="str">
        <f>Sheet1!C2744</f>
        <v>В765МН</v>
      </c>
      <c r="E2742" s="17" t="str">
        <f>Sheet1!B2744</f>
        <v>Включено</v>
      </c>
    </row>
    <row r="2743">
      <c r="A2743" s="17" t="str">
        <f>Sheet1!G2745</f>
        <v>30-000018</v>
      </c>
      <c r="B2743" s="17" t="str">
        <f>Sheet1!F2745</f>
        <v>Z7C22360CB0000784</v>
      </c>
      <c r="C2743" s="17" t="str">
        <f>Sheet1!C2745</f>
        <v>М990МН</v>
      </c>
      <c r="E2743" s="17" t="str">
        <f>Sheet1!B2745</f>
        <v>Включено</v>
      </c>
    </row>
    <row r="2744">
      <c r="A2744" s="17" t="str">
        <f>Sheet1!G2746</f>
        <v>30-000018</v>
      </c>
      <c r="B2744" s="17" t="str">
        <f>Sheet1!F2746</f>
        <v>WDB9066571S551462</v>
      </c>
      <c r="C2744" s="17" t="str">
        <f>Sheet1!C2746</f>
        <v>0545НР</v>
      </c>
      <c r="E2744" s="17" t="str">
        <f>Sheet1!B2746</f>
        <v>Включено</v>
      </c>
    </row>
    <row r="2745">
      <c r="A2745" s="17" t="str">
        <f>Sheet1!G2747</f>
        <v>30-000018</v>
      </c>
      <c r="B2745" s="17" t="str">
        <f>Sheet1!F2747</f>
        <v>Z7C22360CB0000861</v>
      </c>
      <c r="C2745" s="17" t="str">
        <f>Sheet1!C2747</f>
        <v>С658МН</v>
      </c>
      <c r="E2745" s="17" t="str">
        <f>Sheet1!B2747</f>
        <v>Включено</v>
      </c>
    </row>
    <row r="2746">
      <c r="A2746" s="17" t="str">
        <f>Sheet1!G2748</f>
        <v>30-000016</v>
      </c>
      <c r="B2746" s="17" t="str">
        <f>Sheet1!F2748</f>
        <v>Z8X224326C0000258</v>
      </c>
      <c r="C2746" s="17" t="str">
        <f>Sheet1!C2748</f>
        <v>АО029</v>
      </c>
      <c r="E2746" s="17" t="str">
        <f>Sheet1!B2748</f>
        <v>Включено</v>
      </c>
    </row>
    <row r="2747">
      <c r="A2747" s="17" t="str">
        <f>Sheet1!G2749</f>
        <v>30-000017</v>
      </c>
      <c r="B2747" s="17" t="str">
        <f>Sheet1!F2749</f>
        <v>ХТН32213240352625</v>
      </c>
      <c r="C2747" s="17" t="str">
        <f>Sheet1!C2749</f>
        <v>АА774</v>
      </c>
      <c r="E2747" s="17" t="str">
        <f>Sheet1!B2749</f>
        <v>Включено</v>
      </c>
    </row>
    <row r="2748">
      <c r="A2748" s="17" t="str">
        <f>Sheet1!G2750</f>
        <v>30-000232</v>
      </c>
      <c r="B2748" s="17" t="str">
        <f>Sheet1!F2750</f>
        <v>XUS22270280002109</v>
      </c>
      <c r="C2748" s="17" t="str">
        <f>Sheet1!C2750</f>
        <v>В518РО</v>
      </c>
      <c r="E2748" s="17" t="str">
        <f>Sheet1!B2750</f>
        <v>Включено</v>
      </c>
    </row>
    <row r="2749">
      <c r="A2749" s="17" t="str">
        <f>Sheet1!G2751</f>
        <v>30-000016</v>
      </c>
      <c r="B2749" s="17" t="str">
        <f>Sheet1!F2751</f>
        <v>Z7C225000D0002834</v>
      </c>
      <c r="C2749" s="17" t="str">
        <f>Sheet1!C2751</f>
        <v>АК535</v>
      </c>
      <c r="E2749" s="17" t="str">
        <f>Sheet1!B2751</f>
        <v>Включено</v>
      </c>
    </row>
    <row r="2750">
      <c r="A2750" s="17" t="str">
        <f>Sheet1!G2752</f>
        <v>30-000221</v>
      </c>
      <c r="B2750" s="17" t="str">
        <f>Sheet1!F2752</f>
        <v>Х9632213090646005</v>
      </c>
      <c r="C2750" s="17" t="str">
        <f>Sheet1!C2752</f>
        <v>АК732</v>
      </c>
      <c r="E2750" s="17" t="str">
        <f>Sheet1!B2752</f>
        <v>Включено</v>
      </c>
    </row>
    <row r="2751">
      <c r="A2751" s="17" t="str">
        <f>Sheet1!G2753</f>
        <v>30-000015</v>
      </c>
      <c r="B2751" s="17" t="str">
        <f>Sheet1!F2753</f>
        <v>Х9632213290644589</v>
      </c>
      <c r="C2751" s="17" t="str">
        <f>Sheet1!C2753</f>
        <v>АК572</v>
      </c>
      <c r="E2751" s="17" t="str">
        <f>Sheet1!B2753</f>
        <v>Включено</v>
      </c>
    </row>
    <row r="2752">
      <c r="A2752" s="17" t="str">
        <f>Sheet1!G2754</f>
        <v/>
      </c>
      <c r="B2752" s="17" t="str">
        <f>Sheet1!F2754</f>
        <v/>
      </c>
      <c r="C2752" s="17" t="str">
        <f>Sheet1!C2754</f>
        <v/>
      </c>
      <c r="E2752" s="17" t="str">
        <f>Sheet1!B2754</f>
        <v/>
      </c>
    </row>
    <row r="2753">
      <c r="A2753" s="17" t="str">
        <f>Sheet1!G2755</f>
        <v>30-000015</v>
      </c>
      <c r="B2753" s="17" t="str">
        <f>Sheet1!F2755</f>
        <v>Х9632213280605413</v>
      </c>
      <c r="C2753" s="17" t="str">
        <f>Sheet1!C2755</f>
        <v>АК917</v>
      </c>
      <c r="E2753" s="17" t="str">
        <f>Sheet1!B2755</f>
        <v>Включено</v>
      </c>
    </row>
    <row r="2754">
      <c r="A2754" s="17" t="str">
        <f>Sheet1!G2756</f>
        <v>30-000015</v>
      </c>
      <c r="B2754" s="17" t="str">
        <f>Sheet1!F2756</f>
        <v>Х9632213090634482</v>
      </c>
      <c r="C2754" s="17" t="str">
        <f>Sheet1!C2756</f>
        <v>АК656</v>
      </c>
      <c r="E2754" s="17" t="str">
        <f>Sheet1!B2756</f>
        <v>Включено</v>
      </c>
    </row>
    <row r="2755">
      <c r="A2755" s="17" t="str">
        <f>Sheet1!G2757</f>
        <v>30-000014</v>
      </c>
      <c r="B2755" s="17" t="str">
        <f>Sheet1!F2757</f>
        <v>Х96322132D0755247</v>
      </c>
      <c r="C2755" s="17" t="str">
        <f>Sheet1!C2757</f>
        <v>АК551</v>
      </c>
      <c r="E2755" s="17" t="str">
        <f>Sheet1!B2757</f>
        <v>Включено</v>
      </c>
    </row>
    <row r="2756">
      <c r="A2756" s="17" t="str">
        <f>Sheet1!G2758</f>
        <v>30-000614</v>
      </c>
      <c r="B2756" s="17" t="str">
        <f>Sheet1!F2758</f>
        <v>Z8PL4H2M2BC000207</v>
      </c>
      <c r="C2756" s="17" t="str">
        <f>Sheet1!C2758</f>
        <v>А0353</v>
      </c>
      <c r="E2756" s="17" t="str">
        <f>Sheet1!B2758</f>
        <v>Включено</v>
      </c>
    </row>
    <row r="2757">
      <c r="A2757" s="17" t="str">
        <f>Sheet1!G2759</f>
        <v>30-000326</v>
      </c>
      <c r="B2757" s="17" t="str">
        <f>Sheet1!F2759</f>
        <v>Х9632213280607180</v>
      </c>
      <c r="C2757" s="17" t="str">
        <f>Sheet1!C2759</f>
        <v>Т285МО</v>
      </c>
      <c r="E2757" s="17" t="str">
        <f>Sheet1!B2759</f>
        <v>Включено</v>
      </c>
    </row>
    <row r="2758">
      <c r="A2758" s="17" t="str">
        <f>Sheet1!G2760</f>
        <v>30-000013</v>
      </c>
      <c r="B2758" s="17" t="str">
        <f>Sheet1!F2760</f>
        <v>Z7C225000E0005339</v>
      </c>
      <c r="C2758" s="17" t="str">
        <f>Sheet1!C2760</f>
        <v>В539МО</v>
      </c>
      <c r="E2758" s="17" t="str">
        <f>Sheet1!B2760</f>
        <v>Включено</v>
      </c>
    </row>
    <row r="2759">
      <c r="A2759" s="17" t="str">
        <f>Sheet1!G2761</f>
        <v>30-000013</v>
      </c>
      <c r="B2759" s="17" t="str">
        <f>Sheet1!F2761</f>
        <v>Х9632213260444813</v>
      </c>
      <c r="C2759" s="17" t="str">
        <f>Sheet1!C2761</f>
        <v>У802МР</v>
      </c>
      <c r="E2759" s="17" t="str">
        <f>Sheet1!B2761</f>
        <v>Включено</v>
      </c>
    </row>
    <row r="2760">
      <c r="A2760" s="17" t="str">
        <f>Sheet1!G2762</f>
        <v>30-000012</v>
      </c>
      <c r="B2760" s="17" t="str">
        <f>Sheet1!F2762</f>
        <v>Х7832213140004104</v>
      </c>
      <c r="C2760" s="17" t="str">
        <f>Sheet1!C2762</f>
        <v>АК279</v>
      </c>
      <c r="E2760" s="17" t="str">
        <f>Sheet1!B2762</f>
        <v>Включено</v>
      </c>
    </row>
    <row r="2761">
      <c r="A2761" s="17" t="str">
        <f>Sheet1!G2763</f>
        <v>30-000012</v>
      </c>
      <c r="B2761" s="17" t="str">
        <f>Sheet1!F2763</f>
        <v>XUS2227UUD0002324</v>
      </c>
      <c r="C2761" s="17" t="str">
        <f>Sheet1!C2763</f>
        <v>М906КХ</v>
      </c>
      <c r="E2761" s="17" t="str">
        <f>Sheet1!B2763</f>
        <v>Включено</v>
      </c>
    </row>
    <row r="2762">
      <c r="A2762" s="17" t="str">
        <f>Sheet1!G2764</f>
        <v>30-000012</v>
      </c>
      <c r="B2762" s="17" t="str">
        <f>Sheet1!F2764</f>
        <v>Х96322132А0665612</v>
      </c>
      <c r="C2762" s="17" t="str">
        <f>Sheet1!C2764</f>
        <v>Х373КВ</v>
      </c>
      <c r="E2762" s="17" t="str">
        <f>Sheet1!B2764</f>
        <v>Включено</v>
      </c>
    </row>
    <row r="2763">
      <c r="A2763" s="17" t="str">
        <f>Sheet1!G2765</f>
        <v>30-000011</v>
      </c>
      <c r="B2763" s="17" t="str">
        <f>Sheet1!F2765</f>
        <v>Х9632213260483785</v>
      </c>
      <c r="C2763" s="17" t="str">
        <f>Sheet1!C2765</f>
        <v>Н862МК</v>
      </c>
      <c r="E2763" s="17" t="str">
        <f>Sheet1!B2765</f>
        <v>Включено</v>
      </c>
    </row>
    <row r="2764">
      <c r="A2764" s="17" t="str">
        <f>Sheet1!G2766</f>
        <v>30-000011</v>
      </c>
      <c r="B2764" s="17" t="str">
        <f>Sheet1!F2766</f>
        <v>Х8932213140ВЕ1416</v>
      </c>
      <c r="C2764" s="17" t="str">
        <f>Sheet1!C2766</f>
        <v>Р486ВК</v>
      </c>
      <c r="E2764" s="17" t="str">
        <f>Sheet1!B2766</f>
        <v>Включено</v>
      </c>
    </row>
    <row r="2765">
      <c r="A2765" s="17" t="str">
        <f>Sheet1!G2767</f>
        <v>30-000011</v>
      </c>
      <c r="B2765" s="17" t="str">
        <f>Sheet1!F2767</f>
        <v>Z7C22360CB0000072</v>
      </c>
      <c r="C2765" s="17" t="str">
        <f>Sheet1!C2767</f>
        <v>AM 023</v>
      </c>
      <c r="E2765" s="17" t="str">
        <f>Sheet1!B2767</f>
        <v>Включено</v>
      </c>
    </row>
    <row r="2766">
      <c r="A2766" s="17" t="str">
        <f>Sheet1!G2768</f>
        <v>30-000011</v>
      </c>
      <c r="B2766" s="17" t="str">
        <f>Sheet1!F2768</f>
        <v>WDB9066571S351629</v>
      </c>
      <c r="C2766" s="17" t="str">
        <f>Sheet1!C2768</f>
        <v>АО098</v>
      </c>
      <c r="E2766" s="17" t="str">
        <f>Sheet1!B2768</f>
        <v>Включено</v>
      </c>
    </row>
    <row r="2767">
      <c r="A2767" s="17" t="str">
        <f>Sheet1!G2769</f>
        <v>30-000011</v>
      </c>
      <c r="B2767" s="17" t="str">
        <f>Sheet1!F2769</f>
        <v>Z7C223203F0003707</v>
      </c>
      <c r="C2767" s="17" t="str">
        <f>Sheet1!C2769</f>
        <v>АК768</v>
      </c>
      <c r="E2767" s="17" t="str">
        <f>Sheet1!B2769</f>
        <v>Включено</v>
      </c>
    </row>
    <row r="2768">
      <c r="A2768" s="17" t="str">
        <f>Sheet1!G2770</f>
        <v>30-000011</v>
      </c>
      <c r="B2768" s="17" t="str">
        <f>Sheet1!F2770</f>
        <v>Z7C223203E0002068</v>
      </c>
      <c r="C2768" s="17" t="str">
        <f>Sheet1!C2770</f>
        <v>АК765</v>
      </c>
      <c r="E2768" s="17" t="str">
        <f>Sheet1!B2770</f>
        <v>Включено</v>
      </c>
    </row>
    <row r="2769">
      <c r="A2769" s="17" t="str">
        <f>Sheet1!G2771</f>
        <v>30-000010</v>
      </c>
      <c r="B2769" s="17" t="str">
        <f>Sheet1!F2771</f>
        <v>Х96322132С0734596</v>
      </c>
      <c r="C2769" s="17" t="str">
        <f>Sheet1!C2771</f>
        <v>АМ067</v>
      </c>
      <c r="E2769" s="17" t="str">
        <f>Sheet1!B2771</f>
        <v>Включено</v>
      </c>
    </row>
    <row r="2770">
      <c r="A2770" s="17" t="str">
        <f>Sheet1!G2772</f>
        <v>30-000010</v>
      </c>
      <c r="B2770" s="17" t="str">
        <f>Sheet1!F2772</f>
        <v>Х9632213090648555</v>
      </c>
      <c r="C2770" s="17" t="str">
        <f>Sheet1!C2772</f>
        <v>АМ063</v>
      </c>
      <c r="E2770" s="17" t="str">
        <f>Sheet1!B2772</f>
        <v>Включено</v>
      </c>
    </row>
    <row r="2771">
      <c r="A2771" s="17" t="str">
        <f>Sheet1!G2773</f>
        <v>30-000010</v>
      </c>
      <c r="B2771" s="17" t="str">
        <f>Sheet1!F2773</f>
        <v>Х9632213290657724</v>
      </c>
      <c r="C2771" s="17" t="str">
        <f>Sheet1!C2773</f>
        <v>АМ064</v>
      </c>
      <c r="E2771" s="17" t="str">
        <f>Sheet1!B2773</f>
        <v>Включено</v>
      </c>
    </row>
    <row r="2772">
      <c r="A2772" s="17" t="str">
        <f>Sheet1!G2774</f>
        <v>30-000010</v>
      </c>
      <c r="B2772" s="17" t="str">
        <f>Sheet1!F2774</f>
        <v>Х96322120F0781727</v>
      </c>
      <c r="C2772" s="17" t="str">
        <f>Sheet1!C2774</f>
        <v>AM 066</v>
      </c>
      <c r="E2772" s="17" t="str">
        <f>Sheet1!B2774</f>
        <v>Включено</v>
      </c>
    </row>
    <row r="2773">
      <c r="A2773" s="17" t="str">
        <f>Sheet1!G2775</f>
        <v>30-000010</v>
      </c>
      <c r="B2773" s="17" t="str">
        <f>Sheet1!F2775</f>
        <v>XIМ3205Н290002712</v>
      </c>
      <c r="C2773" s="17" t="str">
        <f>Sheet1!C2775</f>
        <v>АМ065</v>
      </c>
      <c r="E2773" s="17" t="str">
        <f>Sheet1!B2775</f>
        <v>Включено</v>
      </c>
    </row>
    <row r="2774">
      <c r="A2774" s="17" t="str">
        <f>Sheet1!G2776</f>
        <v>30-000009</v>
      </c>
      <c r="B2774" s="17" t="str">
        <f>Sheet1!F2776</f>
        <v>XUS22270280001301</v>
      </c>
      <c r="C2774" s="17" t="str">
        <f>Sheet1!C2776</f>
        <v>М489МО</v>
      </c>
      <c r="E2774" s="17" t="str">
        <f>Sheet1!B2776</f>
        <v>Включено</v>
      </c>
    </row>
    <row r="2775">
      <c r="A2775" s="17" t="str">
        <f>Sheet1!G2777</f>
        <v>30-000008</v>
      </c>
      <c r="B2775" s="17" t="str">
        <f>Sheet1!F2777</f>
        <v>X96A64R45J0013186</v>
      </c>
      <c r="C2775" s="17" t="str">
        <f>Sheet1!C2777</f>
        <v>АО075</v>
      </c>
      <c r="E2775" s="17" t="str">
        <f>Sheet1!B2777</f>
        <v>Включено</v>
      </c>
    </row>
    <row r="2776">
      <c r="A2776" s="17" t="str">
        <f>Sheet1!G2778</f>
        <v>30-000007</v>
      </c>
      <c r="B2776" s="17" t="str">
        <f>Sheet1!F2778</f>
        <v>XUS22200D0004264</v>
      </c>
      <c r="C2776" s="17" t="str">
        <f>Sheet1!C2778</f>
        <v>0878КУ</v>
      </c>
      <c r="E2776" s="17" t="str">
        <f>Sheet1!B2778</f>
        <v>Включено</v>
      </c>
    </row>
    <row r="2777">
      <c r="A2777" s="17" t="str">
        <f>Sheet1!G2779</f>
        <v>30-000007</v>
      </c>
      <c r="B2777" s="17" t="str">
        <f>Sheet1!F2779</f>
        <v>XUS222709E0006381</v>
      </c>
      <c r="C2777" s="17" t="str">
        <f>Sheet1!C2779</f>
        <v>У886МВ</v>
      </c>
      <c r="E2777" s="17" t="str">
        <f>Sheet1!B2779</f>
        <v>Включено</v>
      </c>
    </row>
    <row r="2778">
      <c r="A2778" s="17" t="str">
        <f>Sheet1!G2780</f>
        <v>30-000007</v>
      </c>
      <c r="B2778" s="17" t="str">
        <f>Sheet1!F2780</f>
        <v>XUS222709E0006918</v>
      </c>
      <c r="C2778" s="17" t="str">
        <f>Sheet1!C2780</f>
        <v>С617МА</v>
      </c>
      <c r="E2778" s="17" t="str">
        <f>Sheet1!B2780</f>
        <v>Включено</v>
      </c>
    </row>
    <row r="2779">
      <c r="A2779" s="17" t="str">
        <f>Sheet1!G2781</f>
        <v>30-000007</v>
      </c>
      <c r="B2779" s="17" t="str">
        <f>Sheet1!F2781</f>
        <v>XIМ4234К0В0000533</v>
      </c>
      <c r="C2779" s="17" t="str">
        <f>Sheet1!C2781</f>
        <v>0162КН</v>
      </c>
      <c r="E2779" s="17" t="str">
        <f>Sheet1!B2781</f>
        <v>Включено</v>
      </c>
    </row>
    <row r="2780">
      <c r="A2780" s="17" t="str">
        <f>Sheet1!G2782</f>
        <v>30-000007</v>
      </c>
      <c r="B2780" s="17" t="str">
        <f>Sheet1!F2782</f>
        <v>XIМ3205В0Н0000692</v>
      </c>
      <c r="C2780" s="17" t="str">
        <f>Sheet1!C2782</f>
        <v>К546МН</v>
      </c>
      <c r="E2780" s="17" t="str">
        <f>Sheet1!B2782</f>
        <v>Включено</v>
      </c>
    </row>
    <row r="2781">
      <c r="A2781" s="17" t="str">
        <f>Sheet1!G2783</f>
        <v>30-000007</v>
      </c>
      <c r="B2781" s="17" t="str">
        <f>Sheet1!F2783</f>
        <v>XIМ4234Н0С000685</v>
      </c>
      <c r="C2781" s="17" t="str">
        <f>Sheet1!C2783</f>
        <v>Т985ТТ</v>
      </c>
      <c r="E2781" s="17" t="str">
        <f>Sheet1!B2783</f>
        <v>Включено</v>
      </c>
    </row>
    <row r="2782">
      <c r="A2782" s="17" t="str">
        <f>Sheet1!G2784</f>
        <v>30-000007</v>
      </c>
      <c r="B2782" s="17" t="str">
        <f>Sheet1!F2784</f>
        <v>XIM3205LOG0000807</v>
      </c>
      <c r="C2782" s="17" t="str">
        <f>Sheet1!C2784</f>
        <v>О302МЕ</v>
      </c>
      <c r="E2782" s="17" t="str">
        <f>Sheet1!B2784</f>
        <v>Включено</v>
      </c>
    </row>
    <row r="2783">
      <c r="A2783" s="17" t="str">
        <f>Sheet1!G2785</f>
        <v>30-000007</v>
      </c>
      <c r="B2783" s="17" t="str">
        <f>Sheet1!F2785</f>
        <v>XIМ32053050008956</v>
      </c>
      <c r="C2783" s="17" t="str">
        <f>Sheet1!C2785</f>
        <v>0278ВР</v>
      </c>
      <c r="E2783" s="17" t="str">
        <f>Sheet1!B2785</f>
        <v>Включено</v>
      </c>
    </row>
    <row r="2784">
      <c r="A2784" s="17" t="str">
        <f>Sheet1!G2786</f>
        <v>30-000007</v>
      </c>
      <c r="B2784" s="17" t="str">
        <f>Sheet1!F2786</f>
        <v>XIМ32053050008776</v>
      </c>
      <c r="C2784" s="17" t="str">
        <f>Sheet1!C2786</f>
        <v>0279ВР</v>
      </c>
      <c r="E2784" s="17" t="str">
        <f>Sheet1!B2786</f>
        <v>Включено</v>
      </c>
    </row>
    <row r="2785">
      <c r="A2785" s="17" t="str">
        <f>Sheet1!G2787</f>
        <v>30-000006</v>
      </c>
      <c r="B2785" s="17" t="str">
        <f>Sheet1!F2787</f>
        <v>Х96322132Е0769418</v>
      </c>
      <c r="C2785" s="17" t="str">
        <f>Sheet1!C2787</f>
        <v>АК285</v>
      </c>
      <c r="E2785" s="17" t="str">
        <f>Sheet1!B2787</f>
        <v>Включено</v>
      </c>
    </row>
    <row r="2786">
      <c r="A2786" s="17" t="str">
        <f>Sheet1!G2788</f>
        <v>30-000006</v>
      </c>
      <c r="B2786" s="17" t="str">
        <f>Sheet1!F2788</f>
        <v>Х9632213290660464</v>
      </c>
      <c r="C2786" s="17" t="str">
        <f>Sheet1!C2788</f>
        <v>АК490</v>
      </c>
      <c r="E2786" s="17" t="str">
        <f>Sheet1!B2788</f>
        <v>Включено</v>
      </c>
    </row>
    <row r="2787">
      <c r="A2787" s="17" t="str">
        <f>Sheet1!G2789</f>
        <v>30-000006</v>
      </c>
      <c r="B2787" s="17" t="str">
        <f>Sheet1!F2789</f>
        <v>Z8PL4H2M2DC000971</v>
      </c>
      <c r="C2787" s="17" t="str">
        <f>Sheet1!C2789</f>
        <v>АК545</v>
      </c>
      <c r="E2787" s="17" t="str">
        <f>Sheet1!B2789</f>
        <v>Включено</v>
      </c>
    </row>
    <row r="2788">
      <c r="A2788" s="17" t="str">
        <f>Sheet1!G2790</f>
        <v>30-000006</v>
      </c>
      <c r="B2788" s="17" t="str">
        <f>Sheet1!F2790</f>
        <v>Х96322132А0677330</v>
      </c>
      <c r="C2788" s="17" t="str">
        <f>Sheet1!C2790</f>
        <v>АК898</v>
      </c>
      <c r="E2788" s="17" t="str">
        <f>Sheet1!B2790</f>
        <v>Включено</v>
      </c>
    </row>
    <row r="2789">
      <c r="A2789" s="17" t="str">
        <f>Sheet1!G2791</f>
        <v>30-000179</v>
      </c>
      <c r="B2789" s="17" t="str">
        <f>Sheet1!F2791</f>
        <v>X9N32361080002286</v>
      </c>
      <c r="C2789" s="17" t="str">
        <f>Sheet1!C2791</f>
        <v>А409МС</v>
      </c>
      <c r="E2789" s="17" t="str">
        <f>Sheet1!B2791</f>
        <v>Включено</v>
      </c>
    </row>
    <row r="2790">
      <c r="A2790" s="17" t="str">
        <f>Sheet1!G2792</f>
        <v>30-000453</v>
      </c>
      <c r="B2790" s="17" t="str">
        <f>Sheet1!F2792</f>
        <v>XUS222709C0002352</v>
      </c>
      <c r="C2790" s="17" t="str">
        <f>Sheet1!C2792</f>
        <v>У235ХО</v>
      </c>
      <c r="E2790" s="17" t="str">
        <f>Sheet1!B2792</f>
        <v>Включено</v>
      </c>
    </row>
    <row r="2791">
      <c r="A2791" s="17" t="str">
        <f>Sheet1!G2793</f>
        <v>30-000227</v>
      </c>
      <c r="B2791" s="17" t="str">
        <f>Sheet1!F2793</f>
        <v>X9N32361080002296</v>
      </c>
      <c r="C2791" s="17" t="str">
        <f>Sheet1!C2793</f>
        <v>М632МВ</v>
      </c>
      <c r="E2791" s="17" t="str">
        <f>Sheet1!B2793</f>
        <v>Включено</v>
      </c>
    </row>
    <row r="2792">
      <c r="A2792" s="17" t="str">
        <f>Sheet1!G2794</f>
        <v>30-000001</v>
      </c>
      <c r="B2792" s="17" t="str">
        <f>Sheet1!F2794</f>
        <v>X96A64R42F0000878</v>
      </c>
      <c r="C2792" s="17" t="str">
        <f>Sheet1!C2794</f>
        <v>АК389</v>
      </c>
      <c r="E2792" s="17" t="str">
        <f>Sheet1!B2794</f>
        <v>Включено</v>
      </c>
    </row>
    <row r="2793">
      <c r="A2793" s="17" t="str">
        <f>Sheet1!G2795</f>
        <v>30-000053</v>
      </c>
      <c r="B2793" s="17" t="str">
        <f>Sheet1!F2795</f>
        <v>Х9632213290653274</v>
      </c>
      <c r="C2793" s="17" t="str">
        <f>Sheet1!C2795</f>
        <v>АК080</v>
      </c>
      <c r="E2793" s="17" t="str">
        <f>Sheet1!B2795</f>
        <v>Включено</v>
      </c>
    </row>
    <row r="2794">
      <c r="A2794" s="17" t="str">
        <f>Sheet1!G2796</f>
        <v>30-000321</v>
      </c>
      <c r="B2794" s="17" t="str">
        <f>Sheet1!F2796</f>
        <v>Х96322132А0680018</v>
      </c>
      <c r="C2794" s="17" t="str">
        <f>Sheet1!C2796</f>
        <v>Р574КК</v>
      </c>
      <c r="E2794" s="17" t="str">
        <f>Sheet1!B2796</f>
        <v>Включено</v>
      </c>
    </row>
    <row r="2795">
      <c r="A2795" s="17" t="str">
        <f>Sheet1!G2797</f>
        <v>30-000244</v>
      </c>
      <c r="B2795" s="17" t="str">
        <f>Sheet1!F2797</f>
        <v>XUS222700B0005219</v>
      </c>
      <c r="C2795" s="17" t="str">
        <f>Sheet1!C2797</f>
        <v>Р696КР</v>
      </c>
      <c r="E2795" s="17" t="str">
        <f>Sheet1!B2797</f>
        <v>Включено</v>
      </c>
    </row>
    <row r="2796">
      <c r="A2796" s="17" t="str">
        <f>Sheet1!G2798</f>
        <v>30-000002</v>
      </c>
      <c r="B2796" s="17" t="str">
        <f>Sheet1!F2798</f>
        <v>Х96322132В0691535</v>
      </c>
      <c r="C2796" s="17" t="str">
        <f>Sheet1!C2798</f>
        <v>Р231НУ</v>
      </c>
      <c r="E2796" s="17" t="str">
        <f>Sheet1!B2798</f>
        <v>Включено</v>
      </c>
    </row>
    <row r="2797">
      <c r="A2797" s="17" t="str">
        <f>Sheet1!G2799</f>
        <v>30-000002</v>
      </c>
      <c r="B2797" s="17" t="str">
        <f>Sheet1!F2799</f>
        <v>Х9632213280605020</v>
      </c>
      <c r="C2797" s="17" t="str">
        <f>Sheet1!C2799</f>
        <v>АЕ748</v>
      </c>
      <c r="E2797" s="17" t="str">
        <f>Sheet1!B2799</f>
        <v>Включено</v>
      </c>
    </row>
    <row r="2798">
      <c r="A2798" s="17" t="str">
        <f>Sheet1!G2800</f>
        <v>30-000002</v>
      </c>
      <c r="B2798" s="17" t="str">
        <f>Sheet1!F2800</f>
        <v>Х96322132С0725802</v>
      </c>
      <c r="C2798" s="17" t="str">
        <f>Sheet1!C2800</f>
        <v>АК818</v>
      </c>
      <c r="E2798" s="17" t="str">
        <f>Sheet1!B2800</f>
        <v>Включено</v>
      </c>
    </row>
    <row r="2799">
      <c r="A2799" s="17" t="str">
        <f>Sheet1!G2801</f>
        <v>30-000002</v>
      </c>
      <c r="B2799" s="17" t="str">
        <f>Sheet1!F2801</f>
        <v>X96A64R4260002925</v>
      </c>
      <c r="C2799" s="17" t="str">
        <f>Sheet1!C2801</f>
        <v>AM115</v>
      </c>
      <c r="E2799" s="17" t="str">
        <f>Sheet1!B2801</f>
        <v>Включено</v>
      </c>
    </row>
    <row r="2800">
      <c r="A2800" s="17" t="str">
        <f>Sheet1!G2802</f>
        <v>30-000002</v>
      </c>
      <c r="B2800" s="17" t="str">
        <f>Sheet1!F2802</f>
        <v>Х96322132А0680942</v>
      </c>
      <c r="C2800" s="17" t="str">
        <f>Sheet1!C2802</f>
        <v>АК890</v>
      </c>
      <c r="E2800" s="17" t="str">
        <f>Sheet1!B2802</f>
        <v>Включено</v>
      </c>
    </row>
    <row r="2801">
      <c r="A2801" s="17" t="str">
        <f>Sheet1!G2803</f>
        <v>30-000244</v>
      </c>
      <c r="B2801" s="17" t="str">
        <f>Sheet1!F2803</f>
        <v>Х96322132А0670170</v>
      </c>
      <c r="C2801" s="17" t="str">
        <f>Sheet1!C2803</f>
        <v>АО057</v>
      </c>
      <c r="E2801" s="17" t="str">
        <f>Sheet1!B2803</f>
        <v>Включено</v>
      </c>
    </row>
    <row r="2802">
      <c r="A2802" s="17" t="str">
        <f>Sheet1!G2804</f>
        <v>30-000103</v>
      </c>
      <c r="B2802" s="17" t="str">
        <f>Sheet1!F2804</f>
        <v>Z8PL4H2M2DA004397</v>
      </c>
      <c r="C2802" s="17" t="str">
        <f>Sheet1!C2804</f>
        <v>К844МС</v>
      </c>
      <c r="E2802" s="17" t="str">
        <f>Sheet1!B2804</f>
        <v>Включено</v>
      </c>
    </row>
    <row r="2803">
      <c r="A2803" s="17" t="str">
        <f>Sheet1!G2805</f>
        <v>30-000728</v>
      </c>
      <c r="B2803" s="17" t="str">
        <f>Sheet1!F2805</f>
        <v>Z7C225000H0006988</v>
      </c>
      <c r="C2803" s="17" t="str">
        <f>Sheet1!C2805</f>
        <v>М140МН</v>
      </c>
      <c r="E2803" s="17" t="str">
        <f>Sheet1!B2805</f>
        <v>Включено</v>
      </c>
    </row>
    <row r="2804">
      <c r="A2804" s="17" t="str">
        <f>Sheet1!G2806</f>
        <v/>
      </c>
      <c r="B2804" s="17" t="str">
        <f>Sheet1!F2806</f>
        <v/>
      </c>
      <c r="C2804" s="17" t="str">
        <f>Sheet1!C2806</f>
        <v/>
      </c>
      <c r="E2804" s="17" t="str">
        <f>Sheet1!B2806</f>
        <v/>
      </c>
    </row>
    <row r="2805">
      <c r="A2805" s="17" t="str">
        <f>Sheet1!G2807</f>
        <v/>
      </c>
      <c r="B2805" s="17" t="str">
        <f>Sheet1!F2807</f>
        <v/>
      </c>
      <c r="C2805" s="17" t="str">
        <f>Sheet1!C2807</f>
        <v/>
      </c>
      <c r="E2805" s="17" t="str">
        <f>Sheet1!B2807</f>
        <v/>
      </c>
    </row>
    <row r="2806">
      <c r="A2806" s="17" t="str">
        <f>Sheet1!G2808</f>
        <v/>
      </c>
      <c r="B2806" s="17" t="str">
        <f>Sheet1!F2808</f>
        <v/>
      </c>
      <c r="C2806" s="17" t="str">
        <f>Sheet1!C2808</f>
        <v/>
      </c>
      <c r="E2806" s="17" t="str">
        <f>Sheet1!B2808</f>
        <v/>
      </c>
    </row>
    <row r="2807">
      <c r="A2807" s="17" t="str">
        <f>Sheet1!G2809</f>
        <v/>
      </c>
      <c r="B2807" s="17" t="str">
        <f>Sheet1!F2809</f>
        <v/>
      </c>
      <c r="C2807" s="17" t="str">
        <f>Sheet1!C2809</f>
        <v/>
      </c>
      <c r="E2807" s="17" t="str">
        <f>Sheet1!B2809</f>
        <v/>
      </c>
    </row>
    <row r="2808">
      <c r="A2808" s="17" t="str">
        <f>Sheet1!G2810</f>
        <v/>
      </c>
      <c r="B2808" s="17" t="str">
        <f>Sheet1!F2810</f>
        <v/>
      </c>
      <c r="C2808" s="17" t="str">
        <f>Sheet1!C2810</f>
        <v/>
      </c>
      <c r="E2808" s="17" t="str">
        <f>Sheet1!B2810</f>
        <v/>
      </c>
    </row>
    <row r="2809">
      <c r="A2809" s="17" t="str">
        <f>Sheet1!G2811</f>
        <v/>
      </c>
      <c r="B2809" s="17" t="str">
        <f>Sheet1!F2811</f>
        <v/>
      </c>
      <c r="C2809" s="17" t="str">
        <f>Sheet1!C2811</f>
        <v/>
      </c>
      <c r="E2809" s="17" t="str">
        <f>Sheet1!B2811</f>
        <v/>
      </c>
    </row>
    <row r="2810">
      <c r="A2810" s="17" t="str">
        <f>Sheet1!G2812</f>
        <v/>
      </c>
      <c r="B2810" s="17" t="str">
        <f>Sheet1!F2812</f>
        <v/>
      </c>
      <c r="C2810" s="17" t="str">
        <f>Sheet1!C2812</f>
        <v/>
      </c>
      <c r="E2810" s="17" t="str">
        <f>Sheet1!B2812</f>
        <v/>
      </c>
    </row>
    <row r="2811">
      <c r="A2811" s="17" t="str">
        <f>Sheet1!G2813</f>
        <v/>
      </c>
      <c r="B2811" s="17" t="str">
        <f>Sheet1!F2813</f>
        <v/>
      </c>
      <c r="C2811" s="17" t="str">
        <f>Sheet1!C2813</f>
        <v/>
      </c>
      <c r="E2811" s="17" t="str">
        <f>Sheet1!B2813</f>
        <v/>
      </c>
    </row>
    <row r="2812">
      <c r="A2812" s="17" t="str">
        <f>Sheet1!G2814</f>
        <v/>
      </c>
      <c r="B2812" s="17" t="str">
        <f>Sheet1!F2814</f>
        <v/>
      </c>
      <c r="C2812" s="17" t="str">
        <f>Sheet1!C2814</f>
        <v/>
      </c>
      <c r="E2812" s="17" t="str">
        <f>Sheet1!B2814</f>
        <v/>
      </c>
    </row>
    <row r="2813">
      <c r="A2813" s="17" t="str">
        <f>Sheet1!G2815</f>
        <v/>
      </c>
      <c r="B2813" s="17" t="str">
        <f>Sheet1!F2815</f>
        <v/>
      </c>
      <c r="C2813" s="17" t="str">
        <f>Sheet1!C2815</f>
        <v/>
      </c>
      <c r="E2813" s="17" t="str">
        <f>Sheet1!B2815</f>
        <v/>
      </c>
    </row>
    <row r="2814">
      <c r="A2814" s="17" t="str">
        <f>Sheet1!G2816</f>
        <v/>
      </c>
      <c r="B2814" s="17" t="str">
        <f>Sheet1!F2816</f>
        <v/>
      </c>
      <c r="C2814" s="17" t="str">
        <f>Sheet1!C2816</f>
        <v/>
      </c>
      <c r="E2814" s="17" t="str">
        <f>Sheet1!B2816</f>
        <v/>
      </c>
    </row>
    <row r="2815">
      <c r="A2815" s="17" t="str">
        <f>Sheet1!G2817</f>
        <v/>
      </c>
      <c r="B2815" s="17" t="str">
        <f>Sheet1!F2817</f>
        <v/>
      </c>
      <c r="C2815" s="17" t="str">
        <f>Sheet1!C2817</f>
        <v/>
      </c>
      <c r="E2815" s="17" t="str">
        <f>Sheet1!B2817</f>
        <v/>
      </c>
    </row>
    <row r="2816">
      <c r="A2816" s="17" t="str">
        <f>Sheet1!G2818</f>
        <v/>
      </c>
      <c r="B2816" s="17" t="str">
        <f>Sheet1!F2818</f>
        <v/>
      </c>
      <c r="C2816" s="17" t="str">
        <f>Sheet1!C2818</f>
        <v/>
      </c>
      <c r="E2816" s="17" t="str">
        <f>Sheet1!B2818</f>
        <v/>
      </c>
    </row>
    <row r="2817">
      <c r="A2817" s="17" t="str">
        <f>Sheet1!G2819</f>
        <v/>
      </c>
      <c r="B2817" s="17" t="str">
        <f>Sheet1!F2819</f>
        <v/>
      </c>
      <c r="C2817" s="17" t="str">
        <f>Sheet1!C2819</f>
        <v/>
      </c>
      <c r="E2817" s="17" t="str">
        <f>Sheet1!B2819</f>
        <v/>
      </c>
    </row>
    <row r="2818">
      <c r="A2818" s="17" t="str">
        <f>Sheet1!G2820</f>
        <v/>
      </c>
      <c r="B2818" s="17" t="str">
        <f>Sheet1!F2820</f>
        <v/>
      </c>
      <c r="C2818" s="17" t="str">
        <f>Sheet1!C2820</f>
        <v/>
      </c>
      <c r="E2818" s="17" t="str">
        <f>Sheet1!B2820</f>
        <v/>
      </c>
    </row>
    <row r="2819">
      <c r="A2819" s="17" t="str">
        <f>Sheet1!G2821</f>
        <v/>
      </c>
      <c r="B2819" s="17" t="str">
        <f>Sheet1!F2821</f>
        <v/>
      </c>
      <c r="C2819" s="17" t="str">
        <f>Sheet1!C2821</f>
        <v/>
      </c>
      <c r="E2819" s="17" t="str">
        <f>Sheet1!B2821</f>
        <v/>
      </c>
    </row>
    <row r="2820">
      <c r="A2820" s="17" t="str">
        <f>Sheet1!G2822</f>
        <v/>
      </c>
      <c r="B2820" s="17" t="str">
        <f>Sheet1!F2822</f>
        <v/>
      </c>
      <c r="C2820" s="17" t="str">
        <f>Sheet1!C2822</f>
        <v/>
      </c>
      <c r="E2820" s="17" t="str">
        <f>Sheet1!B2822</f>
        <v/>
      </c>
    </row>
    <row r="2821">
      <c r="A2821" s="17" t="str">
        <f>Sheet1!G2823</f>
        <v/>
      </c>
      <c r="B2821" s="17" t="str">
        <f>Sheet1!F2823</f>
        <v/>
      </c>
      <c r="C2821" s="17" t="str">
        <f>Sheet1!C2823</f>
        <v/>
      </c>
      <c r="E2821" s="17" t="str">
        <f>Sheet1!B2823</f>
        <v/>
      </c>
    </row>
    <row r="2822">
      <c r="A2822" s="17" t="str">
        <f>Sheet1!G2824</f>
        <v/>
      </c>
      <c r="B2822" s="17" t="str">
        <f>Sheet1!F2824</f>
        <v/>
      </c>
      <c r="C2822" s="17" t="str">
        <f>Sheet1!C2824</f>
        <v/>
      </c>
      <c r="E2822" s="17" t="str">
        <f>Sheet1!B2824</f>
        <v/>
      </c>
    </row>
    <row r="2823">
      <c r="A2823" s="17" t="str">
        <f>Sheet1!G2825</f>
        <v/>
      </c>
      <c r="B2823" s="17" t="str">
        <f>Sheet1!F2825</f>
        <v/>
      </c>
      <c r="C2823" s="17" t="str">
        <f>Sheet1!C2825</f>
        <v/>
      </c>
      <c r="E2823" s="17" t="str">
        <f>Sheet1!B2825</f>
        <v/>
      </c>
    </row>
    <row r="2824">
      <c r="A2824" s="17" t="str">
        <f>Sheet1!G2826</f>
        <v/>
      </c>
      <c r="B2824" s="17" t="str">
        <f>Sheet1!F2826</f>
        <v/>
      </c>
      <c r="C2824" s="17" t="str">
        <f>Sheet1!C2826</f>
        <v/>
      </c>
      <c r="E2824" s="17" t="str">
        <f>Sheet1!B2826</f>
        <v/>
      </c>
    </row>
    <row r="2825">
      <c r="A2825" s="17" t="str">
        <f>Sheet1!G2827</f>
        <v/>
      </c>
      <c r="B2825" s="17" t="str">
        <f>Sheet1!F2827</f>
        <v/>
      </c>
      <c r="C2825" s="17" t="str">
        <f>Sheet1!C2827</f>
        <v/>
      </c>
      <c r="E2825" s="17" t="str">
        <f>Sheet1!B2827</f>
        <v/>
      </c>
    </row>
    <row r="2826">
      <c r="A2826" s="17" t="str">
        <f>Sheet1!G2828</f>
        <v/>
      </c>
      <c r="B2826" s="17" t="str">
        <f>Sheet1!F2828</f>
        <v/>
      </c>
      <c r="C2826" s="17" t="str">
        <f>Sheet1!C2828</f>
        <v/>
      </c>
      <c r="E2826" s="17" t="str">
        <f>Sheet1!B2828</f>
        <v/>
      </c>
    </row>
    <row r="2827">
      <c r="A2827" s="17" t="str">
        <f>Sheet1!G2829</f>
        <v/>
      </c>
      <c r="B2827" s="17" t="str">
        <f>Sheet1!F2829</f>
        <v/>
      </c>
      <c r="C2827" s="17" t="str">
        <f>Sheet1!C2829</f>
        <v/>
      </c>
      <c r="E2827" s="17" t="str">
        <f>Sheet1!B2829</f>
        <v/>
      </c>
    </row>
    <row r="2828">
      <c r="A2828" s="17" t="str">
        <f>Sheet1!G2830</f>
        <v/>
      </c>
      <c r="B2828" s="17" t="str">
        <f>Sheet1!F2830</f>
        <v/>
      </c>
      <c r="C2828" s="17" t="str">
        <f>Sheet1!C2830</f>
        <v/>
      </c>
      <c r="E2828" s="17" t="str">
        <f>Sheet1!B2830</f>
        <v/>
      </c>
    </row>
    <row r="2829">
      <c r="A2829" s="17" t="str">
        <f>Sheet1!G2831</f>
        <v/>
      </c>
      <c r="B2829" s="17" t="str">
        <f>Sheet1!F2831</f>
        <v/>
      </c>
      <c r="C2829" s="17" t="str">
        <f>Sheet1!C2831</f>
        <v/>
      </c>
      <c r="E2829" s="17" t="str">
        <f>Sheet1!B2831</f>
        <v/>
      </c>
    </row>
    <row r="2830">
      <c r="A2830" s="17" t="str">
        <f>Sheet1!G2832</f>
        <v/>
      </c>
      <c r="B2830" s="17" t="str">
        <f>Sheet1!F2832</f>
        <v/>
      </c>
      <c r="C2830" s="17" t="str">
        <f>Sheet1!C2832</f>
        <v/>
      </c>
      <c r="E2830" s="17" t="str">
        <f>Sheet1!B2832</f>
        <v/>
      </c>
    </row>
    <row r="2831">
      <c r="A2831" s="17" t="str">
        <f>Sheet1!G2833</f>
        <v/>
      </c>
      <c r="B2831" s="17" t="str">
        <f>Sheet1!F2833</f>
        <v/>
      </c>
      <c r="C2831" s="17" t="str">
        <f>Sheet1!C2833</f>
        <v/>
      </c>
      <c r="E2831" s="17" t="str">
        <f>Sheet1!B2833</f>
        <v/>
      </c>
    </row>
    <row r="2832">
      <c r="A2832" s="17" t="str">
        <f>Sheet1!G2834</f>
        <v/>
      </c>
      <c r="B2832" s="17" t="str">
        <f>Sheet1!F2834</f>
        <v/>
      </c>
      <c r="C2832" s="17" t="str">
        <f>Sheet1!C2834</f>
        <v/>
      </c>
      <c r="E2832" s="17" t="str">
        <f>Sheet1!B2834</f>
        <v/>
      </c>
    </row>
    <row r="2833">
      <c r="A2833" s="17" t="str">
        <f>Sheet1!G2835</f>
        <v/>
      </c>
      <c r="B2833" s="17" t="str">
        <f>Sheet1!F2835</f>
        <v/>
      </c>
      <c r="C2833" s="17" t="str">
        <f>Sheet1!C2835</f>
        <v/>
      </c>
      <c r="E2833" s="17" t="str">
        <f>Sheet1!B2835</f>
        <v/>
      </c>
    </row>
    <row r="2834">
      <c r="A2834" s="17" t="str">
        <f>Sheet1!G2836</f>
        <v/>
      </c>
      <c r="B2834" s="17" t="str">
        <f>Sheet1!F2836</f>
        <v/>
      </c>
      <c r="C2834" s="17" t="str">
        <f>Sheet1!C2836</f>
        <v/>
      </c>
      <c r="E2834" s="17" t="str">
        <f>Sheet1!B2836</f>
        <v/>
      </c>
    </row>
    <row r="2835">
      <c r="A2835" s="17" t="str">
        <f>Sheet1!G2837</f>
        <v/>
      </c>
      <c r="B2835" s="17" t="str">
        <f>Sheet1!F2837</f>
        <v/>
      </c>
      <c r="C2835" s="17" t="str">
        <f>Sheet1!C2837</f>
        <v/>
      </c>
      <c r="E2835" s="17" t="str">
        <f>Sheet1!B2837</f>
        <v/>
      </c>
    </row>
    <row r="2836">
      <c r="A2836" s="17" t="str">
        <f>Sheet1!G2838</f>
        <v/>
      </c>
      <c r="B2836" s="17" t="str">
        <f>Sheet1!F2838</f>
        <v/>
      </c>
      <c r="C2836" s="17" t="str">
        <f>Sheet1!C2838</f>
        <v/>
      </c>
      <c r="E2836" s="17" t="str">
        <f>Sheet1!B2838</f>
        <v/>
      </c>
    </row>
    <row r="2837">
      <c r="A2837" s="17" t="str">
        <f>Sheet1!G2839</f>
        <v/>
      </c>
      <c r="B2837" s="17" t="str">
        <f>Sheet1!F2839</f>
        <v/>
      </c>
      <c r="C2837" s="17" t="str">
        <f>Sheet1!C2839</f>
        <v/>
      </c>
      <c r="E2837" s="17" t="str">
        <f>Sheet1!B2839</f>
        <v/>
      </c>
    </row>
    <row r="2838">
      <c r="A2838" s="17" t="str">
        <f>Sheet1!G2840</f>
        <v/>
      </c>
      <c r="B2838" s="17" t="str">
        <f>Sheet1!F2840</f>
        <v/>
      </c>
      <c r="C2838" s="17" t="str">
        <f>Sheet1!C2840</f>
        <v/>
      </c>
      <c r="E2838" s="17" t="str">
        <f>Sheet1!B2840</f>
        <v/>
      </c>
    </row>
    <row r="2839">
      <c r="A2839" s="17" t="str">
        <f>Sheet1!G2841</f>
        <v/>
      </c>
      <c r="B2839" s="17" t="str">
        <f>Sheet1!F2841</f>
        <v/>
      </c>
      <c r="C2839" s="17" t="str">
        <f>Sheet1!C2841</f>
        <v/>
      </c>
      <c r="E2839" s="17" t="str">
        <f>Sheet1!B2841</f>
        <v/>
      </c>
    </row>
    <row r="2840">
      <c r="A2840" s="17" t="str">
        <f>Sheet1!G2842</f>
        <v/>
      </c>
      <c r="B2840" s="17" t="str">
        <f>Sheet1!F2842</f>
        <v/>
      </c>
      <c r="C2840" s="17" t="str">
        <f>Sheet1!C2842</f>
        <v/>
      </c>
      <c r="E2840" s="17" t="str">
        <f>Sheet1!B2842</f>
        <v/>
      </c>
    </row>
    <row r="2841">
      <c r="A2841" s="17" t="str">
        <f>Sheet1!G2843</f>
        <v/>
      </c>
      <c r="B2841" s="17" t="str">
        <f>Sheet1!F2843</f>
        <v/>
      </c>
      <c r="C2841" s="17" t="str">
        <f>Sheet1!C2843</f>
        <v/>
      </c>
      <c r="E2841" s="17" t="str">
        <f>Sheet1!B2843</f>
        <v/>
      </c>
    </row>
    <row r="2842">
      <c r="A2842" s="17" t="str">
        <f>Sheet1!G2844</f>
        <v/>
      </c>
      <c r="B2842" s="17" t="str">
        <f>Sheet1!F2844</f>
        <v/>
      </c>
      <c r="C2842" s="17" t="str">
        <f>Sheet1!C2844</f>
        <v/>
      </c>
      <c r="E2842" s="17" t="str">
        <f>Sheet1!B2844</f>
        <v/>
      </c>
    </row>
    <row r="2843">
      <c r="A2843" s="17" t="str">
        <f>Sheet1!G2845</f>
        <v/>
      </c>
      <c r="B2843" s="17" t="str">
        <f>Sheet1!F2845</f>
        <v/>
      </c>
      <c r="C2843" s="17" t="str">
        <f>Sheet1!C2845</f>
        <v/>
      </c>
      <c r="E2843" s="17" t="str">
        <f>Sheet1!B2845</f>
        <v/>
      </c>
    </row>
    <row r="2844">
      <c r="A2844" s="17" t="str">
        <f>Sheet1!G2846</f>
        <v/>
      </c>
      <c r="B2844" s="17" t="str">
        <f>Sheet1!F2846</f>
        <v/>
      </c>
      <c r="C2844" s="17" t="str">
        <f>Sheet1!C2846</f>
        <v/>
      </c>
      <c r="E2844" s="17" t="str">
        <f>Sheet1!B2846</f>
        <v/>
      </c>
    </row>
    <row r="2845">
      <c r="A2845" s="17" t="str">
        <f>Sheet1!G2847</f>
        <v/>
      </c>
      <c r="B2845" s="17" t="str">
        <f>Sheet1!F2847</f>
        <v/>
      </c>
      <c r="C2845" s="17" t="str">
        <f>Sheet1!C2847</f>
        <v/>
      </c>
      <c r="E2845" s="17" t="str">
        <f>Sheet1!B2847</f>
        <v/>
      </c>
    </row>
    <row r="2846">
      <c r="A2846" s="17" t="str">
        <f>Sheet1!G2848</f>
        <v/>
      </c>
      <c r="B2846" s="17" t="str">
        <f>Sheet1!F2848</f>
        <v/>
      </c>
      <c r="C2846" s="17" t="str">
        <f>Sheet1!C2848</f>
        <v/>
      </c>
      <c r="E2846" s="17" t="str">
        <f>Sheet1!B2848</f>
        <v/>
      </c>
    </row>
    <row r="2847">
      <c r="A2847" s="17" t="str">
        <f>Sheet1!G2849</f>
        <v/>
      </c>
      <c r="B2847" s="17" t="str">
        <f>Sheet1!F2849</f>
        <v/>
      </c>
      <c r="C2847" s="17" t="str">
        <f>Sheet1!C2849</f>
        <v/>
      </c>
      <c r="E2847" s="17" t="str">
        <f>Sheet1!B2849</f>
        <v/>
      </c>
    </row>
    <row r="2848">
      <c r="A2848" s="17" t="str">
        <f>Sheet1!G2850</f>
        <v/>
      </c>
      <c r="B2848" s="17" t="str">
        <f>Sheet1!F2850</f>
        <v/>
      </c>
      <c r="C2848" s="17" t="str">
        <f>Sheet1!C2850</f>
        <v/>
      </c>
      <c r="E2848" s="17" t="str">
        <f>Sheet1!B2850</f>
        <v/>
      </c>
    </row>
    <row r="2849">
      <c r="A2849" s="17" t="str">
        <f>Sheet1!G2851</f>
        <v/>
      </c>
      <c r="B2849" s="17" t="str">
        <f>Sheet1!F2851</f>
        <v/>
      </c>
      <c r="C2849" s="17" t="str">
        <f>Sheet1!C2851</f>
        <v/>
      </c>
      <c r="E2849" s="17" t="str">
        <f>Sheet1!B2851</f>
        <v/>
      </c>
    </row>
    <row r="2850">
      <c r="A2850" s="17" t="str">
        <f>Sheet1!G2852</f>
        <v/>
      </c>
      <c r="B2850" s="17" t="str">
        <f>Sheet1!F2852</f>
        <v/>
      </c>
      <c r="C2850" s="17" t="str">
        <f>Sheet1!C2852</f>
        <v/>
      </c>
      <c r="E2850" s="17" t="str">
        <f>Sheet1!B2852</f>
        <v/>
      </c>
    </row>
    <row r="2851">
      <c r="A2851" s="17" t="str">
        <f>Sheet1!G2853</f>
        <v/>
      </c>
      <c r="B2851" s="17" t="str">
        <f>Sheet1!F2853</f>
        <v/>
      </c>
      <c r="C2851" s="17" t="str">
        <f>Sheet1!C2853</f>
        <v/>
      </c>
      <c r="E2851" s="17" t="str">
        <f>Sheet1!B2853</f>
        <v/>
      </c>
    </row>
    <row r="2852">
      <c r="A2852" s="17" t="str">
        <f>Sheet1!G2854</f>
        <v/>
      </c>
      <c r="B2852" s="17" t="str">
        <f>Sheet1!F2854</f>
        <v/>
      </c>
      <c r="C2852" s="17" t="str">
        <f>Sheet1!C2854</f>
        <v/>
      </c>
      <c r="E2852" s="17" t="str">
        <f>Sheet1!B2854</f>
        <v/>
      </c>
    </row>
    <row r="2853">
      <c r="A2853" s="17" t="str">
        <f>Sheet1!G2855</f>
        <v/>
      </c>
      <c r="B2853" s="17" t="str">
        <f>Sheet1!F2855</f>
        <v/>
      </c>
      <c r="C2853" s="17" t="str">
        <f>Sheet1!C2855</f>
        <v/>
      </c>
      <c r="E2853" s="17" t="str">
        <f>Sheet1!B2855</f>
        <v/>
      </c>
    </row>
    <row r="2854">
      <c r="A2854" s="17" t="str">
        <f>Sheet1!G2856</f>
        <v/>
      </c>
      <c r="B2854" s="17" t="str">
        <f>Sheet1!F2856</f>
        <v/>
      </c>
      <c r="C2854" s="17" t="str">
        <f>Sheet1!C2856</f>
        <v/>
      </c>
      <c r="E2854" s="17" t="str">
        <f>Sheet1!B2856</f>
        <v/>
      </c>
    </row>
    <row r="2855">
      <c r="A2855" s="17" t="str">
        <f>Sheet1!G2857</f>
        <v/>
      </c>
      <c r="B2855" s="17" t="str">
        <f>Sheet1!F2857</f>
        <v/>
      </c>
      <c r="C2855" s="17" t="str">
        <f>Sheet1!C2857</f>
        <v/>
      </c>
      <c r="E2855" s="17" t="str">
        <f>Sheet1!B2857</f>
        <v/>
      </c>
    </row>
    <row r="2856">
      <c r="A2856" s="17" t="str">
        <f>Sheet1!G2858</f>
        <v/>
      </c>
      <c r="B2856" s="17" t="str">
        <f>Sheet1!F2858</f>
        <v/>
      </c>
      <c r="C2856" s="17" t="str">
        <f>Sheet1!C2858</f>
        <v/>
      </c>
      <c r="E2856" s="17" t="str">
        <f>Sheet1!B2858</f>
        <v/>
      </c>
    </row>
    <row r="2857">
      <c r="A2857" s="17" t="str">
        <f>Sheet1!G2859</f>
        <v/>
      </c>
      <c r="B2857" s="17" t="str">
        <f>Sheet1!F2859</f>
        <v/>
      </c>
      <c r="C2857" s="17" t="str">
        <f>Sheet1!C2859</f>
        <v/>
      </c>
      <c r="E2857" s="17" t="str">
        <f>Sheet1!B2859</f>
        <v/>
      </c>
    </row>
    <row r="2858">
      <c r="A2858" s="17" t="str">
        <f>Sheet1!G2860</f>
        <v/>
      </c>
      <c r="B2858" s="17" t="str">
        <f>Sheet1!F2860</f>
        <v/>
      </c>
      <c r="C2858" s="17" t="str">
        <f>Sheet1!C2860</f>
        <v/>
      </c>
      <c r="E2858" s="17" t="str">
        <f>Sheet1!B2860</f>
        <v/>
      </c>
    </row>
    <row r="2859">
      <c r="A2859" s="17" t="str">
        <f>Sheet1!G2861</f>
        <v/>
      </c>
      <c r="B2859" s="17" t="str">
        <f>Sheet1!F2861</f>
        <v/>
      </c>
      <c r="C2859" s="17" t="str">
        <f>Sheet1!C2861</f>
        <v/>
      </c>
      <c r="E2859" s="17" t="str">
        <f>Sheet1!B2861</f>
        <v/>
      </c>
    </row>
    <row r="2860">
      <c r="A2860" s="17" t="str">
        <f>Sheet1!G2862</f>
        <v/>
      </c>
      <c r="B2860" s="17" t="str">
        <f>Sheet1!F2862</f>
        <v/>
      </c>
      <c r="C2860" s="17" t="str">
        <f>Sheet1!C2862</f>
        <v/>
      </c>
      <c r="E2860" s="17" t="str">
        <f>Sheet1!B2862</f>
        <v/>
      </c>
    </row>
    <row r="2861">
      <c r="A2861" s="17" t="str">
        <f>Sheet1!G2863</f>
        <v/>
      </c>
      <c r="B2861" s="17" t="str">
        <f>Sheet1!F2863</f>
        <v/>
      </c>
      <c r="C2861" s="17" t="str">
        <f>Sheet1!C2863</f>
        <v/>
      </c>
      <c r="E2861" s="17" t="str">
        <f>Sheet1!B2863</f>
        <v/>
      </c>
    </row>
    <row r="2862">
      <c r="A2862" s="17" t="str">
        <f>Sheet1!G2864</f>
        <v/>
      </c>
      <c r="B2862" s="17" t="str">
        <f>Sheet1!F2864</f>
        <v/>
      </c>
      <c r="C2862" s="17" t="str">
        <f>Sheet1!C2864</f>
        <v/>
      </c>
      <c r="E2862" s="17" t="str">
        <f>Sheet1!B2864</f>
        <v/>
      </c>
    </row>
    <row r="2863">
      <c r="A2863" s="17" t="str">
        <f>Sheet1!G2865</f>
        <v/>
      </c>
      <c r="B2863" s="17" t="str">
        <f>Sheet1!F2865</f>
        <v/>
      </c>
      <c r="C2863" s="17" t="str">
        <f>Sheet1!C2865</f>
        <v/>
      </c>
      <c r="E2863" s="17" t="str">
        <f>Sheet1!B2865</f>
        <v/>
      </c>
    </row>
    <row r="2864">
      <c r="A2864" s="17" t="str">
        <f>Sheet1!G2866</f>
        <v/>
      </c>
      <c r="B2864" s="17" t="str">
        <f>Sheet1!F2866</f>
        <v/>
      </c>
      <c r="C2864" s="17" t="str">
        <f>Sheet1!C2866</f>
        <v/>
      </c>
      <c r="E2864" s="17" t="str">
        <f>Sheet1!B2866</f>
        <v/>
      </c>
    </row>
    <row r="2865">
      <c r="A2865" s="17" t="str">
        <f>Sheet1!G2867</f>
        <v/>
      </c>
      <c r="B2865" s="17" t="str">
        <f>Sheet1!F2867</f>
        <v/>
      </c>
      <c r="C2865" s="17" t="str">
        <f>Sheet1!C2867</f>
        <v/>
      </c>
      <c r="E2865" s="17" t="str">
        <f>Sheet1!B2867</f>
        <v/>
      </c>
    </row>
    <row r="2866">
      <c r="A2866" s="17" t="str">
        <f>Sheet1!G2868</f>
        <v/>
      </c>
      <c r="B2866" s="17" t="str">
        <f>Sheet1!F2868</f>
        <v/>
      </c>
      <c r="C2866" s="17" t="str">
        <f>Sheet1!C2868</f>
        <v/>
      </c>
      <c r="E2866" s="17" t="str">
        <f>Sheet1!B2868</f>
        <v/>
      </c>
    </row>
    <row r="2867">
      <c r="A2867" s="17" t="str">
        <f>Sheet1!G2869</f>
        <v/>
      </c>
      <c r="B2867" s="17" t="str">
        <f>Sheet1!F2869</f>
        <v/>
      </c>
      <c r="C2867" s="17" t="str">
        <f>Sheet1!C2869</f>
        <v/>
      </c>
      <c r="E2867" s="17" t="str">
        <f>Sheet1!B2869</f>
        <v/>
      </c>
    </row>
    <row r="2868">
      <c r="A2868" s="17" t="str">
        <f>Sheet1!G2870</f>
        <v/>
      </c>
      <c r="B2868" s="17" t="str">
        <f>Sheet1!F2870</f>
        <v/>
      </c>
      <c r="C2868" s="17" t="str">
        <f>Sheet1!C2870</f>
        <v/>
      </c>
      <c r="E2868" s="17" t="str">
        <f>Sheet1!B2870</f>
        <v/>
      </c>
    </row>
    <row r="2869">
      <c r="A2869" s="17" t="str">
        <f>Sheet1!G2871</f>
        <v/>
      </c>
      <c r="B2869" s="17" t="str">
        <f>Sheet1!F2871</f>
        <v/>
      </c>
      <c r="C2869" s="17" t="str">
        <f>Sheet1!C2871</f>
        <v/>
      </c>
      <c r="E2869" s="17" t="str">
        <f>Sheet1!B2871</f>
        <v/>
      </c>
    </row>
    <row r="2870">
      <c r="A2870" s="17" t="str">
        <f>Sheet1!G2872</f>
        <v/>
      </c>
      <c r="B2870" s="17" t="str">
        <f>Sheet1!F2872</f>
        <v/>
      </c>
      <c r="C2870" s="17" t="str">
        <f>Sheet1!C2872</f>
        <v/>
      </c>
      <c r="E2870" s="17" t="str">
        <f>Sheet1!B2872</f>
        <v/>
      </c>
    </row>
    <row r="2871">
      <c r="A2871" s="17" t="str">
        <f>Sheet1!G2873</f>
        <v/>
      </c>
      <c r="B2871" s="17" t="str">
        <f>Sheet1!F2873</f>
        <v/>
      </c>
      <c r="C2871" s="17" t="str">
        <f>Sheet1!C2873</f>
        <v/>
      </c>
      <c r="E2871" s="17" t="str">
        <f>Sheet1!B2873</f>
        <v/>
      </c>
    </row>
    <row r="2872">
      <c r="A2872" s="17" t="str">
        <f>Sheet1!G2874</f>
        <v/>
      </c>
      <c r="B2872" s="17" t="str">
        <f>Sheet1!F2874</f>
        <v/>
      </c>
      <c r="C2872" s="17" t="str">
        <f>Sheet1!C2874</f>
        <v/>
      </c>
      <c r="E2872" s="17" t="str">
        <f>Sheet1!B2874</f>
        <v/>
      </c>
    </row>
    <row r="2873">
      <c r="A2873" s="17" t="str">
        <f>Sheet1!G2875</f>
        <v/>
      </c>
      <c r="B2873" s="17" t="str">
        <f>Sheet1!F2875</f>
        <v/>
      </c>
      <c r="C2873" s="17" t="str">
        <f>Sheet1!C2875</f>
        <v/>
      </c>
      <c r="E2873" s="17" t="str">
        <f>Sheet1!B2875</f>
        <v/>
      </c>
    </row>
    <row r="2874">
      <c r="A2874" s="17" t="str">
        <f>Sheet1!G2876</f>
        <v/>
      </c>
      <c r="B2874" s="17" t="str">
        <f>Sheet1!F2876</f>
        <v/>
      </c>
      <c r="C2874" s="17" t="str">
        <f>Sheet1!C2876</f>
        <v/>
      </c>
      <c r="E2874" s="17" t="str">
        <f>Sheet1!B2876</f>
        <v/>
      </c>
    </row>
    <row r="2875">
      <c r="A2875" s="17" t="str">
        <f>Sheet1!G2877</f>
        <v/>
      </c>
      <c r="B2875" s="17" t="str">
        <f>Sheet1!F2877</f>
        <v/>
      </c>
      <c r="C2875" s="17" t="str">
        <f>Sheet1!C2877</f>
        <v/>
      </c>
      <c r="E2875" s="17" t="str">
        <f>Sheet1!B2877</f>
        <v/>
      </c>
    </row>
    <row r="2876">
      <c r="A2876" s="17" t="str">
        <f>Sheet1!G2878</f>
        <v/>
      </c>
      <c r="B2876" s="17" t="str">
        <f>Sheet1!F2878</f>
        <v/>
      </c>
      <c r="C2876" s="17" t="str">
        <f>Sheet1!C2878</f>
        <v/>
      </c>
      <c r="E2876" s="17" t="str">
        <f>Sheet1!B2878</f>
        <v/>
      </c>
    </row>
    <row r="2877">
      <c r="A2877" s="17" t="str">
        <f>Sheet1!G2879</f>
        <v/>
      </c>
      <c r="B2877" s="17" t="str">
        <f>Sheet1!F2879</f>
        <v/>
      </c>
      <c r="C2877" s="17" t="str">
        <f>Sheet1!C2879</f>
        <v/>
      </c>
      <c r="E2877" s="17" t="str">
        <f>Sheet1!B2879</f>
        <v/>
      </c>
    </row>
    <row r="2878">
      <c r="A2878" s="17" t="str">
        <f>Sheet1!G2880</f>
        <v/>
      </c>
      <c r="B2878" s="17" t="str">
        <f>Sheet1!F2880</f>
        <v/>
      </c>
      <c r="C2878" s="17" t="str">
        <f>Sheet1!C2880</f>
        <v/>
      </c>
      <c r="E2878" s="17" t="str">
        <f>Sheet1!B2880</f>
        <v/>
      </c>
    </row>
    <row r="2879">
      <c r="A2879" s="17" t="str">
        <f>Sheet1!G2881</f>
        <v/>
      </c>
      <c r="B2879" s="17" t="str">
        <f>Sheet1!F2881</f>
        <v/>
      </c>
      <c r="C2879" s="17" t="str">
        <f>Sheet1!C2881</f>
        <v/>
      </c>
      <c r="E2879" s="17" t="str">
        <f>Sheet1!B2881</f>
        <v/>
      </c>
    </row>
    <row r="2880">
      <c r="A2880" s="17" t="str">
        <f>Sheet1!G2882</f>
        <v/>
      </c>
      <c r="B2880" s="17" t="str">
        <f>Sheet1!F2882</f>
        <v/>
      </c>
      <c r="C2880" s="17" t="str">
        <f>Sheet1!C2882</f>
        <v/>
      </c>
      <c r="E2880" s="17" t="str">
        <f>Sheet1!B2882</f>
        <v/>
      </c>
    </row>
    <row r="2881">
      <c r="A2881" s="17" t="str">
        <f>Sheet1!G2883</f>
        <v/>
      </c>
      <c r="B2881" s="17" t="str">
        <f>Sheet1!F2883</f>
        <v/>
      </c>
      <c r="C2881" s="17" t="str">
        <f>Sheet1!C2883</f>
        <v/>
      </c>
      <c r="E2881" s="17" t="str">
        <f>Sheet1!B2883</f>
        <v/>
      </c>
    </row>
    <row r="2882">
      <c r="A2882" s="17" t="str">
        <f>Sheet1!G2884</f>
        <v/>
      </c>
      <c r="B2882" s="17" t="str">
        <f>Sheet1!F2884</f>
        <v/>
      </c>
      <c r="C2882" s="17" t="str">
        <f>Sheet1!C2884</f>
        <v/>
      </c>
      <c r="E2882" s="17" t="str">
        <f>Sheet1!B2884</f>
        <v/>
      </c>
    </row>
    <row r="2883">
      <c r="A2883" s="17" t="str">
        <f>Sheet1!G2885</f>
        <v/>
      </c>
      <c r="B2883" s="17" t="str">
        <f>Sheet1!F2885</f>
        <v/>
      </c>
      <c r="C2883" s="17" t="str">
        <f>Sheet1!C2885</f>
        <v/>
      </c>
      <c r="E2883" s="17" t="str">
        <f>Sheet1!B2885</f>
        <v/>
      </c>
    </row>
    <row r="2884">
      <c r="A2884" s="17" t="str">
        <f>Sheet1!G2886</f>
        <v/>
      </c>
      <c r="B2884" s="17" t="str">
        <f>Sheet1!F2886</f>
        <v/>
      </c>
      <c r="C2884" s="17" t="str">
        <f>Sheet1!C2886</f>
        <v/>
      </c>
      <c r="E2884" s="17" t="str">
        <f>Sheet1!B2886</f>
        <v/>
      </c>
    </row>
    <row r="2885">
      <c r="A2885" s="17" t="str">
        <f>Sheet1!G2887</f>
        <v/>
      </c>
      <c r="B2885" s="17" t="str">
        <f>Sheet1!F2887</f>
        <v/>
      </c>
      <c r="C2885" s="17" t="str">
        <f>Sheet1!C2887</f>
        <v/>
      </c>
      <c r="E2885" s="17" t="str">
        <f>Sheet1!B2887</f>
        <v/>
      </c>
    </row>
    <row r="2886">
      <c r="A2886" s="17" t="str">
        <f>Sheet1!G2888</f>
        <v/>
      </c>
      <c r="B2886" s="17" t="str">
        <f>Sheet1!F2888</f>
        <v/>
      </c>
      <c r="C2886" s="17" t="str">
        <f>Sheet1!C2888</f>
        <v/>
      </c>
      <c r="E2886" s="17" t="str">
        <f>Sheet1!B2888</f>
        <v/>
      </c>
    </row>
    <row r="2887">
      <c r="A2887" s="17" t="str">
        <f>Sheet1!G2889</f>
        <v/>
      </c>
      <c r="B2887" s="17" t="str">
        <f>Sheet1!F2889</f>
        <v/>
      </c>
      <c r="C2887" s="17" t="str">
        <f>Sheet1!C2889</f>
        <v/>
      </c>
      <c r="E2887" s="17" t="str">
        <f>Sheet1!B2889</f>
        <v/>
      </c>
    </row>
    <row r="2888">
      <c r="A2888" s="17" t="str">
        <f>Sheet1!G2890</f>
        <v/>
      </c>
      <c r="B2888" s="17" t="str">
        <f>Sheet1!F2890</f>
        <v/>
      </c>
      <c r="C2888" s="17" t="str">
        <f>Sheet1!C2890</f>
        <v/>
      </c>
      <c r="E2888" s="17" t="str">
        <f>Sheet1!B2890</f>
        <v/>
      </c>
    </row>
    <row r="2889">
      <c r="A2889" s="17" t="str">
        <f>Sheet1!G2891</f>
        <v/>
      </c>
      <c r="B2889" s="17" t="str">
        <f>Sheet1!F2891</f>
        <v/>
      </c>
      <c r="C2889" s="17" t="str">
        <f>Sheet1!C2891</f>
        <v/>
      </c>
      <c r="E2889" s="17" t="str">
        <f>Sheet1!B2891</f>
        <v/>
      </c>
    </row>
    <row r="2890">
      <c r="A2890" s="17" t="str">
        <f>Sheet1!G2892</f>
        <v/>
      </c>
      <c r="B2890" s="17" t="str">
        <f>Sheet1!F2892</f>
        <v/>
      </c>
      <c r="C2890" s="17" t="str">
        <f>Sheet1!C2892</f>
        <v/>
      </c>
      <c r="E2890" s="17" t="str">
        <f>Sheet1!B2892</f>
        <v/>
      </c>
    </row>
    <row r="2891">
      <c r="A2891" s="17" t="str">
        <f>Sheet1!G2893</f>
        <v/>
      </c>
      <c r="B2891" s="17" t="str">
        <f>Sheet1!F2893</f>
        <v/>
      </c>
      <c r="C2891" s="17" t="str">
        <f>Sheet1!C2893</f>
        <v/>
      </c>
      <c r="E2891" s="17" t="str">
        <f>Sheet1!B2893</f>
        <v/>
      </c>
    </row>
    <row r="2892">
      <c r="A2892" s="17" t="str">
        <f>Sheet1!G2894</f>
        <v/>
      </c>
      <c r="B2892" s="17" t="str">
        <f>Sheet1!F2894</f>
        <v/>
      </c>
      <c r="C2892" s="17" t="str">
        <f>Sheet1!C2894</f>
        <v/>
      </c>
      <c r="E2892" s="17" t="str">
        <f>Sheet1!B2894</f>
        <v/>
      </c>
    </row>
    <row r="2893">
      <c r="A2893" s="17" t="str">
        <f>Sheet1!G2895</f>
        <v/>
      </c>
      <c r="B2893" s="17" t="str">
        <f>Sheet1!F2895</f>
        <v/>
      </c>
      <c r="C2893" s="17" t="str">
        <f>Sheet1!C2895</f>
        <v/>
      </c>
      <c r="E2893" s="17" t="str">
        <f>Sheet1!B2895</f>
        <v/>
      </c>
    </row>
    <row r="2894">
      <c r="A2894" s="17" t="str">
        <f>Sheet1!G2896</f>
        <v/>
      </c>
      <c r="B2894" s="17" t="str">
        <f>Sheet1!F2896</f>
        <v/>
      </c>
      <c r="C2894" s="17" t="str">
        <f>Sheet1!C2896</f>
        <v/>
      </c>
      <c r="E2894" s="17" t="str">
        <f>Sheet1!B2896</f>
        <v/>
      </c>
    </row>
    <row r="2895">
      <c r="A2895" s="17" t="str">
        <f>Sheet1!G2897</f>
        <v/>
      </c>
      <c r="B2895" s="17" t="str">
        <f>Sheet1!F2897</f>
        <v/>
      </c>
      <c r="C2895" s="17" t="str">
        <f>Sheet1!C2897</f>
        <v/>
      </c>
      <c r="E2895" s="17" t="str">
        <f>Sheet1!B2897</f>
        <v/>
      </c>
    </row>
    <row r="2896">
      <c r="A2896" s="17" t="str">
        <f>Sheet1!G2898</f>
        <v/>
      </c>
      <c r="B2896" s="17" t="str">
        <f>Sheet1!F2898</f>
        <v/>
      </c>
      <c r="C2896" s="17" t="str">
        <f>Sheet1!C2898</f>
        <v/>
      </c>
      <c r="E2896" s="17" t="str">
        <f>Sheet1!B2898</f>
        <v/>
      </c>
    </row>
    <row r="2897">
      <c r="A2897" s="17" t="str">
        <f>Sheet1!G2899</f>
        <v/>
      </c>
      <c r="B2897" s="17" t="str">
        <f>Sheet1!F2899</f>
        <v/>
      </c>
      <c r="C2897" s="17" t="str">
        <f>Sheet1!C2899</f>
        <v/>
      </c>
      <c r="E2897" s="17" t="str">
        <f>Sheet1!B2899</f>
        <v/>
      </c>
    </row>
    <row r="2898">
      <c r="A2898" s="17" t="str">
        <f>Sheet1!G2900</f>
        <v/>
      </c>
      <c r="B2898" s="17" t="str">
        <f>Sheet1!F2900</f>
        <v/>
      </c>
      <c r="C2898" s="17" t="str">
        <f>Sheet1!C2900</f>
        <v/>
      </c>
      <c r="E2898" s="17" t="str">
        <f>Sheet1!B2900</f>
        <v/>
      </c>
    </row>
    <row r="2899">
      <c r="A2899" s="17" t="str">
        <f>Sheet1!G2901</f>
        <v/>
      </c>
      <c r="B2899" s="17" t="str">
        <f>Sheet1!F2901</f>
        <v/>
      </c>
      <c r="C2899" s="17" t="str">
        <f>Sheet1!C2901</f>
        <v/>
      </c>
      <c r="E2899" s="17" t="str">
        <f>Sheet1!B2901</f>
        <v/>
      </c>
    </row>
    <row r="2900">
      <c r="A2900" s="17" t="str">
        <f>Sheet1!G2902</f>
        <v/>
      </c>
      <c r="B2900" s="17" t="str">
        <f>Sheet1!F2902</f>
        <v/>
      </c>
      <c r="C2900" s="17" t="str">
        <f>Sheet1!C2902</f>
        <v/>
      </c>
      <c r="E2900" s="17" t="str">
        <f>Sheet1!B2902</f>
        <v/>
      </c>
    </row>
    <row r="2901">
      <c r="A2901" s="17" t="str">
        <f>Sheet1!G2903</f>
        <v/>
      </c>
      <c r="B2901" s="17" t="str">
        <f>Sheet1!F2903</f>
        <v/>
      </c>
      <c r="C2901" s="17" t="str">
        <f>Sheet1!C2903</f>
        <v/>
      </c>
      <c r="E2901" s="17" t="str">
        <f>Sheet1!B2903</f>
        <v/>
      </c>
    </row>
    <row r="2902">
      <c r="A2902" s="17" t="str">
        <f>Sheet1!G2904</f>
        <v/>
      </c>
      <c r="B2902" s="17" t="str">
        <f>Sheet1!F2904</f>
        <v/>
      </c>
      <c r="C2902" s="17" t="str">
        <f>Sheet1!C2904</f>
        <v/>
      </c>
      <c r="E2902" s="17" t="str">
        <f>Sheet1!B2904</f>
        <v/>
      </c>
    </row>
    <row r="2903">
      <c r="A2903" s="17" t="str">
        <f>Sheet1!G2905</f>
        <v/>
      </c>
      <c r="B2903" s="17" t="str">
        <f>Sheet1!F2905</f>
        <v/>
      </c>
      <c r="C2903" s="17" t="str">
        <f>Sheet1!C2905</f>
        <v/>
      </c>
      <c r="E2903" s="17" t="str">
        <f>Sheet1!B2905</f>
        <v/>
      </c>
    </row>
    <row r="2904">
      <c r="A2904" s="17" t="str">
        <f>Sheet1!G2906</f>
        <v/>
      </c>
      <c r="B2904" s="17" t="str">
        <f>Sheet1!F2906</f>
        <v/>
      </c>
      <c r="C2904" s="17" t="str">
        <f>Sheet1!C2906</f>
        <v/>
      </c>
      <c r="E2904" s="17" t="str">
        <f>Sheet1!B2906</f>
        <v/>
      </c>
    </row>
    <row r="2905">
      <c r="A2905" s="17" t="str">
        <f>Sheet1!G2907</f>
        <v/>
      </c>
      <c r="B2905" s="17" t="str">
        <f>Sheet1!F2907</f>
        <v/>
      </c>
      <c r="C2905" s="17" t="str">
        <f>Sheet1!C2907</f>
        <v/>
      </c>
      <c r="E2905" s="17" t="str">
        <f>Sheet1!B2907</f>
        <v/>
      </c>
    </row>
    <row r="2906">
      <c r="A2906" s="17" t="str">
        <f>Sheet1!G2908</f>
        <v/>
      </c>
      <c r="B2906" s="17" t="str">
        <f>Sheet1!F2908</f>
        <v/>
      </c>
      <c r="C2906" s="17" t="str">
        <f>Sheet1!C2908</f>
        <v/>
      </c>
      <c r="E2906" s="17" t="str">
        <f>Sheet1!B2908</f>
        <v/>
      </c>
    </row>
    <row r="2907">
      <c r="A2907" s="17" t="str">
        <f>Sheet1!G2909</f>
        <v/>
      </c>
      <c r="B2907" s="17" t="str">
        <f>Sheet1!F2909</f>
        <v/>
      </c>
      <c r="C2907" s="17" t="str">
        <f>Sheet1!C2909</f>
        <v/>
      </c>
      <c r="E2907" s="17" t="str">
        <f>Sheet1!B2909</f>
        <v/>
      </c>
    </row>
    <row r="2908">
      <c r="A2908" s="17" t="str">
        <f>Sheet1!G2910</f>
        <v/>
      </c>
      <c r="B2908" s="17" t="str">
        <f>Sheet1!F2910</f>
        <v/>
      </c>
      <c r="C2908" s="17" t="str">
        <f>Sheet1!C2910</f>
        <v/>
      </c>
      <c r="E2908" s="17" t="str">
        <f>Sheet1!B2910</f>
        <v/>
      </c>
    </row>
    <row r="2909">
      <c r="A2909" s="17" t="str">
        <f>Sheet1!G2911</f>
        <v/>
      </c>
      <c r="B2909" s="17" t="str">
        <f>Sheet1!F2911</f>
        <v/>
      </c>
      <c r="C2909" s="17" t="str">
        <f>Sheet1!C2911</f>
        <v/>
      </c>
      <c r="E2909" s="17" t="str">
        <f>Sheet1!B2911</f>
        <v/>
      </c>
    </row>
    <row r="2910">
      <c r="A2910" s="17" t="str">
        <f>Sheet1!G2912</f>
        <v/>
      </c>
      <c r="B2910" s="17" t="str">
        <f>Sheet1!F2912</f>
        <v/>
      </c>
      <c r="C2910" s="17" t="str">
        <f>Sheet1!C2912</f>
        <v/>
      </c>
      <c r="E2910" s="17" t="str">
        <f>Sheet1!B2912</f>
        <v/>
      </c>
    </row>
    <row r="2911">
      <c r="A2911" s="17" t="str">
        <f>Sheet1!G2913</f>
        <v/>
      </c>
      <c r="B2911" s="17" t="str">
        <f>Sheet1!F2913</f>
        <v/>
      </c>
      <c r="C2911" s="17" t="str">
        <f>Sheet1!C2913</f>
        <v/>
      </c>
      <c r="E2911" s="17" t="str">
        <f>Sheet1!B2913</f>
        <v/>
      </c>
    </row>
    <row r="2912">
      <c r="A2912" s="17" t="str">
        <f>Sheet1!G2914</f>
        <v/>
      </c>
      <c r="B2912" s="17" t="str">
        <f>Sheet1!F2914</f>
        <v/>
      </c>
      <c r="C2912" s="17" t="str">
        <f>Sheet1!C2914</f>
        <v/>
      </c>
      <c r="E2912" s="17" t="str">
        <f>Sheet1!B2914</f>
        <v/>
      </c>
    </row>
    <row r="2913">
      <c r="A2913" s="17" t="str">
        <f>Sheet1!G2915</f>
        <v/>
      </c>
      <c r="B2913" s="17" t="str">
        <f>Sheet1!F2915</f>
        <v/>
      </c>
      <c r="C2913" s="17" t="str">
        <f>Sheet1!C2915</f>
        <v/>
      </c>
      <c r="E2913" s="17" t="str">
        <f>Sheet1!B2915</f>
        <v/>
      </c>
    </row>
    <row r="2914">
      <c r="A2914" s="17" t="str">
        <f>Sheet1!G2916</f>
        <v/>
      </c>
      <c r="B2914" s="17" t="str">
        <f>Sheet1!F2916</f>
        <v/>
      </c>
      <c r="C2914" s="17" t="str">
        <f>Sheet1!C2916</f>
        <v/>
      </c>
      <c r="E2914" s="17" t="str">
        <f>Sheet1!B2916</f>
        <v/>
      </c>
    </row>
    <row r="2915">
      <c r="A2915" s="17" t="str">
        <f>Sheet1!G2917</f>
        <v/>
      </c>
      <c r="B2915" s="17" t="str">
        <f>Sheet1!F2917</f>
        <v/>
      </c>
      <c r="C2915" s="17" t="str">
        <f>Sheet1!C2917</f>
        <v/>
      </c>
      <c r="E2915" s="17" t="str">
        <f>Sheet1!B2917</f>
        <v/>
      </c>
    </row>
    <row r="2916">
      <c r="A2916" s="17" t="str">
        <f>Sheet1!G2918</f>
        <v/>
      </c>
      <c r="B2916" s="17" t="str">
        <f>Sheet1!F2918</f>
        <v/>
      </c>
      <c r="C2916" s="17" t="str">
        <f>Sheet1!C2918</f>
        <v/>
      </c>
      <c r="E2916" s="17" t="str">
        <f>Sheet1!B2918</f>
        <v/>
      </c>
    </row>
    <row r="2917">
      <c r="A2917" s="17" t="str">
        <f>Sheet1!G2919</f>
        <v/>
      </c>
      <c r="B2917" s="17" t="str">
        <f>Sheet1!F2919</f>
        <v/>
      </c>
      <c r="C2917" s="17" t="str">
        <f>Sheet1!C2919</f>
        <v/>
      </c>
      <c r="E2917" s="17" t="str">
        <f>Sheet1!B2919</f>
        <v/>
      </c>
    </row>
    <row r="2918">
      <c r="A2918" s="17" t="str">
        <f>Sheet1!G2920</f>
        <v/>
      </c>
      <c r="B2918" s="17" t="str">
        <f>Sheet1!F2920</f>
        <v/>
      </c>
      <c r="C2918" s="17" t="str">
        <f>Sheet1!C2920</f>
        <v/>
      </c>
      <c r="E2918" s="17" t="str">
        <f>Sheet1!B2920</f>
        <v/>
      </c>
    </row>
    <row r="2919">
      <c r="A2919" s="17" t="str">
        <f>Sheet1!G2921</f>
        <v/>
      </c>
      <c r="B2919" s="17" t="str">
        <f>Sheet1!F2921</f>
        <v/>
      </c>
      <c r="C2919" s="17" t="str">
        <f>Sheet1!C2921</f>
        <v/>
      </c>
      <c r="E2919" s="17" t="str">
        <f>Sheet1!B2921</f>
        <v/>
      </c>
    </row>
    <row r="2920">
      <c r="A2920" s="17" t="str">
        <f>Sheet1!G2922</f>
        <v/>
      </c>
      <c r="B2920" s="17" t="str">
        <f>Sheet1!F2922</f>
        <v/>
      </c>
      <c r="C2920" s="17" t="str">
        <f>Sheet1!C2922</f>
        <v/>
      </c>
      <c r="E2920" s="17" t="str">
        <f>Sheet1!B2922</f>
        <v/>
      </c>
    </row>
    <row r="2921">
      <c r="A2921" s="17" t="str">
        <f>Sheet1!G2923</f>
        <v/>
      </c>
      <c r="B2921" s="17" t="str">
        <f>Sheet1!F2923</f>
        <v/>
      </c>
      <c r="C2921" s="17" t="str">
        <f>Sheet1!C2923</f>
        <v/>
      </c>
      <c r="E2921" s="17" t="str">
        <f>Sheet1!B2923</f>
        <v/>
      </c>
    </row>
    <row r="2922">
      <c r="A2922" s="17" t="str">
        <f>Sheet1!G2924</f>
        <v/>
      </c>
      <c r="B2922" s="17" t="str">
        <f>Sheet1!F2924</f>
        <v/>
      </c>
      <c r="C2922" s="17" t="str">
        <f>Sheet1!C2924</f>
        <v/>
      </c>
      <c r="E2922" s="17" t="str">
        <f>Sheet1!B2924</f>
        <v/>
      </c>
    </row>
    <row r="2923">
      <c r="A2923" s="17" t="str">
        <f>Sheet1!G2925</f>
        <v/>
      </c>
      <c r="B2923" s="17" t="str">
        <f>Sheet1!F2925</f>
        <v/>
      </c>
      <c r="C2923" s="17" t="str">
        <f>Sheet1!C2925</f>
        <v/>
      </c>
      <c r="E2923" s="17" t="str">
        <f>Sheet1!B2925</f>
        <v/>
      </c>
    </row>
    <row r="2924">
      <c r="A2924" s="17" t="str">
        <f>Sheet1!G2926</f>
        <v/>
      </c>
      <c r="B2924" s="17" t="str">
        <f>Sheet1!F2926</f>
        <v/>
      </c>
      <c r="C2924" s="17" t="str">
        <f>Sheet1!C2926</f>
        <v/>
      </c>
      <c r="E2924" s="17" t="str">
        <f>Sheet1!B2926</f>
        <v/>
      </c>
    </row>
    <row r="2925">
      <c r="A2925" s="17" t="str">
        <f>Sheet1!G2927</f>
        <v/>
      </c>
      <c r="B2925" s="17" t="str">
        <f>Sheet1!F2927</f>
        <v/>
      </c>
      <c r="C2925" s="17" t="str">
        <f>Sheet1!C2927</f>
        <v/>
      </c>
      <c r="E2925" s="17" t="str">
        <f>Sheet1!B2927</f>
        <v/>
      </c>
    </row>
    <row r="2926">
      <c r="A2926" s="17" t="str">
        <f>Sheet1!G2928</f>
        <v/>
      </c>
      <c r="B2926" s="17" t="str">
        <f>Sheet1!F2928</f>
        <v/>
      </c>
      <c r="C2926" s="17" t="str">
        <f>Sheet1!C2928</f>
        <v/>
      </c>
      <c r="E2926" s="17" t="str">
        <f>Sheet1!B2928</f>
        <v/>
      </c>
    </row>
    <row r="2927">
      <c r="A2927" s="17" t="str">
        <f>Sheet1!G2929</f>
        <v/>
      </c>
      <c r="B2927" s="17" t="str">
        <f>Sheet1!F2929</f>
        <v/>
      </c>
      <c r="C2927" s="17" t="str">
        <f>Sheet1!C2929</f>
        <v/>
      </c>
      <c r="E2927" s="17" t="str">
        <f>Sheet1!B2929</f>
        <v/>
      </c>
    </row>
    <row r="2928">
      <c r="A2928" s="17" t="str">
        <f>Sheet1!G2930</f>
        <v/>
      </c>
      <c r="B2928" s="17" t="str">
        <f>Sheet1!F2930</f>
        <v/>
      </c>
      <c r="C2928" s="17" t="str">
        <f>Sheet1!C2930</f>
        <v/>
      </c>
      <c r="E2928" s="17" t="str">
        <f>Sheet1!B2930</f>
        <v/>
      </c>
    </row>
    <row r="2929">
      <c r="A2929" s="17" t="str">
        <f>Sheet1!G2931</f>
        <v/>
      </c>
      <c r="B2929" s="17" t="str">
        <f>Sheet1!F2931</f>
        <v/>
      </c>
      <c r="C2929" s="17" t="str">
        <f>Sheet1!C2931</f>
        <v/>
      </c>
      <c r="E2929" s="17" t="str">
        <f>Sheet1!B2931</f>
        <v/>
      </c>
    </row>
    <row r="2930">
      <c r="A2930" s="17" t="str">
        <f>Sheet1!G2932</f>
        <v/>
      </c>
      <c r="B2930" s="17" t="str">
        <f>Sheet1!F2932</f>
        <v/>
      </c>
      <c r="C2930" s="17" t="str">
        <f>Sheet1!C2932</f>
        <v/>
      </c>
      <c r="E2930" s="17" t="str">
        <f>Sheet1!B2932</f>
        <v/>
      </c>
    </row>
    <row r="2931">
      <c r="A2931" s="17" t="str">
        <f>Sheet1!G2933</f>
        <v/>
      </c>
      <c r="B2931" s="17" t="str">
        <f>Sheet1!F2933</f>
        <v/>
      </c>
      <c r="C2931" s="17" t="str">
        <f>Sheet1!C2933</f>
        <v/>
      </c>
      <c r="E2931" s="17" t="str">
        <f>Sheet1!B2933</f>
        <v/>
      </c>
    </row>
    <row r="2932">
      <c r="A2932" s="17" t="str">
        <f>Sheet1!G2934</f>
        <v/>
      </c>
      <c r="B2932" s="17" t="str">
        <f>Sheet1!F2934</f>
        <v/>
      </c>
      <c r="C2932" s="17" t="str">
        <f>Sheet1!C2934</f>
        <v/>
      </c>
      <c r="E2932" s="17" t="str">
        <f>Sheet1!B2934</f>
        <v/>
      </c>
    </row>
    <row r="2933">
      <c r="A2933" s="17" t="str">
        <f>Sheet1!G2935</f>
        <v/>
      </c>
      <c r="B2933" s="17" t="str">
        <f>Sheet1!F2935</f>
        <v/>
      </c>
      <c r="C2933" s="17" t="str">
        <f>Sheet1!C2935</f>
        <v/>
      </c>
      <c r="E2933" s="17" t="str">
        <f>Sheet1!B2935</f>
        <v/>
      </c>
    </row>
    <row r="2934">
      <c r="A2934" s="17" t="str">
        <f>Sheet1!G2936</f>
        <v/>
      </c>
      <c r="B2934" s="17" t="str">
        <f>Sheet1!F2936</f>
        <v/>
      </c>
      <c r="C2934" s="17" t="str">
        <f>Sheet1!C2936</f>
        <v/>
      </c>
      <c r="E2934" s="17" t="str">
        <f>Sheet1!B2936</f>
        <v/>
      </c>
    </row>
    <row r="2935">
      <c r="A2935" s="17" t="str">
        <f>Sheet1!G2937</f>
        <v/>
      </c>
      <c r="B2935" s="17" t="str">
        <f>Sheet1!F2937</f>
        <v/>
      </c>
      <c r="C2935" s="17" t="str">
        <f>Sheet1!C2937</f>
        <v/>
      </c>
      <c r="E2935" s="17" t="str">
        <f>Sheet1!B2937</f>
        <v/>
      </c>
    </row>
    <row r="2936">
      <c r="A2936" s="17" t="str">
        <f>Sheet1!G2938</f>
        <v/>
      </c>
      <c r="B2936" s="17" t="str">
        <f>Sheet1!F2938</f>
        <v/>
      </c>
      <c r="C2936" s="17" t="str">
        <f>Sheet1!C2938</f>
        <v/>
      </c>
      <c r="E2936" s="17" t="str">
        <f>Sheet1!B2938</f>
        <v/>
      </c>
    </row>
    <row r="2937">
      <c r="A2937" s="17" t="str">
        <f>Sheet1!G2939</f>
        <v/>
      </c>
      <c r="B2937" s="17" t="str">
        <f>Sheet1!F2939</f>
        <v/>
      </c>
      <c r="C2937" s="17" t="str">
        <f>Sheet1!C2939</f>
        <v/>
      </c>
      <c r="E2937" s="17" t="str">
        <f>Sheet1!B2939</f>
        <v/>
      </c>
    </row>
    <row r="2938">
      <c r="A2938" s="17" t="str">
        <f>Sheet1!G2940</f>
        <v/>
      </c>
      <c r="B2938" s="17" t="str">
        <f>Sheet1!F2940</f>
        <v/>
      </c>
      <c r="C2938" s="17" t="str">
        <f>Sheet1!C2940</f>
        <v/>
      </c>
      <c r="E2938" s="17" t="str">
        <f>Sheet1!B2940</f>
        <v/>
      </c>
    </row>
    <row r="2939">
      <c r="A2939" s="17" t="str">
        <f>Sheet1!G2941</f>
        <v/>
      </c>
      <c r="B2939" s="17" t="str">
        <f>Sheet1!F2941</f>
        <v/>
      </c>
      <c r="C2939" s="17" t="str">
        <f>Sheet1!C2941</f>
        <v/>
      </c>
      <c r="E2939" s="17" t="str">
        <f>Sheet1!B2941</f>
        <v/>
      </c>
    </row>
    <row r="2940">
      <c r="A2940" s="17" t="str">
        <f>Sheet1!G2942</f>
        <v/>
      </c>
      <c r="B2940" s="17" t="str">
        <f>Sheet1!F2942</f>
        <v/>
      </c>
      <c r="C2940" s="17" t="str">
        <f>Sheet1!C2942</f>
        <v/>
      </c>
      <c r="E2940" s="17" t="str">
        <f>Sheet1!B2942</f>
        <v/>
      </c>
    </row>
    <row r="2941">
      <c r="A2941" s="17" t="str">
        <f>Sheet1!G2943</f>
        <v/>
      </c>
      <c r="B2941" s="17" t="str">
        <f>Sheet1!F2943</f>
        <v/>
      </c>
      <c r="C2941" s="17" t="str">
        <f>Sheet1!C2943</f>
        <v/>
      </c>
      <c r="E2941" s="17" t="str">
        <f>Sheet1!B2943</f>
        <v/>
      </c>
    </row>
    <row r="2942">
      <c r="A2942" s="17" t="str">
        <f>Sheet1!G2944</f>
        <v/>
      </c>
      <c r="B2942" s="17" t="str">
        <f>Sheet1!F2944</f>
        <v/>
      </c>
      <c r="C2942" s="17" t="str">
        <f>Sheet1!C2944</f>
        <v/>
      </c>
      <c r="E2942" s="17" t="str">
        <f>Sheet1!B2944</f>
        <v/>
      </c>
    </row>
    <row r="2943">
      <c r="A2943" s="17" t="str">
        <f>Sheet1!G2945</f>
        <v/>
      </c>
      <c r="B2943" s="17" t="str">
        <f>Sheet1!F2945</f>
        <v/>
      </c>
      <c r="C2943" s="17" t="str">
        <f>Sheet1!C2945</f>
        <v/>
      </c>
      <c r="E2943" s="17" t="str">
        <f>Sheet1!B2945</f>
        <v/>
      </c>
    </row>
    <row r="2944">
      <c r="A2944" s="17" t="str">
        <f>Sheet1!G2946</f>
        <v/>
      </c>
      <c r="B2944" s="17" t="str">
        <f>Sheet1!F2946</f>
        <v/>
      </c>
      <c r="C2944" s="17" t="str">
        <f>Sheet1!C2946</f>
        <v/>
      </c>
      <c r="E2944" s="17" t="str">
        <f>Sheet1!B2946</f>
        <v/>
      </c>
    </row>
    <row r="2945">
      <c r="A2945" s="17" t="str">
        <f>Sheet1!G2947</f>
        <v/>
      </c>
      <c r="B2945" s="17" t="str">
        <f>Sheet1!F2947</f>
        <v/>
      </c>
      <c r="C2945" s="17" t="str">
        <f>Sheet1!C2947</f>
        <v/>
      </c>
      <c r="E2945" s="17" t="str">
        <f>Sheet1!B2947</f>
        <v/>
      </c>
    </row>
    <row r="2946">
      <c r="A2946" s="17" t="str">
        <f>Sheet1!G2948</f>
        <v/>
      </c>
      <c r="B2946" s="17" t="str">
        <f>Sheet1!F2948</f>
        <v/>
      </c>
      <c r="C2946" s="17" t="str">
        <f>Sheet1!C2948</f>
        <v/>
      </c>
      <c r="E2946" s="17" t="str">
        <f>Sheet1!B2948</f>
        <v/>
      </c>
    </row>
    <row r="2947">
      <c r="A2947" s="17" t="str">
        <f>Sheet1!G2949</f>
        <v/>
      </c>
      <c r="B2947" s="17" t="str">
        <f>Sheet1!F2949</f>
        <v/>
      </c>
      <c r="C2947" s="17" t="str">
        <f>Sheet1!C2949</f>
        <v/>
      </c>
      <c r="E2947" s="17" t="str">
        <f>Sheet1!B2949</f>
        <v/>
      </c>
    </row>
    <row r="2948">
      <c r="A2948" s="17" t="str">
        <f>Sheet1!G2950</f>
        <v/>
      </c>
      <c r="B2948" s="17" t="str">
        <f>Sheet1!F2950</f>
        <v/>
      </c>
      <c r="C2948" s="17" t="str">
        <f>Sheet1!C2950</f>
        <v/>
      </c>
      <c r="E2948" s="17" t="str">
        <f>Sheet1!B2950</f>
        <v/>
      </c>
    </row>
    <row r="2949">
      <c r="A2949" s="17" t="str">
        <f>Sheet1!G2951</f>
        <v/>
      </c>
      <c r="B2949" s="17" t="str">
        <f>Sheet1!F2951</f>
        <v/>
      </c>
      <c r="C2949" s="17" t="str">
        <f>Sheet1!C2951</f>
        <v/>
      </c>
      <c r="E2949" s="17" t="str">
        <f>Sheet1!B2951</f>
        <v/>
      </c>
    </row>
    <row r="2950">
      <c r="A2950" s="17" t="str">
        <f>Sheet1!G2952</f>
        <v/>
      </c>
      <c r="B2950" s="17" t="str">
        <f>Sheet1!F2952</f>
        <v/>
      </c>
      <c r="C2950" s="17" t="str">
        <f>Sheet1!C2952</f>
        <v/>
      </c>
      <c r="E2950" s="17" t="str">
        <f>Sheet1!B2952</f>
        <v/>
      </c>
    </row>
    <row r="2951">
      <c r="A2951" s="17" t="str">
        <f>Sheet1!G2953</f>
        <v/>
      </c>
      <c r="B2951" s="17" t="str">
        <f>Sheet1!F2953</f>
        <v/>
      </c>
      <c r="C2951" s="17" t="str">
        <f>Sheet1!C2953</f>
        <v/>
      </c>
      <c r="E2951" s="17" t="str">
        <f>Sheet1!B2953</f>
        <v/>
      </c>
    </row>
    <row r="2952">
      <c r="A2952" s="17" t="str">
        <f>Sheet1!G2954</f>
        <v/>
      </c>
      <c r="B2952" s="17" t="str">
        <f>Sheet1!F2954</f>
        <v/>
      </c>
      <c r="C2952" s="17" t="str">
        <f>Sheet1!C2954</f>
        <v/>
      </c>
      <c r="E2952" s="17" t="str">
        <f>Sheet1!B2954</f>
        <v/>
      </c>
    </row>
    <row r="2953">
      <c r="A2953" s="17" t="str">
        <f>Sheet1!G2955</f>
        <v/>
      </c>
      <c r="B2953" s="17" t="str">
        <f>Sheet1!F2955</f>
        <v/>
      </c>
      <c r="C2953" s="17" t="str">
        <f>Sheet1!C2955</f>
        <v/>
      </c>
      <c r="E2953" s="17" t="str">
        <f>Sheet1!B2955</f>
        <v/>
      </c>
    </row>
    <row r="2954">
      <c r="A2954" s="17" t="str">
        <f>Sheet1!G2956</f>
        <v/>
      </c>
      <c r="B2954" s="17" t="str">
        <f>Sheet1!F2956</f>
        <v/>
      </c>
      <c r="C2954" s="17" t="str">
        <f>Sheet1!C2956</f>
        <v/>
      </c>
      <c r="E2954" s="17" t="str">
        <f>Sheet1!B2956</f>
        <v/>
      </c>
    </row>
    <row r="2955">
      <c r="A2955" s="17" t="str">
        <f>Sheet1!G2957</f>
        <v/>
      </c>
      <c r="B2955" s="17" t="str">
        <f>Sheet1!F2957</f>
        <v/>
      </c>
      <c r="C2955" s="17" t="str">
        <f>Sheet1!C2957</f>
        <v/>
      </c>
      <c r="E2955" s="17" t="str">
        <f>Sheet1!B2957</f>
        <v/>
      </c>
    </row>
    <row r="2956">
      <c r="A2956" s="17" t="str">
        <f>Sheet1!G2958</f>
        <v/>
      </c>
      <c r="B2956" s="17" t="str">
        <f>Sheet1!F2958</f>
        <v/>
      </c>
      <c r="C2956" s="17" t="str">
        <f>Sheet1!C2958</f>
        <v/>
      </c>
      <c r="E2956" s="17" t="str">
        <f>Sheet1!B2958</f>
        <v/>
      </c>
    </row>
    <row r="2957">
      <c r="A2957" s="17" t="str">
        <f>Sheet1!G2959</f>
        <v/>
      </c>
      <c r="B2957" s="17" t="str">
        <f>Sheet1!F2959</f>
        <v/>
      </c>
      <c r="C2957" s="17" t="str">
        <f>Sheet1!C2959</f>
        <v/>
      </c>
      <c r="E2957" s="17" t="str">
        <f>Sheet1!B2959</f>
        <v/>
      </c>
    </row>
    <row r="2958">
      <c r="A2958" s="17" t="str">
        <f>Sheet1!G2960</f>
        <v/>
      </c>
      <c r="B2958" s="17" t="str">
        <f>Sheet1!F2960</f>
        <v/>
      </c>
      <c r="C2958" s="17" t="str">
        <f>Sheet1!C2960</f>
        <v/>
      </c>
      <c r="E2958" s="17" t="str">
        <f>Sheet1!B2960</f>
        <v/>
      </c>
    </row>
    <row r="2959">
      <c r="A2959" s="17" t="str">
        <f>Sheet1!G2961</f>
        <v/>
      </c>
      <c r="B2959" s="17" t="str">
        <f>Sheet1!F2961</f>
        <v/>
      </c>
      <c r="C2959" s="17" t="str">
        <f>Sheet1!C2961</f>
        <v/>
      </c>
      <c r="E2959" s="17" t="str">
        <f>Sheet1!B2961</f>
        <v/>
      </c>
    </row>
    <row r="2960">
      <c r="A2960" s="17" t="str">
        <f>Sheet1!G2962</f>
        <v/>
      </c>
      <c r="B2960" s="17" t="str">
        <f>Sheet1!F2962</f>
        <v/>
      </c>
      <c r="C2960" s="17" t="str">
        <f>Sheet1!C2962</f>
        <v/>
      </c>
      <c r="E2960" s="17" t="str">
        <f>Sheet1!B2962</f>
        <v/>
      </c>
    </row>
    <row r="2961">
      <c r="A2961" s="17" t="str">
        <f>Sheet1!G2963</f>
        <v/>
      </c>
      <c r="B2961" s="17" t="str">
        <f>Sheet1!F2963</f>
        <v/>
      </c>
      <c r="C2961" s="17" t="str">
        <f>Sheet1!C2963</f>
        <v/>
      </c>
      <c r="E2961" s="17" t="str">
        <f>Sheet1!B2963</f>
        <v/>
      </c>
    </row>
    <row r="2962">
      <c r="A2962" s="17" t="str">
        <f>Sheet1!G2964</f>
        <v/>
      </c>
      <c r="B2962" s="17" t="str">
        <f>Sheet1!F2964</f>
        <v/>
      </c>
      <c r="C2962" s="17" t="str">
        <f>Sheet1!C2964</f>
        <v/>
      </c>
      <c r="E2962" s="17" t="str">
        <f>Sheet1!B2964</f>
        <v/>
      </c>
    </row>
    <row r="2963">
      <c r="A2963" s="17" t="str">
        <f>Sheet1!G2965</f>
        <v/>
      </c>
      <c r="B2963" s="17" t="str">
        <f>Sheet1!F2965</f>
        <v/>
      </c>
      <c r="C2963" s="17" t="str">
        <f>Sheet1!C2965</f>
        <v/>
      </c>
      <c r="E2963" s="17" t="str">
        <f>Sheet1!B2965</f>
        <v/>
      </c>
    </row>
    <row r="2964">
      <c r="A2964" s="17" t="str">
        <f>Sheet1!G2966</f>
        <v/>
      </c>
      <c r="B2964" s="17" t="str">
        <f>Sheet1!F2966</f>
        <v/>
      </c>
      <c r="C2964" s="17" t="str">
        <f>Sheet1!C2966</f>
        <v/>
      </c>
      <c r="E2964" s="17" t="str">
        <f>Sheet1!B2966</f>
        <v/>
      </c>
    </row>
    <row r="2965">
      <c r="A2965" s="17" t="str">
        <f>Sheet1!G2967</f>
        <v/>
      </c>
      <c r="B2965" s="17" t="str">
        <f>Sheet1!F2967</f>
        <v/>
      </c>
      <c r="C2965" s="17" t="str">
        <f>Sheet1!C2967</f>
        <v/>
      </c>
      <c r="E2965" s="17" t="str">
        <f>Sheet1!B2967</f>
        <v/>
      </c>
    </row>
    <row r="2966">
      <c r="A2966" s="17" t="str">
        <f>Sheet1!G2968</f>
        <v/>
      </c>
      <c r="B2966" s="17" t="str">
        <f>Sheet1!F2968</f>
        <v/>
      </c>
      <c r="C2966" s="17" t="str">
        <f>Sheet1!C2968</f>
        <v/>
      </c>
      <c r="E2966" s="17" t="str">
        <f>Sheet1!B2968</f>
        <v/>
      </c>
    </row>
    <row r="2967">
      <c r="A2967" s="17" t="str">
        <f>Sheet1!G2969</f>
        <v/>
      </c>
      <c r="B2967" s="17" t="str">
        <f>Sheet1!F2969</f>
        <v/>
      </c>
      <c r="C2967" s="17" t="str">
        <f>Sheet1!C2969</f>
        <v/>
      </c>
      <c r="E2967" s="17" t="str">
        <f>Sheet1!B2969</f>
        <v/>
      </c>
    </row>
    <row r="2968">
      <c r="A2968" s="17" t="str">
        <f>Sheet1!G2970</f>
        <v/>
      </c>
      <c r="B2968" s="17" t="str">
        <f>Sheet1!F2970</f>
        <v/>
      </c>
      <c r="C2968" s="17" t="str">
        <f>Sheet1!C2970</f>
        <v/>
      </c>
      <c r="E2968" s="17" t="str">
        <f>Sheet1!B2970</f>
        <v/>
      </c>
    </row>
    <row r="2969">
      <c r="A2969" s="17" t="str">
        <f>Sheet1!G2971</f>
        <v/>
      </c>
      <c r="B2969" s="17" t="str">
        <f>Sheet1!F2971</f>
        <v/>
      </c>
      <c r="C2969" s="17" t="str">
        <f>Sheet1!C2971</f>
        <v/>
      </c>
      <c r="E2969" s="17" t="str">
        <f>Sheet1!B2971</f>
        <v/>
      </c>
    </row>
    <row r="2970">
      <c r="A2970" s="17" t="str">
        <f>Sheet1!G2972</f>
        <v/>
      </c>
      <c r="B2970" s="17" t="str">
        <f>Sheet1!F2972</f>
        <v/>
      </c>
      <c r="C2970" s="17" t="str">
        <f>Sheet1!C2972</f>
        <v/>
      </c>
      <c r="E2970" s="17" t="str">
        <f>Sheet1!B2972</f>
        <v/>
      </c>
    </row>
    <row r="2971">
      <c r="A2971" s="17" t="str">
        <f>Sheet1!G2973</f>
        <v/>
      </c>
      <c r="B2971" s="17" t="str">
        <f>Sheet1!F2973</f>
        <v/>
      </c>
      <c r="C2971" s="17" t="str">
        <f>Sheet1!C2973</f>
        <v/>
      </c>
      <c r="E2971" s="17" t="str">
        <f>Sheet1!B2973</f>
        <v/>
      </c>
    </row>
    <row r="2972">
      <c r="A2972" s="17" t="str">
        <f>Sheet1!G2974</f>
        <v/>
      </c>
      <c r="B2972" s="17" t="str">
        <f>Sheet1!F2974</f>
        <v/>
      </c>
      <c r="C2972" s="17" t="str">
        <f>Sheet1!C2974</f>
        <v/>
      </c>
      <c r="E2972" s="17" t="str">
        <f>Sheet1!B2974</f>
        <v/>
      </c>
    </row>
    <row r="2973">
      <c r="A2973" s="17" t="str">
        <f>Sheet1!G2975</f>
        <v/>
      </c>
      <c r="B2973" s="17" t="str">
        <f>Sheet1!F2975</f>
        <v/>
      </c>
      <c r="C2973" s="17" t="str">
        <f>Sheet1!C2975</f>
        <v/>
      </c>
      <c r="E2973" s="17" t="str">
        <f>Sheet1!B2975</f>
        <v/>
      </c>
    </row>
    <row r="2974">
      <c r="A2974" s="17" t="str">
        <f>Sheet1!G2976</f>
        <v/>
      </c>
      <c r="B2974" s="17" t="str">
        <f>Sheet1!F2976</f>
        <v/>
      </c>
      <c r="C2974" s="17" t="str">
        <f>Sheet1!C2976</f>
        <v/>
      </c>
      <c r="E2974" s="17" t="str">
        <f>Sheet1!B2976</f>
        <v/>
      </c>
    </row>
    <row r="2975">
      <c r="A2975" s="17" t="str">
        <f>Sheet1!G2977</f>
        <v/>
      </c>
      <c r="B2975" s="17" t="str">
        <f>Sheet1!F2977</f>
        <v/>
      </c>
      <c r="C2975" s="17" t="str">
        <f>Sheet1!C2977</f>
        <v/>
      </c>
      <c r="E2975" s="17" t="str">
        <f>Sheet1!B2977</f>
        <v/>
      </c>
    </row>
    <row r="2976">
      <c r="A2976" s="17" t="str">
        <f>Sheet1!G2978</f>
        <v/>
      </c>
      <c r="B2976" s="17" t="str">
        <f>Sheet1!F2978</f>
        <v/>
      </c>
      <c r="C2976" s="17" t="str">
        <f>Sheet1!C2978</f>
        <v/>
      </c>
      <c r="E2976" s="17" t="str">
        <f>Sheet1!B2978</f>
        <v/>
      </c>
    </row>
    <row r="2977">
      <c r="A2977" s="17" t="str">
        <f>Sheet1!G2979</f>
        <v/>
      </c>
      <c r="B2977" s="17" t="str">
        <f>Sheet1!F2979</f>
        <v/>
      </c>
      <c r="C2977" s="17" t="str">
        <f>Sheet1!C2979</f>
        <v/>
      </c>
      <c r="E2977" s="17" t="str">
        <f>Sheet1!B2979</f>
        <v/>
      </c>
    </row>
    <row r="2978">
      <c r="A2978" s="17" t="str">
        <f>Sheet1!G2980</f>
        <v/>
      </c>
      <c r="B2978" s="17" t="str">
        <f>Sheet1!F2980</f>
        <v/>
      </c>
      <c r="C2978" s="17" t="str">
        <f>Sheet1!C2980</f>
        <v/>
      </c>
      <c r="E2978" s="17" t="str">
        <f>Sheet1!B2980</f>
        <v/>
      </c>
    </row>
    <row r="2979">
      <c r="A2979" s="17" t="str">
        <f>Sheet1!G2981</f>
        <v/>
      </c>
      <c r="B2979" s="17" t="str">
        <f>Sheet1!F2981</f>
        <v/>
      </c>
      <c r="C2979" s="17" t="str">
        <f>Sheet1!C2981</f>
        <v/>
      </c>
      <c r="E2979" s="17" t="str">
        <f>Sheet1!B2981</f>
        <v/>
      </c>
    </row>
    <row r="2980">
      <c r="A2980" s="17" t="str">
        <f>Sheet1!G2982</f>
        <v/>
      </c>
      <c r="B2980" s="17" t="str">
        <f>Sheet1!F2982</f>
        <v/>
      </c>
      <c r="C2980" s="17" t="str">
        <f>Sheet1!C2982</f>
        <v/>
      </c>
      <c r="E2980" s="17" t="str">
        <f>Sheet1!B2982</f>
        <v/>
      </c>
    </row>
    <row r="2981">
      <c r="A2981" s="17" t="str">
        <f>Sheet1!G2983</f>
        <v/>
      </c>
      <c r="B2981" s="17" t="str">
        <f>Sheet1!F2983</f>
        <v/>
      </c>
      <c r="C2981" s="17" t="str">
        <f>Sheet1!C2983</f>
        <v/>
      </c>
      <c r="E2981" s="17" t="str">
        <f>Sheet1!B2983</f>
        <v/>
      </c>
    </row>
    <row r="2982">
      <c r="A2982" s="17" t="str">
        <f>Sheet1!G2984</f>
        <v/>
      </c>
      <c r="B2982" s="17" t="str">
        <f>Sheet1!F2984</f>
        <v/>
      </c>
      <c r="C2982" s="17" t="str">
        <f>Sheet1!C2984</f>
        <v/>
      </c>
      <c r="E2982" s="17" t="str">
        <f>Sheet1!B2984</f>
        <v/>
      </c>
    </row>
    <row r="2983">
      <c r="A2983" s="17" t="str">
        <f>Sheet1!G2985</f>
        <v/>
      </c>
      <c r="B2983" s="17" t="str">
        <f>Sheet1!F2985</f>
        <v/>
      </c>
      <c r="C2983" s="17" t="str">
        <f>Sheet1!C2985</f>
        <v/>
      </c>
      <c r="E2983" s="17" t="str">
        <f>Sheet1!B2985</f>
        <v/>
      </c>
    </row>
    <row r="2984">
      <c r="A2984" s="17" t="str">
        <f>Sheet1!G2986</f>
        <v/>
      </c>
      <c r="B2984" s="17" t="str">
        <f>Sheet1!F2986</f>
        <v/>
      </c>
      <c r="C2984" s="17" t="str">
        <f>Sheet1!C2986</f>
        <v/>
      </c>
      <c r="E2984" s="17" t="str">
        <f>Sheet1!B2986</f>
        <v/>
      </c>
    </row>
    <row r="2985">
      <c r="A2985" s="17" t="str">
        <f>Sheet1!G2987</f>
        <v/>
      </c>
      <c r="B2985" s="17" t="str">
        <f>Sheet1!F2987</f>
        <v/>
      </c>
      <c r="C2985" s="17" t="str">
        <f>Sheet1!C2987</f>
        <v/>
      </c>
      <c r="E2985" s="17" t="str">
        <f>Sheet1!B2987</f>
        <v/>
      </c>
    </row>
    <row r="2986">
      <c r="A2986" s="17" t="str">
        <f>Sheet1!G2988</f>
        <v/>
      </c>
      <c r="B2986" s="17" t="str">
        <f>Sheet1!F2988</f>
        <v/>
      </c>
      <c r="C2986" s="17" t="str">
        <f>Sheet1!C2988</f>
        <v/>
      </c>
      <c r="E2986" s="17" t="str">
        <f>Sheet1!B2988</f>
        <v/>
      </c>
    </row>
    <row r="2987">
      <c r="A2987" s="17" t="str">
        <f>Sheet1!G2989</f>
        <v/>
      </c>
      <c r="B2987" s="17" t="str">
        <f>Sheet1!F2989</f>
        <v/>
      </c>
      <c r="C2987" s="17" t="str">
        <f>Sheet1!C2989</f>
        <v/>
      </c>
      <c r="E2987" s="17" t="str">
        <f>Sheet1!B2989</f>
        <v/>
      </c>
    </row>
    <row r="2988">
      <c r="A2988" s="17" t="str">
        <f>Sheet1!G2990</f>
        <v/>
      </c>
      <c r="B2988" s="17" t="str">
        <f>Sheet1!F2990</f>
        <v/>
      </c>
      <c r="C2988" s="17" t="str">
        <f>Sheet1!C2990</f>
        <v/>
      </c>
      <c r="E2988" s="17" t="str">
        <f>Sheet1!B2990</f>
        <v/>
      </c>
    </row>
    <row r="2989">
      <c r="A2989" s="17" t="str">
        <f>Sheet1!G2991</f>
        <v/>
      </c>
      <c r="B2989" s="17" t="str">
        <f>Sheet1!F2991</f>
        <v/>
      </c>
      <c r="C2989" s="17" t="str">
        <f>Sheet1!C2991</f>
        <v/>
      </c>
      <c r="E2989" s="17" t="str">
        <f>Sheet1!B2991</f>
        <v/>
      </c>
    </row>
    <row r="2990">
      <c r="A2990" s="17" t="str">
        <f>Sheet1!G2992</f>
        <v/>
      </c>
      <c r="B2990" s="17" t="str">
        <f>Sheet1!F2992</f>
        <v/>
      </c>
      <c r="C2990" s="17" t="str">
        <f>Sheet1!C2992</f>
        <v/>
      </c>
      <c r="E2990" s="17" t="str">
        <f>Sheet1!B2992</f>
        <v/>
      </c>
    </row>
    <row r="2991">
      <c r="A2991" s="17" t="str">
        <f>Sheet1!G2993</f>
        <v/>
      </c>
      <c r="B2991" s="17" t="str">
        <f>Sheet1!F2993</f>
        <v/>
      </c>
      <c r="C2991" s="17" t="str">
        <f>Sheet1!C2993</f>
        <v/>
      </c>
      <c r="E2991" s="17" t="str">
        <f>Sheet1!B2993</f>
        <v/>
      </c>
    </row>
    <row r="2992">
      <c r="A2992" s="17" t="str">
        <f>Sheet1!G2994</f>
        <v/>
      </c>
      <c r="B2992" s="17" t="str">
        <f>Sheet1!F2994</f>
        <v/>
      </c>
      <c r="C2992" s="17" t="str">
        <f>Sheet1!C2994</f>
        <v/>
      </c>
      <c r="E2992" s="17" t="str">
        <f>Sheet1!B2994</f>
        <v/>
      </c>
    </row>
    <row r="2993">
      <c r="A2993" s="17" t="str">
        <f>Sheet1!G2995</f>
        <v/>
      </c>
      <c r="B2993" s="17" t="str">
        <f>Sheet1!F2995</f>
        <v/>
      </c>
      <c r="C2993" s="17" t="str">
        <f>Sheet1!C2995</f>
        <v/>
      </c>
      <c r="E2993" s="17" t="str">
        <f>Sheet1!B2995</f>
        <v/>
      </c>
    </row>
    <row r="2994">
      <c r="A2994" s="17" t="str">
        <f>Sheet1!G2996</f>
        <v/>
      </c>
      <c r="B2994" s="17" t="str">
        <f>Sheet1!F2996</f>
        <v/>
      </c>
      <c r="C2994" s="17" t="str">
        <f>Sheet1!C2996</f>
        <v/>
      </c>
      <c r="E2994" s="17" t="str">
        <f>Sheet1!B2996</f>
        <v/>
      </c>
    </row>
    <row r="2995">
      <c r="A2995" s="17" t="str">
        <f>Sheet1!G2997</f>
        <v/>
      </c>
      <c r="B2995" s="17" t="str">
        <f>Sheet1!F2997</f>
        <v/>
      </c>
      <c r="C2995" s="17" t="str">
        <f>Sheet1!C2997</f>
        <v/>
      </c>
      <c r="E2995" s="17" t="str">
        <f>Sheet1!B2997</f>
        <v/>
      </c>
    </row>
    <row r="2996">
      <c r="A2996" s="17" t="str">
        <f>Sheet1!G2998</f>
        <v/>
      </c>
      <c r="B2996" s="17" t="str">
        <f>Sheet1!F2998</f>
        <v/>
      </c>
      <c r="C2996" s="17" t="str">
        <f>Sheet1!C2998</f>
        <v/>
      </c>
      <c r="E2996" s="17" t="str">
        <f>Sheet1!B2998</f>
        <v/>
      </c>
    </row>
    <row r="2997">
      <c r="A2997" s="17" t="str">
        <f>Sheet1!G2999</f>
        <v/>
      </c>
      <c r="B2997" s="17" t="str">
        <f>Sheet1!F2999</f>
        <v/>
      </c>
      <c r="C2997" s="17" t="str">
        <f>Sheet1!C2999</f>
        <v/>
      </c>
      <c r="E2997" s="17" t="str">
        <f>Sheet1!B2999</f>
        <v/>
      </c>
    </row>
    <row r="2998">
      <c r="A2998" s="17" t="str">
        <f>Sheet1!G3000</f>
        <v/>
      </c>
      <c r="B2998" s="17" t="str">
        <f>Sheet1!F3000</f>
        <v/>
      </c>
      <c r="C2998" s="17" t="str">
        <f>Sheet1!C3000</f>
        <v/>
      </c>
      <c r="E2998" s="17" t="str">
        <f>Sheet1!B3000</f>
        <v/>
      </c>
    </row>
    <row r="2999">
      <c r="A2999" s="17" t="str">
        <f>Sheet1!G3001</f>
        <v/>
      </c>
      <c r="B2999" s="17" t="str">
        <f>Sheet1!F3001</f>
        <v/>
      </c>
      <c r="C2999" s="17" t="str">
        <f>Sheet1!C3001</f>
        <v/>
      </c>
      <c r="E2999" s="17" t="str">
        <f>Sheet1!B3001</f>
        <v/>
      </c>
    </row>
    <row r="3000">
      <c r="A3000" s="17" t="str">
        <f>Sheet1!G3002</f>
        <v/>
      </c>
      <c r="B3000" s="17" t="str">
        <f>Sheet1!F3002</f>
        <v/>
      </c>
      <c r="C3000" s="17" t="str">
        <f>Sheet1!C3002</f>
        <v/>
      </c>
      <c r="E3000" s="17" t="str">
        <f>Sheet1!B3002</f>
        <v/>
      </c>
    </row>
    <row r="3001">
      <c r="A3001" s="17" t="str">
        <f>Sheet1!G3003</f>
        <v/>
      </c>
      <c r="B3001" s="17" t="str">
        <f>Sheet1!F3003</f>
        <v/>
      </c>
      <c r="C3001" s="17" t="str">
        <f>Sheet1!C3003</f>
        <v/>
      </c>
      <c r="E3001" s="17" t="str">
        <f>Sheet1!B3003</f>
        <v/>
      </c>
    </row>
    <row r="3002">
      <c r="A3002" s="17" t="str">
        <f>Sheet1!G3004</f>
        <v/>
      </c>
      <c r="B3002" s="17" t="str">
        <f>Sheet1!F3004</f>
        <v/>
      </c>
      <c r="C3002" s="17" t="str">
        <f>Sheet1!C3004</f>
        <v/>
      </c>
      <c r="E3002" s="17" t="str">
        <f>Sheet1!B3004</f>
        <v/>
      </c>
    </row>
    <row r="3003">
      <c r="A3003" s="17" t="str">
        <f>Sheet1!G3005</f>
        <v/>
      </c>
      <c r="B3003" s="17" t="str">
        <f>Sheet1!F3005</f>
        <v/>
      </c>
      <c r="C3003" s="17" t="str">
        <f>Sheet1!C3005</f>
        <v/>
      </c>
      <c r="E3003" s="17" t="str">
        <f>Sheet1!B3005</f>
        <v/>
      </c>
    </row>
    <row r="3004">
      <c r="A3004" s="17" t="str">
        <f>Sheet1!G3006</f>
        <v/>
      </c>
      <c r="B3004" s="17" t="str">
        <f>Sheet1!F3006</f>
        <v/>
      </c>
      <c r="C3004" s="17" t="str">
        <f>Sheet1!C3006</f>
        <v/>
      </c>
      <c r="E3004" s="17" t="str">
        <f>Sheet1!B3006</f>
        <v/>
      </c>
    </row>
    <row r="3005">
      <c r="A3005" s="17" t="str">
        <f>Sheet1!G3007</f>
        <v/>
      </c>
      <c r="B3005" s="17" t="str">
        <f>Sheet1!F3007</f>
        <v/>
      </c>
      <c r="C3005" s="17" t="str">
        <f>Sheet1!C3007</f>
        <v/>
      </c>
      <c r="E3005" s="17" t="str">
        <f>Sheet1!B3007</f>
        <v/>
      </c>
    </row>
    <row r="3006">
      <c r="A3006" s="17" t="str">
        <f>Sheet1!G3008</f>
        <v/>
      </c>
      <c r="B3006" s="17" t="str">
        <f>Sheet1!F3008</f>
        <v/>
      </c>
      <c r="C3006" s="17" t="str">
        <f>Sheet1!C3008</f>
        <v/>
      </c>
      <c r="E3006" s="17" t="str">
        <f>Sheet1!B3008</f>
        <v/>
      </c>
    </row>
    <row r="3007">
      <c r="A3007" s="17" t="str">
        <f>Sheet1!G3009</f>
        <v/>
      </c>
      <c r="B3007" s="17" t="str">
        <f>Sheet1!F3009</f>
        <v/>
      </c>
      <c r="C3007" s="17" t="str">
        <f>Sheet1!C3009</f>
        <v/>
      </c>
      <c r="E3007" s="17" t="str">
        <f>Sheet1!B3009</f>
        <v/>
      </c>
    </row>
    <row r="3008">
      <c r="A3008" s="17" t="str">
        <f>Sheet1!G3010</f>
        <v/>
      </c>
      <c r="B3008" s="17" t="str">
        <f>Sheet1!F3010</f>
        <v/>
      </c>
      <c r="C3008" s="17" t="str">
        <f>Sheet1!C3010</f>
        <v/>
      </c>
      <c r="E3008" s="17" t="str">
        <f>Sheet1!B3010</f>
        <v/>
      </c>
    </row>
    <row r="3009">
      <c r="A3009" s="17" t="str">
        <f>Sheet1!G3011</f>
        <v/>
      </c>
      <c r="B3009" s="17" t="str">
        <f>Sheet1!F3011</f>
        <v/>
      </c>
      <c r="C3009" s="17" t="str">
        <f>Sheet1!C3011</f>
        <v/>
      </c>
      <c r="E3009" s="17" t="str">
        <f>Sheet1!B3011</f>
        <v/>
      </c>
    </row>
    <row r="3010">
      <c r="A3010" s="17" t="str">
        <f>Sheet1!G3012</f>
        <v/>
      </c>
      <c r="B3010" s="17" t="str">
        <f>Sheet1!F3012</f>
        <v/>
      </c>
      <c r="C3010" s="17" t="str">
        <f>Sheet1!C3012</f>
        <v/>
      </c>
      <c r="E3010" s="17" t="str">
        <f>Sheet1!B3012</f>
        <v/>
      </c>
    </row>
    <row r="3011">
      <c r="A3011" s="17" t="str">
        <f>Sheet1!G3013</f>
        <v/>
      </c>
      <c r="B3011" s="17" t="str">
        <f>Sheet1!F3013</f>
        <v/>
      </c>
      <c r="C3011" s="17" t="str">
        <f>Sheet1!C3013</f>
        <v/>
      </c>
      <c r="E3011" s="17" t="str">
        <f>Sheet1!B3013</f>
        <v/>
      </c>
    </row>
    <row r="3012">
      <c r="A3012" s="17" t="str">
        <f>Sheet1!G3014</f>
        <v/>
      </c>
      <c r="B3012" s="17" t="str">
        <f>Sheet1!F3014</f>
        <v/>
      </c>
      <c r="C3012" s="17" t="str">
        <f>Sheet1!C3014</f>
        <v/>
      </c>
      <c r="E3012" s="17" t="str">
        <f>Sheet1!B3014</f>
        <v/>
      </c>
    </row>
    <row r="3013">
      <c r="A3013" s="17" t="str">
        <f>Sheet1!G3015</f>
        <v/>
      </c>
      <c r="B3013" s="17" t="str">
        <f>Sheet1!F3015</f>
        <v/>
      </c>
      <c r="C3013" s="17" t="str">
        <f>Sheet1!C3015</f>
        <v/>
      </c>
      <c r="E3013" s="17" t="str">
        <f>Sheet1!B3015</f>
        <v/>
      </c>
    </row>
    <row r="3014">
      <c r="A3014" s="17" t="str">
        <f>Sheet1!G3016</f>
        <v/>
      </c>
      <c r="B3014" s="17" t="str">
        <f>Sheet1!F3016</f>
        <v/>
      </c>
      <c r="C3014" s="17" t="str">
        <f>Sheet1!C3016</f>
        <v/>
      </c>
      <c r="E3014" s="17" t="str">
        <f>Sheet1!B3016</f>
        <v/>
      </c>
    </row>
    <row r="3015">
      <c r="A3015" s="17" t="str">
        <f>Sheet1!G3017</f>
        <v/>
      </c>
      <c r="B3015" s="17" t="str">
        <f>Sheet1!F3017</f>
        <v/>
      </c>
      <c r="C3015" s="17" t="str">
        <f>Sheet1!C3017</f>
        <v/>
      </c>
      <c r="E3015" s="17" t="str">
        <f>Sheet1!B3017</f>
        <v/>
      </c>
    </row>
    <row r="3016">
      <c r="A3016" s="17" t="str">
        <f>Sheet1!G3018</f>
        <v/>
      </c>
      <c r="B3016" s="17" t="str">
        <f>Sheet1!F3018</f>
        <v/>
      </c>
      <c r="C3016" s="17" t="str">
        <f>Sheet1!C3018</f>
        <v/>
      </c>
      <c r="E3016" s="17" t="str">
        <f>Sheet1!B3018</f>
        <v/>
      </c>
    </row>
    <row r="3017">
      <c r="A3017" s="17" t="str">
        <f>Sheet1!G3019</f>
        <v/>
      </c>
      <c r="B3017" s="17" t="str">
        <f>Sheet1!F3019</f>
        <v/>
      </c>
      <c r="C3017" s="17" t="str">
        <f>Sheet1!C3019</f>
        <v/>
      </c>
      <c r="E3017" s="17" t="str">
        <f>Sheet1!B3019</f>
        <v/>
      </c>
    </row>
    <row r="3018">
      <c r="A3018" s="17" t="str">
        <f>Sheet1!G3020</f>
        <v/>
      </c>
      <c r="B3018" s="17" t="str">
        <f>Sheet1!F3020</f>
        <v/>
      </c>
      <c r="C3018" s="17" t="str">
        <f>Sheet1!C3020</f>
        <v/>
      </c>
      <c r="E3018" s="17" t="str">
        <f>Sheet1!B3020</f>
        <v/>
      </c>
    </row>
    <row r="3019">
      <c r="A3019" s="17" t="str">
        <f>Sheet1!G3021</f>
        <v/>
      </c>
      <c r="B3019" s="17" t="str">
        <f>Sheet1!F3021</f>
        <v/>
      </c>
      <c r="C3019" s="17" t="str">
        <f>Sheet1!C3021</f>
        <v/>
      </c>
      <c r="E3019" s="17" t="str">
        <f>Sheet1!B3021</f>
        <v/>
      </c>
    </row>
    <row r="3020">
      <c r="A3020" s="17" t="str">
        <f>Sheet1!G3022</f>
        <v/>
      </c>
      <c r="B3020" s="17" t="str">
        <f>Sheet1!F3022</f>
        <v/>
      </c>
      <c r="C3020" s="17" t="str">
        <f>Sheet1!C3022</f>
        <v/>
      </c>
      <c r="E3020" s="17" t="str">
        <f>Sheet1!B3022</f>
        <v/>
      </c>
    </row>
    <row r="3021">
      <c r="A3021" s="17" t="str">
        <f>Sheet1!G3023</f>
        <v/>
      </c>
      <c r="B3021" s="17" t="str">
        <f>Sheet1!F3023</f>
        <v/>
      </c>
      <c r="C3021" s="17" t="str">
        <f>Sheet1!C3023</f>
        <v/>
      </c>
      <c r="E3021" s="17" t="str">
        <f>Sheet1!B3023</f>
        <v/>
      </c>
    </row>
    <row r="3022">
      <c r="A3022" s="17" t="str">
        <f>Sheet1!G3024</f>
        <v/>
      </c>
      <c r="B3022" s="17" t="str">
        <f>Sheet1!F3024</f>
        <v/>
      </c>
      <c r="C3022" s="17" t="str">
        <f>Sheet1!C3024</f>
        <v/>
      </c>
      <c r="E3022" s="17" t="str">
        <f>Sheet1!B3024</f>
        <v/>
      </c>
    </row>
    <row r="3023">
      <c r="A3023" s="17" t="str">
        <f>Sheet1!G3025</f>
        <v/>
      </c>
      <c r="B3023" s="17" t="str">
        <f>Sheet1!F3025</f>
        <v/>
      </c>
      <c r="C3023" s="17" t="str">
        <f>Sheet1!C3025</f>
        <v/>
      </c>
      <c r="E3023" s="17" t="str">
        <f>Sheet1!B3025</f>
        <v/>
      </c>
    </row>
    <row r="3024">
      <c r="A3024" s="17" t="str">
        <f>Sheet1!G3026</f>
        <v/>
      </c>
      <c r="B3024" s="17" t="str">
        <f>Sheet1!F3026</f>
        <v/>
      </c>
      <c r="C3024" s="17" t="str">
        <f>Sheet1!C3026</f>
        <v/>
      </c>
      <c r="E3024" s="17" t="str">
        <f>Sheet1!B3026</f>
        <v/>
      </c>
    </row>
    <row r="3025">
      <c r="A3025" s="17" t="str">
        <f>Sheet1!G3027</f>
        <v/>
      </c>
      <c r="B3025" s="17" t="str">
        <f>Sheet1!F3027</f>
        <v/>
      </c>
      <c r="C3025" s="17" t="str">
        <f>Sheet1!C3027</f>
        <v/>
      </c>
      <c r="E3025" s="17" t="str">
        <f>Sheet1!B3027</f>
        <v/>
      </c>
    </row>
    <row r="3026">
      <c r="A3026" s="17" t="str">
        <f>Sheet1!G3028</f>
        <v/>
      </c>
      <c r="B3026" s="17" t="str">
        <f>Sheet1!F3028</f>
        <v/>
      </c>
      <c r="C3026" s="17" t="str">
        <f>Sheet1!C3028</f>
        <v/>
      </c>
      <c r="E3026" s="17" t="str">
        <f>Sheet1!B3028</f>
        <v/>
      </c>
    </row>
    <row r="3027">
      <c r="A3027" s="17" t="str">
        <f>Sheet1!G3029</f>
        <v/>
      </c>
      <c r="B3027" s="17" t="str">
        <f>Sheet1!F3029</f>
        <v/>
      </c>
      <c r="C3027" s="17" t="str">
        <f>Sheet1!C3029</f>
        <v/>
      </c>
      <c r="E3027" s="17" t="str">
        <f>Sheet1!B3029</f>
        <v/>
      </c>
    </row>
    <row r="3028">
      <c r="A3028" s="17" t="str">
        <f>Sheet1!G3030</f>
        <v/>
      </c>
      <c r="B3028" s="17" t="str">
        <f>Sheet1!F3030</f>
        <v/>
      </c>
      <c r="C3028" s="17" t="str">
        <f>Sheet1!C3030</f>
        <v/>
      </c>
      <c r="E3028" s="17" t="str">
        <f>Sheet1!B3030</f>
        <v/>
      </c>
    </row>
    <row r="3029">
      <c r="A3029" s="17" t="str">
        <f>Sheet1!G3031</f>
        <v/>
      </c>
      <c r="B3029" s="17" t="str">
        <f>Sheet1!F3031</f>
        <v/>
      </c>
      <c r="C3029" s="17" t="str">
        <f>Sheet1!C3031</f>
        <v/>
      </c>
      <c r="E3029" s="17" t="str">
        <f>Sheet1!B3031</f>
        <v/>
      </c>
    </row>
    <row r="3030">
      <c r="A3030" s="17" t="str">
        <f>Sheet1!G3032</f>
        <v/>
      </c>
      <c r="B3030" s="17" t="str">
        <f>Sheet1!F3032</f>
        <v/>
      </c>
      <c r="C3030" s="17" t="str">
        <f>Sheet1!C3032</f>
        <v/>
      </c>
      <c r="E3030" s="17" t="str">
        <f>Sheet1!B3032</f>
        <v/>
      </c>
    </row>
    <row r="3031">
      <c r="A3031" s="17" t="str">
        <f>Sheet1!G3033</f>
        <v/>
      </c>
      <c r="B3031" s="17" t="str">
        <f>Sheet1!F3033</f>
        <v/>
      </c>
      <c r="C3031" s="17" t="str">
        <f>Sheet1!C3033</f>
        <v/>
      </c>
      <c r="E3031" s="17" t="str">
        <f>Sheet1!B3033</f>
        <v/>
      </c>
    </row>
    <row r="3032">
      <c r="A3032" s="17" t="str">
        <f>Sheet1!G3034</f>
        <v/>
      </c>
      <c r="B3032" s="17" t="str">
        <f>Sheet1!F3034</f>
        <v/>
      </c>
      <c r="C3032" s="17" t="str">
        <f>Sheet1!C3034</f>
        <v/>
      </c>
      <c r="E3032" s="17" t="str">
        <f>Sheet1!B3034</f>
        <v/>
      </c>
    </row>
    <row r="3033">
      <c r="A3033" s="17" t="str">
        <f>Sheet1!G3035</f>
        <v/>
      </c>
      <c r="B3033" s="17" t="str">
        <f>Sheet1!F3035</f>
        <v/>
      </c>
      <c r="C3033" s="17" t="str">
        <f>Sheet1!C3035</f>
        <v/>
      </c>
      <c r="E3033" s="17" t="str">
        <f>Sheet1!B3035</f>
        <v/>
      </c>
    </row>
    <row r="3034">
      <c r="A3034" s="17" t="str">
        <f>Sheet1!G3036</f>
        <v/>
      </c>
      <c r="B3034" s="17" t="str">
        <f>Sheet1!F3036</f>
        <v/>
      </c>
      <c r="C3034" s="17" t="str">
        <f>Sheet1!C3036</f>
        <v/>
      </c>
      <c r="E3034" s="17" t="str">
        <f>Sheet1!B3036</f>
        <v/>
      </c>
    </row>
    <row r="3035">
      <c r="A3035" s="17" t="str">
        <f>Sheet1!G3037</f>
        <v/>
      </c>
      <c r="B3035" s="17" t="str">
        <f>Sheet1!F3037</f>
        <v/>
      </c>
      <c r="C3035" s="17" t="str">
        <f>Sheet1!C3037</f>
        <v/>
      </c>
      <c r="E3035" s="17" t="str">
        <f>Sheet1!B3037</f>
        <v/>
      </c>
    </row>
    <row r="3036">
      <c r="A3036" s="17" t="str">
        <f>Sheet1!G3038</f>
        <v/>
      </c>
      <c r="B3036" s="17" t="str">
        <f>Sheet1!F3038</f>
        <v/>
      </c>
      <c r="C3036" s="17" t="str">
        <f>Sheet1!C3038</f>
        <v/>
      </c>
      <c r="E3036" s="17" t="str">
        <f>Sheet1!B3038</f>
        <v/>
      </c>
    </row>
    <row r="3037">
      <c r="A3037" s="17" t="str">
        <f>Sheet1!G3039</f>
        <v/>
      </c>
      <c r="B3037" s="17" t="str">
        <f>Sheet1!F3039</f>
        <v/>
      </c>
      <c r="C3037" s="17" t="str">
        <f>Sheet1!C3039</f>
        <v/>
      </c>
      <c r="E3037" s="17" t="str">
        <f>Sheet1!B3039</f>
        <v/>
      </c>
    </row>
    <row r="3038">
      <c r="A3038" s="17" t="str">
        <f>Sheet1!G3040</f>
        <v/>
      </c>
      <c r="B3038" s="17" t="str">
        <f>Sheet1!F3040</f>
        <v/>
      </c>
      <c r="C3038" s="17" t="str">
        <f>Sheet1!C3040</f>
        <v/>
      </c>
      <c r="E3038" s="17" t="str">
        <f>Sheet1!B3040</f>
        <v/>
      </c>
    </row>
    <row r="3039">
      <c r="A3039" s="17" t="str">
        <f>Sheet1!G3041</f>
        <v/>
      </c>
      <c r="B3039" s="17" t="str">
        <f>Sheet1!F3041</f>
        <v/>
      </c>
      <c r="C3039" s="17" t="str">
        <f>Sheet1!C3041</f>
        <v/>
      </c>
      <c r="E3039" s="17" t="str">
        <f>Sheet1!B3041</f>
        <v/>
      </c>
    </row>
    <row r="3040">
      <c r="A3040" s="17" t="str">
        <f>Sheet1!G3042</f>
        <v/>
      </c>
      <c r="B3040" s="17" t="str">
        <f>Sheet1!F3042</f>
        <v/>
      </c>
      <c r="C3040" s="17" t="str">
        <f>Sheet1!C3042</f>
        <v/>
      </c>
      <c r="E3040" s="17" t="str">
        <f>Sheet1!B3042</f>
        <v/>
      </c>
    </row>
    <row r="3041">
      <c r="A3041" s="17" t="str">
        <f>Sheet1!G3043</f>
        <v/>
      </c>
      <c r="B3041" s="17" t="str">
        <f>Sheet1!F3043</f>
        <v/>
      </c>
      <c r="C3041" s="17" t="str">
        <f>Sheet1!C3043</f>
        <v/>
      </c>
      <c r="E3041" s="17" t="str">
        <f>Sheet1!B3043</f>
        <v/>
      </c>
    </row>
    <row r="3042">
      <c r="A3042" s="17" t="str">
        <f>Sheet1!G3044</f>
        <v/>
      </c>
      <c r="B3042" s="17" t="str">
        <f>Sheet1!F3044</f>
        <v/>
      </c>
      <c r="C3042" s="17" t="str">
        <f>Sheet1!C3044</f>
        <v/>
      </c>
      <c r="E3042" s="17" t="str">
        <f>Sheet1!B3044</f>
        <v/>
      </c>
    </row>
    <row r="3043">
      <c r="A3043" s="17" t="str">
        <f>Sheet1!G3045</f>
        <v/>
      </c>
      <c r="B3043" s="17" t="str">
        <f>Sheet1!F3045</f>
        <v/>
      </c>
      <c r="C3043" s="17" t="str">
        <f>Sheet1!C3045</f>
        <v/>
      </c>
      <c r="E3043" s="17" t="str">
        <f>Sheet1!B3045</f>
        <v/>
      </c>
    </row>
    <row r="3044">
      <c r="A3044" s="17" t="str">
        <f>Sheet1!G3046</f>
        <v/>
      </c>
      <c r="B3044" s="17" t="str">
        <f>Sheet1!F3046</f>
        <v/>
      </c>
      <c r="C3044" s="17" t="str">
        <f>Sheet1!C3046</f>
        <v/>
      </c>
      <c r="E3044" s="17" t="str">
        <f>Sheet1!B3046</f>
        <v/>
      </c>
    </row>
    <row r="3045">
      <c r="A3045" s="17" t="str">
        <f>Sheet1!G3047</f>
        <v/>
      </c>
      <c r="B3045" s="17" t="str">
        <f>Sheet1!F3047</f>
        <v/>
      </c>
      <c r="C3045" s="17" t="str">
        <f>Sheet1!C3047</f>
        <v/>
      </c>
      <c r="E3045" s="17" t="str">
        <f>Sheet1!B3047</f>
        <v/>
      </c>
    </row>
    <row r="3046">
      <c r="A3046" s="17" t="str">
        <f>Sheet1!G3048</f>
        <v/>
      </c>
      <c r="B3046" s="17" t="str">
        <f>Sheet1!F3048</f>
        <v/>
      </c>
      <c r="C3046" s="17" t="str">
        <f>Sheet1!C3048</f>
        <v/>
      </c>
      <c r="E3046" s="17" t="str">
        <f>Sheet1!B3048</f>
        <v/>
      </c>
    </row>
    <row r="3047">
      <c r="A3047" s="17" t="str">
        <f>Sheet1!G3049</f>
        <v/>
      </c>
      <c r="B3047" s="17" t="str">
        <f>Sheet1!F3049</f>
        <v/>
      </c>
      <c r="C3047" s="17" t="str">
        <f>Sheet1!C3049</f>
        <v/>
      </c>
      <c r="E3047" s="17" t="str">
        <f>Sheet1!B3049</f>
        <v/>
      </c>
    </row>
    <row r="3048">
      <c r="A3048" s="17" t="str">
        <f>Sheet1!G3050</f>
        <v/>
      </c>
      <c r="B3048" s="17" t="str">
        <f>Sheet1!F3050</f>
        <v/>
      </c>
      <c r="C3048" s="17" t="str">
        <f>Sheet1!C3050</f>
        <v/>
      </c>
      <c r="E3048" s="17" t="str">
        <f>Sheet1!B3050</f>
        <v/>
      </c>
    </row>
    <row r="3049">
      <c r="A3049" s="17" t="str">
        <f>Sheet1!G3051</f>
        <v/>
      </c>
      <c r="B3049" s="17" t="str">
        <f>Sheet1!F3051</f>
        <v/>
      </c>
      <c r="C3049" s="17" t="str">
        <f>Sheet1!C3051</f>
        <v/>
      </c>
      <c r="E3049" s="17" t="str">
        <f>Sheet1!B3051</f>
        <v/>
      </c>
    </row>
    <row r="3050">
      <c r="A3050" s="17" t="str">
        <f>Sheet1!G3052</f>
        <v/>
      </c>
      <c r="B3050" s="17" t="str">
        <f>Sheet1!F3052</f>
        <v/>
      </c>
      <c r="C3050" s="17" t="str">
        <f>Sheet1!C3052</f>
        <v/>
      </c>
      <c r="E3050" s="17" t="str">
        <f>Sheet1!B3052</f>
        <v/>
      </c>
    </row>
    <row r="3051">
      <c r="A3051" s="17" t="str">
        <f>Sheet1!G3053</f>
        <v/>
      </c>
      <c r="B3051" s="17" t="str">
        <f>Sheet1!F3053</f>
        <v/>
      </c>
      <c r="C3051" s="17" t="str">
        <f>Sheet1!C3053</f>
        <v/>
      </c>
      <c r="E3051" s="17" t="str">
        <f>Sheet1!B3053</f>
        <v/>
      </c>
    </row>
    <row r="3052">
      <c r="A3052" s="17" t="str">
        <f>Sheet1!G3054</f>
        <v/>
      </c>
      <c r="B3052" s="17" t="str">
        <f>Sheet1!F3054</f>
        <v/>
      </c>
      <c r="C3052" s="17" t="str">
        <f>Sheet1!C3054</f>
        <v/>
      </c>
      <c r="E3052" s="17" t="str">
        <f>Sheet1!B3054</f>
        <v/>
      </c>
    </row>
    <row r="3053">
      <c r="A3053" s="17" t="str">
        <f>Sheet1!G3055</f>
        <v/>
      </c>
      <c r="B3053" s="17" t="str">
        <f>Sheet1!F3055</f>
        <v/>
      </c>
      <c r="C3053" s="17" t="str">
        <f>Sheet1!C3055</f>
        <v/>
      </c>
      <c r="E3053" s="17" t="str">
        <f>Sheet1!B3055</f>
        <v/>
      </c>
    </row>
    <row r="3054">
      <c r="A3054" s="17" t="str">
        <f>Sheet1!G3056</f>
        <v/>
      </c>
      <c r="B3054" s="17" t="str">
        <f>Sheet1!F3056</f>
        <v/>
      </c>
      <c r="C3054" s="17" t="str">
        <f>Sheet1!C3056</f>
        <v/>
      </c>
      <c r="E3054" s="17" t="str">
        <f>Sheet1!B3056</f>
        <v/>
      </c>
    </row>
    <row r="3055">
      <c r="A3055" s="17" t="str">
        <f>Sheet1!G3057</f>
        <v/>
      </c>
      <c r="B3055" s="17" t="str">
        <f>Sheet1!F3057</f>
        <v/>
      </c>
      <c r="C3055" s="17" t="str">
        <f>Sheet1!C3057</f>
        <v/>
      </c>
      <c r="E3055" s="17" t="str">
        <f>Sheet1!B3057</f>
        <v/>
      </c>
    </row>
    <row r="3056">
      <c r="A3056" s="17" t="str">
        <f>Sheet1!G3058</f>
        <v/>
      </c>
      <c r="B3056" s="17" t="str">
        <f>Sheet1!F3058</f>
        <v/>
      </c>
      <c r="C3056" s="17" t="str">
        <f>Sheet1!C3058</f>
        <v/>
      </c>
      <c r="E3056" s="17" t="str">
        <f>Sheet1!B3058</f>
        <v/>
      </c>
    </row>
    <row r="3057">
      <c r="A3057" s="17" t="str">
        <f>Sheet1!G3059</f>
        <v/>
      </c>
      <c r="B3057" s="17" t="str">
        <f>Sheet1!F3059</f>
        <v/>
      </c>
      <c r="C3057" s="17" t="str">
        <f>Sheet1!C3059</f>
        <v/>
      </c>
      <c r="E3057" s="17" t="str">
        <f>Sheet1!B3059</f>
        <v/>
      </c>
    </row>
    <row r="3058">
      <c r="A3058" s="17" t="str">
        <f>Sheet1!G3060</f>
        <v/>
      </c>
      <c r="B3058" s="17" t="str">
        <f>Sheet1!F3060</f>
        <v/>
      </c>
      <c r="C3058" s="17" t="str">
        <f>Sheet1!C3060</f>
        <v/>
      </c>
      <c r="E3058" s="17" t="str">
        <f>Sheet1!B3060</f>
        <v/>
      </c>
    </row>
    <row r="3059">
      <c r="A3059" s="17" t="str">
        <f>Sheet1!G3061</f>
        <v/>
      </c>
      <c r="B3059" s="17" t="str">
        <f>Sheet1!F3061</f>
        <v/>
      </c>
      <c r="C3059" s="17" t="str">
        <f>Sheet1!C3061</f>
        <v/>
      </c>
      <c r="E3059" s="17" t="str">
        <f>Sheet1!B3061</f>
        <v/>
      </c>
    </row>
    <row r="3060">
      <c r="A3060" s="17" t="str">
        <f>Sheet1!G3062</f>
        <v/>
      </c>
      <c r="B3060" s="17" t="str">
        <f>Sheet1!F3062</f>
        <v/>
      </c>
      <c r="C3060" s="17" t="str">
        <f>Sheet1!C3062</f>
        <v/>
      </c>
      <c r="E3060" s="17" t="str">
        <f>Sheet1!B3062</f>
        <v/>
      </c>
    </row>
    <row r="3061">
      <c r="A3061" s="17" t="str">
        <f>Sheet1!G3063</f>
        <v/>
      </c>
      <c r="B3061" s="17" t="str">
        <f>Sheet1!F3063</f>
        <v/>
      </c>
      <c r="C3061" s="17" t="str">
        <f>Sheet1!C3063</f>
        <v/>
      </c>
      <c r="E3061" s="17" t="str">
        <f>Sheet1!B3063</f>
        <v/>
      </c>
    </row>
    <row r="3062">
      <c r="A3062" s="17" t="str">
        <f>Sheet1!G3064</f>
        <v/>
      </c>
      <c r="B3062" s="17" t="str">
        <f>Sheet1!F3064</f>
        <v/>
      </c>
      <c r="C3062" s="17" t="str">
        <f>Sheet1!C3064</f>
        <v/>
      </c>
      <c r="E3062" s="17" t="str">
        <f>Sheet1!B3064</f>
        <v/>
      </c>
    </row>
    <row r="3063">
      <c r="A3063" s="17" t="str">
        <f>Sheet1!G3065</f>
        <v/>
      </c>
      <c r="B3063" s="17" t="str">
        <f>Sheet1!F3065</f>
        <v/>
      </c>
      <c r="C3063" s="17" t="str">
        <f>Sheet1!C3065</f>
        <v/>
      </c>
      <c r="E3063" s="17" t="str">
        <f>Sheet1!B3065</f>
        <v/>
      </c>
    </row>
    <row r="3064">
      <c r="A3064" s="17" t="str">
        <f>Sheet1!G3066</f>
        <v/>
      </c>
      <c r="B3064" s="17" t="str">
        <f>Sheet1!F3066</f>
        <v/>
      </c>
      <c r="C3064" s="17" t="str">
        <f>Sheet1!C3066</f>
        <v/>
      </c>
      <c r="E3064" s="17" t="str">
        <f>Sheet1!B3066</f>
        <v/>
      </c>
    </row>
    <row r="3065">
      <c r="A3065" s="17" t="str">
        <f>Sheet1!G3067</f>
        <v/>
      </c>
      <c r="B3065" s="17" t="str">
        <f>Sheet1!F3067</f>
        <v/>
      </c>
      <c r="C3065" s="17" t="str">
        <f>Sheet1!C3067</f>
        <v/>
      </c>
      <c r="E3065" s="17" t="str">
        <f>Sheet1!B3067</f>
        <v/>
      </c>
    </row>
    <row r="3066">
      <c r="A3066" s="17" t="str">
        <f>Sheet1!G3068</f>
        <v/>
      </c>
      <c r="B3066" s="17" t="str">
        <f>Sheet1!F3068</f>
        <v/>
      </c>
      <c r="C3066" s="17" t="str">
        <f>Sheet1!C3068</f>
        <v/>
      </c>
      <c r="E3066" s="17" t="str">
        <f>Sheet1!B3068</f>
        <v/>
      </c>
    </row>
    <row r="3067">
      <c r="A3067" s="17" t="str">
        <f>Sheet1!G3069</f>
        <v/>
      </c>
      <c r="B3067" s="17" t="str">
        <f>Sheet1!F3069</f>
        <v/>
      </c>
      <c r="C3067" s="17" t="str">
        <f>Sheet1!C3069</f>
        <v/>
      </c>
      <c r="E3067" s="17" t="str">
        <f>Sheet1!B3069</f>
        <v/>
      </c>
    </row>
    <row r="3068">
      <c r="A3068" s="17" t="str">
        <f>Sheet1!G3070</f>
        <v/>
      </c>
      <c r="B3068" s="17" t="str">
        <f>Sheet1!F3070</f>
        <v/>
      </c>
      <c r="C3068" s="17" t="str">
        <f>Sheet1!C3070</f>
        <v/>
      </c>
      <c r="E3068" s="17" t="str">
        <f>Sheet1!B3070</f>
        <v/>
      </c>
    </row>
    <row r="3069">
      <c r="A3069" s="17" t="str">
        <f>Sheet1!G3071</f>
        <v/>
      </c>
      <c r="B3069" s="17" t="str">
        <f>Sheet1!F3071</f>
        <v/>
      </c>
      <c r="C3069" s="17" t="str">
        <f>Sheet1!C3071</f>
        <v/>
      </c>
      <c r="E3069" s="17" t="str">
        <f>Sheet1!B3071</f>
        <v/>
      </c>
    </row>
    <row r="3070">
      <c r="A3070" s="17" t="str">
        <f>Sheet1!G3072</f>
        <v/>
      </c>
      <c r="B3070" s="17" t="str">
        <f>Sheet1!F3072</f>
        <v/>
      </c>
      <c r="C3070" s="17" t="str">
        <f>Sheet1!C3072</f>
        <v/>
      </c>
      <c r="E3070" s="17" t="str">
        <f>Sheet1!B3072</f>
        <v/>
      </c>
    </row>
    <row r="3071">
      <c r="A3071" s="17" t="str">
        <f>Sheet1!G3073</f>
        <v/>
      </c>
      <c r="B3071" s="17" t="str">
        <f>Sheet1!F3073</f>
        <v/>
      </c>
      <c r="C3071" s="17" t="str">
        <f>Sheet1!C3073</f>
        <v/>
      </c>
      <c r="E3071" s="17" t="str">
        <f>Sheet1!B3073</f>
        <v/>
      </c>
    </row>
    <row r="3072">
      <c r="A3072" s="17" t="str">
        <f>Sheet1!G3074</f>
        <v/>
      </c>
      <c r="B3072" s="17" t="str">
        <f>Sheet1!F3074</f>
        <v/>
      </c>
      <c r="C3072" s="17" t="str">
        <f>Sheet1!C3074</f>
        <v/>
      </c>
      <c r="E3072" s="17" t="str">
        <f>Sheet1!B3074</f>
        <v/>
      </c>
    </row>
    <row r="3073">
      <c r="A3073" s="17" t="str">
        <f>Sheet1!G3075</f>
        <v/>
      </c>
      <c r="B3073" s="17" t="str">
        <f>Sheet1!F3075</f>
        <v/>
      </c>
      <c r="C3073" s="17" t="str">
        <f>Sheet1!C3075</f>
        <v/>
      </c>
      <c r="E3073" s="17" t="str">
        <f>Sheet1!B3075</f>
        <v/>
      </c>
    </row>
    <row r="3074">
      <c r="A3074" s="17" t="str">
        <f>Sheet1!G3076</f>
        <v/>
      </c>
      <c r="B3074" s="17" t="str">
        <f>Sheet1!F3076</f>
        <v/>
      </c>
      <c r="C3074" s="17" t="str">
        <f>Sheet1!C3076</f>
        <v/>
      </c>
      <c r="E3074" s="17" t="str">
        <f>Sheet1!B3076</f>
        <v/>
      </c>
    </row>
    <row r="3075">
      <c r="A3075" s="17" t="str">
        <f>Sheet1!G3077</f>
        <v/>
      </c>
      <c r="B3075" s="17" t="str">
        <f>Sheet1!F3077</f>
        <v/>
      </c>
      <c r="C3075" s="17" t="str">
        <f>Sheet1!C3077</f>
        <v/>
      </c>
      <c r="E3075" s="17" t="str">
        <f>Sheet1!B3077</f>
        <v/>
      </c>
    </row>
    <row r="3076">
      <c r="A3076" s="17" t="str">
        <f>Sheet1!G3078</f>
        <v/>
      </c>
      <c r="B3076" s="17" t="str">
        <f>Sheet1!F3078</f>
        <v/>
      </c>
      <c r="C3076" s="17" t="str">
        <f>Sheet1!C3078</f>
        <v/>
      </c>
      <c r="E3076" s="17" t="str">
        <f>Sheet1!B3078</f>
        <v/>
      </c>
    </row>
    <row r="3077">
      <c r="A3077" s="17" t="str">
        <f>Sheet1!G3079</f>
        <v/>
      </c>
      <c r="B3077" s="17" t="str">
        <f>Sheet1!F3079</f>
        <v/>
      </c>
      <c r="C3077" s="17" t="str">
        <f>Sheet1!C3079</f>
        <v/>
      </c>
      <c r="E3077" s="17" t="str">
        <f>Sheet1!B3079</f>
        <v/>
      </c>
    </row>
    <row r="3078">
      <c r="A3078" s="17" t="str">
        <f>Sheet1!G3080</f>
        <v/>
      </c>
      <c r="B3078" s="17" t="str">
        <f>Sheet1!F3080</f>
        <v/>
      </c>
      <c r="C3078" s="17" t="str">
        <f>Sheet1!C3080</f>
        <v/>
      </c>
      <c r="E3078" s="17" t="str">
        <f>Sheet1!B3080</f>
        <v/>
      </c>
    </row>
    <row r="3079">
      <c r="A3079" s="17" t="str">
        <f>Sheet1!G3081</f>
        <v/>
      </c>
      <c r="B3079" s="17" t="str">
        <f>Sheet1!F3081</f>
        <v/>
      </c>
      <c r="C3079" s="17" t="str">
        <f>Sheet1!C3081</f>
        <v/>
      </c>
      <c r="E3079" s="17" t="str">
        <f>Sheet1!B3081</f>
        <v/>
      </c>
    </row>
    <row r="3080">
      <c r="A3080" s="17" t="str">
        <f>Sheet1!G3082</f>
        <v/>
      </c>
      <c r="B3080" s="17" t="str">
        <f>Sheet1!F3082</f>
        <v/>
      </c>
      <c r="C3080" s="17" t="str">
        <f>Sheet1!C3082</f>
        <v/>
      </c>
      <c r="E3080" s="17" t="str">
        <f>Sheet1!B3082</f>
        <v/>
      </c>
    </row>
    <row r="3081">
      <c r="A3081" s="17" t="str">
        <f>Sheet1!G3083</f>
        <v/>
      </c>
      <c r="B3081" s="17" t="str">
        <f>Sheet1!F3083</f>
        <v/>
      </c>
      <c r="C3081" s="17" t="str">
        <f>Sheet1!C3083</f>
        <v/>
      </c>
      <c r="E3081" s="17" t="str">
        <f>Sheet1!B3083</f>
        <v/>
      </c>
    </row>
    <row r="3082">
      <c r="A3082" s="17" t="str">
        <f>Sheet1!G3084</f>
        <v/>
      </c>
      <c r="B3082" s="17" t="str">
        <f>Sheet1!F3084</f>
        <v/>
      </c>
      <c r="C3082" s="17" t="str">
        <f>Sheet1!C3084</f>
        <v/>
      </c>
      <c r="E3082" s="17" t="str">
        <f>Sheet1!B3084</f>
        <v/>
      </c>
    </row>
    <row r="3083">
      <c r="A3083" s="17" t="str">
        <f>Sheet1!G3085</f>
        <v/>
      </c>
      <c r="B3083" s="17" t="str">
        <f>Sheet1!F3085</f>
        <v/>
      </c>
      <c r="C3083" s="17" t="str">
        <f>Sheet1!C3085</f>
        <v/>
      </c>
      <c r="E3083" s="17" t="str">
        <f>Sheet1!B3085</f>
        <v/>
      </c>
    </row>
    <row r="3084">
      <c r="A3084" s="17" t="str">
        <f>Sheet1!G3086</f>
        <v/>
      </c>
      <c r="B3084" s="17" t="str">
        <f>Sheet1!F3086</f>
        <v/>
      </c>
      <c r="C3084" s="17" t="str">
        <f>Sheet1!C3086</f>
        <v/>
      </c>
      <c r="E3084" s="17" t="str">
        <f>Sheet1!B3086</f>
        <v/>
      </c>
    </row>
    <row r="3085">
      <c r="A3085" s="17" t="str">
        <f>Sheet1!G3087</f>
        <v/>
      </c>
      <c r="B3085" s="17" t="str">
        <f>Sheet1!F3087</f>
        <v/>
      </c>
      <c r="C3085" s="17" t="str">
        <f>Sheet1!C3087</f>
        <v/>
      </c>
      <c r="E3085" s="17" t="str">
        <f>Sheet1!B3087</f>
        <v/>
      </c>
    </row>
    <row r="3086">
      <c r="A3086" s="17" t="str">
        <f>Sheet1!G3088</f>
        <v/>
      </c>
      <c r="B3086" s="17" t="str">
        <f>Sheet1!F3088</f>
        <v/>
      </c>
      <c r="C3086" s="17" t="str">
        <f>Sheet1!C3088</f>
        <v/>
      </c>
      <c r="E3086" s="17" t="str">
        <f>Sheet1!B3088</f>
        <v/>
      </c>
    </row>
    <row r="3087">
      <c r="A3087" s="17" t="str">
        <f>Sheet1!G3089</f>
        <v/>
      </c>
      <c r="B3087" s="17" t="str">
        <f>Sheet1!F3089</f>
        <v/>
      </c>
      <c r="C3087" s="17" t="str">
        <f>Sheet1!C3089</f>
        <v/>
      </c>
      <c r="E3087" s="17" t="str">
        <f>Sheet1!B3089</f>
        <v/>
      </c>
    </row>
    <row r="3088">
      <c r="A3088" s="17" t="str">
        <f>Sheet1!G3090</f>
        <v/>
      </c>
      <c r="B3088" s="17" t="str">
        <f>Sheet1!F3090</f>
        <v/>
      </c>
      <c r="C3088" s="17" t="str">
        <f>Sheet1!C3090</f>
        <v/>
      </c>
      <c r="E3088" s="17" t="str">
        <f>Sheet1!B3090</f>
        <v/>
      </c>
    </row>
    <row r="3089">
      <c r="A3089" s="17" t="str">
        <f>Sheet1!G3091</f>
        <v/>
      </c>
      <c r="B3089" s="17" t="str">
        <f>Sheet1!F3091</f>
        <v/>
      </c>
      <c r="C3089" s="17" t="str">
        <f>Sheet1!C3091</f>
        <v/>
      </c>
      <c r="E3089" s="17" t="str">
        <f>Sheet1!B3091</f>
        <v/>
      </c>
    </row>
    <row r="3090">
      <c r="A3090" s="17" t="str">
        <f>Sheet1!G3092</f>
        <v/>
      </c>
      <c r="B3090" s="17" t="str">
        <f>Sheet1!F3092</f>
        <v/>
      </c>
      <c r="C3090" s="17" t="str">
        <f>Sheet1!C3092</f>
        <v/>
      </c>
      <c r="E3090" s="17" t="str">
        <f>Sheet1!B3092</f>
        <v/>
      </c>
    </row>
    <row r="3091">
      <c r="A3091" s="17" t="str">
        <f>Sheet1!G3093</f>
        <v/>
      </c>
      <c r="B3091" s="17" t="str">
        <f>Sheet1!F3093</f>
        <v/>
      </c>
      <c r="C3091" s="17" t="str">
        <f>Sheet1!C3093</f>
        <v/>
      </c>
      <c r="E3091" s="17" t="str">
        <f>Sheet1!B3093</f>
        <v/>
      </c>
    </row>
    <row r="3092">
      <c r="A3092" s="17" t="str">
        <f>Sheet1!G3094</f>
        <v/>
      </c>
      <c r="B3092" s="17" t="str">
        <f>Sheet1!F3094</f>
        <v/>
      </c>
      <c r="C3092" s="17" t="str">
        <f>Sheet1!C3094</f>
        <v/>
      </c>
      <c r="E3092" s="17" t="str">
        <f>Sheet1!B3094</f>
        <v/>
      </c>
    </row>
    <row r="3093">
      <c r="A3093" s="17" t="str">
        <f>Sheet1!G3095</f>
        <v/>
      </c>
      <c r="B3093" s="17" t="str">
        <f>Sheet1!F3095</f>
        <v/>
      </c>
      <c r="C3093" s="17" t="str">
        <f>Sheet1!C3095</f>
        <v/>
      </c>
      <c r="E3093" s="17" t="str">
        <f>Sheet1!B3095</f>
        <v/>
      </c>
    </row>
    <row r="3094">
      <c r="A3094" s="17" t="str">
        <f>Sheet1!G3096</f>
        <v/>
      </c>
      <c r="B3094" s="17" t="str">
        <f>Sheet1!F3096</f>
        <v/>
      </c>
      <c r="C3094" s="17" t="str">
        <f>Sheet1!C3096</f>
        <v/>
      </c>
      <c r="E3094" s="17" t="str">
        <f>Sheet1!B3096</f>
        <v/>
      </c>
    </row>
    <row r="3095">
      <c r="A3095" s="17" t="str">
        <f>Sheet1!G3097</f>
        <v/>
      </c>
      <c r="B3095" s="17" t="str">
        <f>Sheet1!F3097</f>
        <v/>
      </c>
      <c r="C3095" s="17" t="str">
        <f>Sheet1!C3097</f>
        <v/>
      </c>
      <c r="E3095" s="17" t="str">
        <f>Sheet1!B3097</f>
        <v/>
      </c>
    </row>
    <row r="3096">
      <c r="A3096" s="17" t="str">
        <f>Sheet1!G3098</f>
        <v/>
      </c>
      <c r="B3096" s="17" t="str">
        <f>Sheet1!F3098</f>
        <v/>
      </c>
      <c r="C3096" s="17" t="str">
        <f>Sheet1!C3098</f>
        <v/>
      </c>
      <c r="E3096" s="17" t="str">
        <f>Sheet1!B3098</f>
        <v/>
      </c>
    </row>
    <row r="3097">
      <c r="A3097" s="17" t="str">
        <f>Sheet1!G3099</f>
        <v/>
      </c>
      <c r="B3097" s="17" t="str">
        <f>Sheet1!F3099</f>
        <v/>
      </c>
      <c r="C3097" s="17" t="str">
        <f>Sheet1!C3099</f>
        <v/>
      </c>
      <c r="E3097" s="17" t="str">
        <f>Sheet1!B3099</f>
        <v/>
      </c>
    </row>
    <row r="3098">
      <c r="A3098" s="17" t="str">
        <f>Sheet1!G3100</f>
        <v/>
      </c>
      <c r="B3098" s="17" t="str">
        <f>Sheet1!F3100</f>
        <v/>
      </c>
      <c r="C3098" s="17" t="str">
        <f>Sheet1!C3100</f>
        <v/>
      </c>
      <c r="E3098" s="17" t="str">
        <f>Sheet1!B3100</f>
        <v/>
      </c>
    </row>
    <row r="3099">
      <c r="A3099" s="17" t="str">
        <f>Sheet1!G3101</f>
        <v/>
      </c>
      <c r="B3099" s="17" t="str">
        <f>Sheet1!F3101</f>
        <v/>
      </c>
      <c r="C3099" s="17" t="str">
        <f>Sheet1!C3101</f>
        <v/>
      </c>
      <c r="E3099" s="17" t="str">
        <f>Sheet1!B3101</f>
        <v/>
      </c>
    </row>
    <row r="3100">
      <c r="A3100" s="17" t="str">
        <f>Sheet1!G3102</f>
        <v/>
      </c>
      <c r="B3100" s="17" t="str">
        <f>Sheet1!F3102</f>
        <v/>
      </c>
      <c r="C3100" s="17" t="str">
        <f>Sheet1!C3102</f>
        <v/>
      </c>
      <c r="E3100" s="17" t="str">
        <f>Sheet1!B3102</f>
        <v/>
      </c>
    </row>
    <row r="3101">
      <c r="A3101" s="17" t="str">
        <f>Sheet1!G3103</f>
        <v/>
      </c>
      <c r="B3101" s="17" t="str">
        <f>Sheet1!F3103</f>
        <v/>
      </c>
      <c r="C3101" s="17" t="str">
        <f>Sheet1!C3103</f>
        <v/>
      </c>
      <c r="E3101" s="17" t="str">
        <f>Sheet1!B3103</f>
        <v/>
      </c>
    </row>
    <row r="3102">
      <c r="A3102" s="17" t="str">
        <f>Sheet1!G3104</f>
        <v/>
      </c>
      <c r="B3102" s="17" t="str">
        <f>Sheet1!F3104</f>
        <v/>
      </c>
      <c r="C3102" s="17" t="str">
        <f>Sheet1!C3104</f>
        <v/>
      </c>
      <c r="E3102" s="17" t="str">
        <f>Sheet1!B3104</f>
        <v/>
      </c>
    </row>
    <row r="3103">
      <c r="A3103" s="17" t="str">
        <f>Sheet1!G3105</f>
        <v/>
      </c>
      <c r="B3103" s="17" t="str">
        <f>Sheet1!F3105</f>
        <v/>
      </c>
      <c r="C3103" s="17" t="str">
        <f>Sheet1!C3105</f>
        <v/>
      </c>
      <c r="E3103" s="17" t="str">
        <f>Sheet1!B3105</f>
        <v/>
      </c>
    </row>
    <row r="3104">
      <c r="A3104" s="17" t="str">
        <f>Sheet1!G3106</f>
        <v/>
      </c>
      <c r="B3104" s="17" t="str">
        <f>Sheet1!F3106</f>
        <v/>
      </c>
      <c r="C3104" s="17" t="str">
        <f>Sheet1!C3106</f>
        <v/>
      </c>
      <c r="E3104" s="17" t="str">
        <f>Sheet1!B3106</f>
        <v/>
      </c>
    </row>
    <row r="3105">
      <c r="A3105" s="17" t="str">
        <f>Sheet1!G3107</f>
        <v/>
      </c>
      <c r="B3105" s="17" t="str">
        <f>Sheet1!F3107</f>
        <v/>
      </c>
      <c r="C3105" s="17" t="str">
        <f>Sheet1!C3107</f>
        <v/>
      </c>
      <c r="E3105" s="17" t="str">
        <f>Sheet1!B3107</f>
        <v/>
      </c>
    </row>
    <row r="3106">
      <c r="A3106" s="17" t="str">
        <f>Sheet1!G3108</f>
        <v/>
      </c>
      <c r="B3106" s="17" t="str">
        <f>Sheet1!F3108</f>
        <v/>
      </c>
      <c r="C3106" s="17" t="str">
        <f>Sheet1!C3108</f>
        <v/>
      </c>
      <c r="E3106" s="17" t="str">
        <f>Sheet1!B3108</f>
        <v/>
      </c>
    </row>
    <row r="3107">
      <c r="A3107" s="17" t="str">
        <f>Sheet1!G3109</f>
        <v/>
      </c>
      <c r="B3107" s="17" t="str">
        <f>Sheet1!F3109</f>
        <v/>
      </c>
      <c r="C3107" s="17" t="str">
        <f>Sheet1!C3109</f>
        <v/>
      </c>
      <c r="E3107" s="17" t="str">
        <f>Sheet1!B3109</f>
        <v/>
      </c>
    </row>
    <row r="3108">
      <c r="A3108" s="17" t="str">
        <f>Sheet1!G3110</f>
        <v/>
      </c>
      <c r="B3108" s="17" t="str">
        <f>Sheet1!F3110</f>
        <v/>
      </c>
      <c r="C3108" s="17" t="str">
        <f>Sheet1!C3110</f>
        <v/>
      </c>
      <c r="E3108" s="17" t="str">
        <f>Sheet1!B3110</f>
        <v/>
      </c>
    </row>
    <row r="3109">
      <c r="A3109" s="17" t="str">
        <f>Sheet1!G3111</f>
        <v/>
      </c>
      <c r="B3109" s="17" t="str">
        <f>Sheet1!F3111</f>
        <v/>
      </c>
      <c r="C3109" s="17" t="str">
        <f>Sheet1!C3111</f>
        <v/>
      </c>
      <c r="E3109" s="17" t="str">
        <f>Sheet1!B3111</f>
        <v/>
      </c>
    </row>
    <row r="3110">
      <c r="A3110" s="17" t="str">
        <f>Sheet1!G3112</f>
        <v/>
      </c>
      <c r="B3110" s="17" t="str">
        <f>Sheet1!F3112</f>
        <v/>
      </c>
      <c r="C3110" s="17" t="str">
        <f>Sheet1!C3112</f>
        <v/>
      </c>
      <c r="E3110" s="17" t="str">
        <f>Sheet1!B3112</f>
        <v/>
      </c>
    </row>
    <row r="3111">
      <c r="A3111" s="17" t="str">
        <f>Sheet1!G3113</f>
        <v/>
      </c>
      <c r="B3111" s="17" t="str">
        <f>Sheet1!F3113</f>
        <v/>
      </c>
      <c r="C3111" s="17" t="str">
        <f>Sheet1!C3113</f>
        <v/>
      </c>
      <c r="E3111" s="17" t="str">
        <f>Sheet1!B3113</f>
        <v/>
      </c>
    </row>
    <row r="3112">
      <c r="A3112" s="17" t="str">
        <f>Sheet1!G3114</f>
        <v/>
      </c>
      <c r="B3112" s="17" t="str">
        <f>Sheet1!F3114</f>
        <v/>
      </c>
      <c r="C3112" s="17" t="str">
        <f>Sheet1!C3114</f>
        <v/>
      </c>
      <c r="E3112" s="17" t="str">
        <f>Sheet1!B3114</f>
        <v/>
      </c>
    </row>
    <row r="3113">
      <c r="A3113" s="17" t="str">
        <f>Sheet1!G3115</f>
        <v/>
      </c>
      <c r="B3113" s="17" t="str">
        <f>Sheet1!F3115</f>
        <v/>
      </c>
      <c r="C3113" s="17" t="str">
        <f>Sheet1!C3115</f>
        <v/>
      </c>
      <c r="E3113" s="17" t="str">
        <f>Sheet1!B3115</f>
        <v/>
      </c>
    </row>
    <row r="3114">
      <c r="A3114" s="17" t="str">
        <f>Sheet1!G3116</f>
        <v/>
      </c>
      <c r="B3114" s="17" t="str">
        <f>Sheet1!F3116</f>
        <v/>
      </c>
      <c r="C3114" s="17" t="str">
        <f>Sheet1!C3116</f>
        <v/>
      </c>
      <c r="E3114" s="17" t="str">
        <f>Sheet1!B3116</f>
        <v/>
      </c>
    </row>
    <row r="3115">
      <c r="A3115" s="17" t="str">
        <f>Sheet1!G3117</f>
        <v/>
      </c>
      <c r="B3115" s="17" t="str">
        <f>Sheet1!F3117</f>
        <v/>
      </c>
      <c r="C3115" s="17" t="str">
        <f>Sheet1!C3117</f>
        <v/>
      </c>
      <c r="E3115" s="17" t="str">
        <f>Sheet1!B3117</f>
        <v/>
      </c>
    </row>
    <row r="3116">
      <c r="A3116" s="17" t="str">
        <f>Sheet1!G3118</f>
        <v/>
      </c>
      <c r="B3116" s="17" t="str">
        <f>Sheet1!F3118</f>
        <v/>
      </c>
      <c r="C3116" s="17" t="str">
        <f>Sheet1!C3118</f>
        <v/>
      </c>
      <c r="E3116" s="17" t="str">
        <f>Sheet1!B3118</f>
        <v/>
      </c>
    </row>
    <row r="3117">
      <c r="A3117" s="17" t="str">
        <f>Sheet1!G3119</f>
        <v/>
      </c>
      <c r="B3117" s="17" t="str">
        <f>Sheet1!F3119</f>
        <v/>
      </c>
      <c r="C3117" s="17" t="str">
        <f>Sheet1!C3119</f>
        <v/>
      </c>
      <c r="E3117" s="17" t="str">
        <f>Sheet1!B3119</f>
        <v/>
      </c>
    </row>
    <row r="3118">
      <c r="A3118" s="17" t="str">
        <f>Sheet1!G3120</f>
        <v/>
      </c>
      <c r="B3118" s="17" t="str">
        <f>Sheet1!F3120</f>
        <v/>
      </c>
      <c r="C3118" s="17" t="str">
        <f>Sheet1!C3120</f>
        <v/>
      </c>
      <c r="E3118" s="17" t="str">
        <f>Sheet1!B3120</f>
        <v/>
      </c>
    </row>
    <row r="3119">
      <c r="A3119" s="17" t="str">
        <f>Sheet1!G3121</f>
        <v/>
      </c>
      <c r="B3119" s="17" t="str">
        <f>Sheet1!F3121</f>
        <v/>
      </c>
      <c r="C3119" s="17" t="str">
        <f>Sheet1!C3121</f>
        <v/>
      </c>
      <c r="E3119" s="17" t="str">
        <f>Sheet1!B3121</f>
        <v/>
      </c>
    </row>
    <row r="3120">
      <c r="A3120" s="17" t="str">
        <f>Sheet1!G3122</f>
        <v/>
      </c>
      <c r="B3120" s="17" t="str">
        <f>Sheet1!F3122</f>
        <v/>
      </c>
      <c r="C3120" s="17" t="str">
        <f>Sheet1!C3122</f>
        <v/>
      </c>
      <c r="E3120" s="17" t="str">
        <f>Sheet1!B3122</f>
        <v/>
      </c>
    </row>
    <row r="3121">
      <c r="A3121" s="17" t="str">
        <f>Sheet1!G3123</f>
        <v/>
      </c>
      <c r="B3121" s="17" t="str">
        <f>Sheet1!F3123</f>
        <v/>
      </c>
      <c r="C3121" s="17" t="str">
        <f>Sheet1!C3123</f>
        <v/>
      </c>
      <c r="E3121" s="17" t="str">
        <f>Sheet1!B3123</f>
        <v/>
      </c>
    </row>
    <row r="3122">
      <c r="A3122" s="17" t="str">
        <f>Sheet1!G3124</f>
        <v/>
      </c>
      <c r="B3122" s="17" t="str">
        <f>Sheet1!F3124</f>
        <v/>
      </c>
      <c r="C3122" s="17" t="str">
        <f>Sheet1!C3124</f>
        <v/>
      </c>
      <c r="E3122" s="17" t="str">
        <f>Sheet1!B3124</f>
        <v/>
      </c>
    </row>
    <row r="3123">
      <c r="A3123" s="17" t="str">
        <f>Sheet1!G3125</f>
        <v/>
      </c>
      <c r="B3123" s="17" t="str">
        <f>Sheet1!F3125</f>
        <v/>
      </c>
      <c r="C3123" s="17" t="str">
        <f>Sheet1!C3125</f>
        <v/>
      </c>
      <c r="E3123" s="17" t="str">
        <f>Sheet1!B3125</f>
        <v/>
      </c>
    </row>
    <row r="3124">
      <c r="A3124" s="17" t="str">
        <f>Sheet1!G3126</f>
        <v/>
      </c>
      <c r="B3124" s="17" t="str">
        <f>Sheet1!F3126</f>
        <v/>
      </c>
      <c r="C3124" s="17" t="str">
        <f>Sheet1!C3126</f>
        <v/>
      </c>
      <c r="E3124" s="17" t="str">
        <f>Sheet1!B3126</f>
        <v/>
      </c>
    </row>
    <row r="3125">
      <c r="A3125" s="17" t="str">
        <f>Sheet1!G3127</f>
        <v/>
      </c>
      <c r="B3125" s="17" t="str">
        <f>Sheet1!F3127</f>
        <v/>
      </c>
      <c r="C3125" s="17" t="str">
        <f>Sheet1!C3127</f>
        <v/>
      </c>
      <c r="E3125" s="17" t="str">
        <f>Sheet1!B3127</f>
        <v/>
      </c>
    </row>
    <row r="3126">
      <c r="A3126" s="17" t="str">
        <f>Sheet1!G3128</f>
        <v/>
      </c>
      <c r="B3126" s="17" t="str">
        <f>Sheet1!F3128</f>
        <v/>
      </c>
      <c r="C3126" s="17" t="str">
        <f>Sheet1!C3128</f>
        <v/>
      </c>
      <c r="E3126" s="17" t="str">
        <f>Sheet1!B3128</f>
        <v/>
      </c>
    </row>
    <row r="3127">
      <c r="A3127" s="17" t="str">
        <f>Sheet1!G3129</f>
        <v/>
      </c>
      <c r="B3127" s="17" t="str">
        <f>Sheet1!F3129</f>
        <v/>
      </c>
      <c r="C3127" s="17" t="str">
        <f>Sheet1!C3129</f>
        <v/>
      </c>
      <c r="E3127" s="17" t="str">
        <f>Sheet1!B3129</f>
        <v/>
      </c>
    </row>
    <row r="3128">
      <c r="A3128" s="17" t="str">
        <f>Sheet1!G3130</f>
        <v/>
      </c>
      <c r="B3128" s="17" t="str">
        <f>Sheet1!F3130</f>
        <v/>
      </c>
      <c r="C3128" s="17" t="str">
        <f>Sheet1!C3130</f>
        <v/>
      </c>
      <c r="E3128" s="17" t="str">
        <f>Sheet1!B3130</f>
        <v/>
      </c>
    </row>
    <row r="3129">
      <c r="A3129" s="17" t="str">
        <f>Sheet1!G3131</f>
        <v/>
      </c>
      <c r="B3129" s="17" t="str">
        <f>Sheet1!F3131</f>
        <v/>
      </c>
      <c r="C3129" s="17" t="str">
        <f>Sheet1!C3131</f>
        <v/>
      </c>
      <c r="E3129" s="17" t="str">
        <f>Sheet1!B3131</f>
        <v/>
      </c>
    </row>
    <row r="3130">
      <c r="A3130" s="17" t="str">
        <f>Sheet1!G3132</f>
        <v/>
      </c>
      <c r="B3130" s="17" t="str">
        <f>Sheet1!F3132</f>
        <v/>
      </c>
      <c r="C3130" s="17" t="str">
        <f>Sheet1!C3132</f>
        <v/>
      </c>
      <c r="E3130" s="17" t="str">
        <f>Sheet1!B3132</f>
        <v/>
      </c>
    </row>
    <row r="3131">
      <c r="A3131" s="17" t="str">
        <f>Sheet1!G3133</f>
        <v/>
      </c>
      <c r="B3131" s="17" t="str">
        <f>Sheet1!F3133</f>
        <v/>
      </c>
      <c r="C3131" s="17" t="str">
        <f>Sheet1!C3133</f>
        <v/>
      </c>
      <c r="E3131" s="17" t="str">
        <f>Sheet1!B3133</f>
        <v/>
      </c>
    </row>
    <row r="3132">
      <c r="A3132" s="17" t="str">
        <f>Sheet1!G3134</f>
        <v/>
      </c>
      <c r="B3132" s="17" t="str">
        <f>Sheet1!F3134</f>
        <v/>
      </c>
      <c r="C3132" s="17" t="str">
        <f>Sheet1!C3134</f>
        <v/>
      </c>
      <c r="E3132" s="17" t="str">
        <f>Sheet1!B3134</f>
        <v/>
      </c>
    </row>
    <row r="3133">
      <c r="A3133" s="17" t="str">
        <f>Sheet1!G3135</f>
        <v/>
      </c>
      <c r="B3133" s="17" t="str">
        <f>Sheet1!F3135</f>
        <v/>
      </c>
      <c r="C3133" s="17" t="str">
        <f>Sheet1!C3135</f>
        <v/>
      </c>
      <c r="E3133" s="17" t="str">
        <f>Sheet1!B3135</f>
        <v/>
      </c>
    </row>
    <row r="3134">
      <c r="A3134" s="17" t="str">
        <f>Sheet1!G3136</f>
        <v/>
      </c>
      <c r="B3134" s="17" t="str">
        <f>Sheet1!F3136</f>
        <v/>
      </c>
      <c r="C3134" s="17" t="str">
        <f>Sheet1!C3136</f>
        <v/>
      </c>
      <c r="E3134" s="17" t="str">
        <f>Sheet1!B3136</f>
        <v/>
      </c>
    </row>
    <row r="3135">
      <c r="A3135" s="17" t="str">
        <f>Sheet1!G3137</f>
        <v/>
      </c>
      <c r="B3135" s="17" t="str">
        <f>Sheet1!F3137</f>
        <v/>
      </c>
      <c r="C3135" s="17" t="str">
        <f>Sheet1!C3137</f>
        <v/>
      </c>
      <c r="E3135" s="17" t="str">
        <f>Sheet1!B3137</f>
        <v/>
      </c>
    </row>
    <row r="3136">
      <c r="A3136" s="17" t="str">
        <f>Sheet1!G3138</f>
        <v/>
      </c>
      <c r="B3136" s="17" t="str">
        <f>Sheet1!F3138</f>
        <v/>
      </c>
      <c r="C3136" s="17" t="str">
        <f>Sheet1!C3138</f>
        <v/>
      </c>
      <c r="E3136" s="17" t="str">
        <f>Sheet1!B3138</f>
        <v/>
      </c>
    </row>
    <row r="3137">
      <c r="A3137" s="17" t="str">
        <f>Sheet1!G3139</f>
        <v/>
      </c>
      <c r="B3137" s="17" t="str">
        <f>Sheet1!F3139</f>
        <v/>
      </c>
      <c r="C3137" s="17" t="str">
        <f>Sheet1!C3139</f>
        <v/>
      </c>
      <c r="E3137" s="17" t="str">
        <f>Sheet1!B3139</f>
        <v/>
      </c>
    </row>
    <row r="3138">
      <c r="A3138" s="17" t="str">
        <f>Sheet1!G3140</f>
        <v/>
      </c>
      <c r="B3138" s="17" t="str">
        <f>Sheet1!F3140</f>
        <v/>
      </c>
      <c r="C3138" s="17" t="str">
        <f>Sheet1!C3140</f>
        <v/>
      </c>
      <c r="E3138" s="17" t="str">
        <f>Sheet1!B3140</f>
        <v/>
      </c>
    </row>
    <row r="3139">
      <c r="A3139" s="17" t="str">
        <f>Sheet1!G3141</f>
        <v/>
      </c>
      <c r="B3139" s="17" t="str">
        <f>Sheet1!F3141</f>
        <v/>
      </c>
      <c r="C3139" s="17" t="str">
        <f>Sheet1!C3141</f>
        <v/>
      </c>
      <c r="E3139" s="17" t="str">
        <f>Sheet1!B3141</f>
        <v/>
      </c>
    </row>
    <row r="3140">
      <c r="A3140" s="17" t="str">
        <f>Sheet1!G3142</f>
        <v/>
      </c>
      <c r="B3140" s="17" t="str">
        <f>Sheet1!F3142</f>
        <v/>
      </c>
      <c r="C3140" s="17" t="str">
        <f>Sheet1!C3142</f>
        <v/>
      </c>
      <c r="E3140" s="17" t="str">
        <f>Sheet1!B3142</f>
        <v/>
      </c>
    </row>
    <row r="3141">
      <c r="A3141" s="17" t="str">
        <f>Sheet1!G3143</f>
        <v/>
      </c>
      <c r="B3141" s="17" t="str">
        <f>Sheet1!F3143</f>
        <v/>
      </c>
      <c r="C3141" s="17" t="str">
        <f>Sheet1!C3143</f>
        <v/>
      </c>
      <c r="E3141" s="17" t="str">
        <f>Sheet1!B3143</f>
        <v/>
      </c>
    </row>
    <row r="3142">
      <c r="A3142" s="17" t="str">
        <f>Sheet1!G3144</f>
        <v/>
      </c>
      <c r="B3142" s="17" t="str">
        <f>Sheet1!F3144</f>
        <v/>
      </c>
      <c r="C3142" s="17" t="str">
        <f>Sheet1!C3144</f>
        <v/>
      </c>
      <c r="E3142" s="17" t="str">
        <f>Sheet1!B3144</f>
        <v/>
      </c>
    </row>
    <row r="3143">
      <c r="A3143" s="17" t="str">
        <f>Sheet1!G3145</f>
        <v/>
      </c>
      <c r="B3143" s="17" t="str">
        <f>Sheet1!F3145</f>
        <v/>
      </c>
      <c r="C3143" s="17" t="str">
        <f>Sheet1!C3145</f>
        <v/>
      </c>
      <c r="E3143" s="17" t="str">
        <f>Sheet1!B3145</f>
        <v/>
      </c>
    </row>
    <row r="3144">
      <c r="A3144" s="17" t="str">
        <f>Sheet1!G3146</f>
        <v/>
      </c>
      <c r="B3144" s="17" t="str">
        <f>Sheet1!F3146</f>
        <v/>
      </c>
      <c r="C3144" s="17" t="str">
        <f>Sheet1!C3146</f>
        <v/>
      </c>
      <c r="E3144" s="17" t="str">
        <f>Sheet1!B3146</f>
        <v/>
      </c>
    </row>
    <row r="3145">
      <c r="A3145" s="17" t="str">
        <f>Sheet1!G3147</f>
        <v/>
      </c>
      <c r="B3145" s="17" t="str">
        <f>Sheet1!F3147</f>
        <v/>
      </c>
      <c r="C3145" s="17" t="str">
        <f>Sheet1!C3147</f>
        <v/>
      </c>
      <c r="E3145" s="17" t="str">
        <f>Sheet1!B3147</f>
        <v/>
      </c>
    </row>
    <row r="3146">
      <c r="A3146" s="17" t="str">
        <f>Sheet1!G3148</f>
        <v/>
      </c>
      <c r="B3146" s="17" t="str">
        <f>Sheet1!F3148</f>
        <v/>
      </c>
      <c r="C3146" s="17" t="str">
        <f>Sheet1!C3148</f>
        <v/>
      </c>
      <c r="E3146" s="17" t="str">
        <f>Sheet1!B3148</f>
        <v/>
      </c>
    </row>
    <row r="3147">
      <c r="A3147" s="17" t="str">
        <f>Sheet1!G3149</f>
        <v/>
      </c>
      <c r="B3147" s="17" t="str">
        <f>Sheet1!F3149</f>
        <v/>
      </c>
      <c r="C3147" s="17" t="str">
        <f>Sheet1!C3149</f>
        <v/>
      </c>
      <c r="E3147" s="17" t="str">
        <f>Sheet1!B3149</f>
        <v/>
      </c>
    </row>
    <row r="3148">
      <c r="A3148" s="17" t="str">
        <f>Sheet1!G3150</f>
        <v/>
      </c>
      <c r="B3148" s="17" t="str">
        <f>Sheet1!F3150</f>
        <v/>
      </c>
      <c r="C3148" s="17" t="str">
        <f>Sheet1!C3150</f>
        <v/>
      </c>
      <c r="E3148" s="17" t="str">
        <f>Sheet1!B3150</f>
        <v/>
      </c>
    </row>
    <row r="3149">
      <c r="A3149" s="17" t="str">
        <f>Sheet1!G3151</f>
        <v/>
      </c>
      <c r="B3149" s="17" t="str">
        <f>Sheet1!F3151</f>
        <v/>
      </c>
      <c r="C3149" s="17" t="str">
        <f>Sheet1!C3151</f>
        <v/>
      </c>
      <c r="E3149" s="17" t="str">
        <f>Sheet1!B3151</f>
        <v/>
      </c>
    </row>
    <row r="3150">
      <c r="A3150" s="17" t="str">
        <f>Sheet1!G3152</f>
        <v/>
      </c>
      <c r="B3150" s="17" t="str">
        <f>Sheet1!F3152</f>
        <v/>
      </c>
      <c r="C3150" s="17" t="str">
        <f>Sheet1!C3152</f>
        <v/>
      </c>
      <c r="E3150" s="17" t="str">
        <f>Sheet1!B3152</f>
        <v/>
      </c>
    </row>
    <row r="3151">
      <c r="A3151" s="17" t="str">
        <f>Sheet1!G3153</f>
        <v/>
      </c>
      <c r="B3151" s="17" t="str">
        <f>Sheet1!F3153</f>
        <v/>
      </c>
      <c r="C3151" s="17" t="str">
        <f>Sheet1!C3153</f>
        <v/>
      </c>
      <c r="E3151" s="17" t="str">
        <f>Sheet1!B3153</f>
        <v/>
      </c>
    </row>
    <row r="3152">
      <c r="A3152" s="17" t="str">
        <f>Sheet1!G3154</f>
        <v/>
      </c>
      <c r="B3152" s="17" t="str">
        <f>Sheet1!F3154</f>
        <v/>
      </c>
      <c r="C3152" s="17" t="str">
        <f>Sheet1!C3154</f>
        <v/>
      </c>
      <c r="E3152" s="17" t="str">
        <f>Sheet1!B3154</f>
        <v/>
      </c>
    </row>
    <row r="3153">
      <c r="A3153" s="17" t="str">
        <f>Sheet1!G3155</f>
        <v/>
      </c>
      <c r="B3153" s="17" t="str">
        <f>Sheet1!F3155</f>
        <v/>
      </c>
      <c r="C3153" s="17" t="str">
        <f>Sheet1!C3155</f>
        <v/>
      </c>
      <c r="E3153" s="17" t="str">
        <f>Sheet1!B3155</f>
        <v/>
      </c>
    </row>
    <row r="3154">
      <c r="A3154" s="17" t="str">
        <f>Sheet1!G3156</f>
        <v/>
      </c>
      <c r="B3154" s="17" t="str">
        <f>Sheet1!F3156</f>
        <v/>
      </c>
      <c r="C3154" s="17" t="str">
        <f>Sheet1!C3156</f>
        <v/>
      </c>
      <c r="E3154" s="17" t="str">
        <f>Sheet1!B3156</f>
        <v/>
      </c>
    </row>
    <row r="3155">
      <c r="A3155" s="17" t="str">
        <f>Sheet1!G3157</f>
        <v/>
      </c>
      <c r="B3155" s="17" t="str">
        <f>Sheet1!F3157</f>
        <v/>
      </c>
      <c r="C3155" s="17" t="str">
        <f>Sheet1!C3157</f>
        <v/>
      </c>
      <c r="E3155" s="17" t="str">
        <f>Sheet1!B3157</f>
        <v/>
      </c>
    </row>
    <row r="3156">
      <c r="A3156" s="17" t="str">
        <f>Sheet1!G3158</f>
        <v/>
      </c>
      <c r="B3156" s="17" t="str">
        <f>Sheet1!F3158</f>
        <v/>
      </c>
      <c r="C3156" s="17" t="str">
        <f>Sheet1!C3158</f>
        <v/>
      </c>
      <c r="E3156" s="17" t="str">
        <f>Sheet1!B3158</f>
        <v/>
      </c>
    </row>
    <row r="3157">
      <c r="A3157" s="17" t="str">
        <f>Sheet1!G3159</f>
        <v/>
      </c>
      <c r="B3157" s="17" t="str">
        <f>Sheet1!F3159</f>
        <v/>
      </c>
      <c r="C3157" s="17" t="str">
        <f>Sheet1!C3159</f>
        <v/>
      </c>
      <c r="E3157" s="17" t="str">
        <f>Sheet1!B3159</f>
        <v/>
      </c>
    </row>
    <row r="3158">
      <c r="A3158" s="17" t="str">
        <f>Sheet1!G3160</f>
        <v/>
      </c>
      <c r="B3158" s="17" t="str">
        <f>Sheet1!F3160</f>
        <v/>
      </c>
      <c r="C3158" s="17" t="str">
        <f>Sheet1!C3160</f>
        <v/>
      </c>
      <c r="E3158" s="17" t="str">
        <f>Sheet1!B3160</f>
        <v/>
      </c>
    </row>
    <row r="3159">
      <c r="A3159" s="17" t="str">
        <f>Sheet1!G3161</f>
        <v/>
      </c>
      <c r="B3159" s="17" t="str">
        <f>Sheet1!F3161</f>
        <v/>
      </c>
      <c r="C3159" s="17" t="str">
        <f>Sheet1!C3161</f>
        <v/>
      </c>
      <c r="E3159" s="17" t="str">
        <f>Sheet1!B3161</f>
        <v/>
      </c>
    </row>
    <row r="3160">
      <c r="A3160" s="17" t="str">
        <f>Sheet1!G3162</f>
        <v/>
      </c>
      <c r="B3160" s="17" t="str">
        <f>Sheet1!F3162</f>
        <v/>
      </c>
      <c r="C3160" s="17" t="str">
        <f>Sheet1!C3162</f>
        <v/>
      </c>
      <c r="E3160" s="17" t="str">
        <f>Sheet1!B3162</f>
        <v/>
      </c>
    </row>
    <row r="3161">
      <c r="A3161" s="17" t="str">
        <f>Sheet1!G3163</f>
        <v/>
      </c>
      <c r="B3161" s="17" t="str">
        <f>Sheet1!F3163</f>
        <v/>
      </c>
      <c r="C3161" s="17" t="str">
        <f>Sheet1!C3163</f>
        <v/>
      </c>
      <c r="E3161" s="17" t="str">
        <f>Sheet1!B3163</f>
        <v/>
      </c>
    </row>
    <row r="3162">
      <c r="A3162" s="17" t="str">
        <f>Sheet1!G3164</f>
        <v/>
      </c>
      <c r="B3162" s="17" t="str">
        <f>Sheet1!F3164</f>
        <v/>
      </c>
      <c r="C3162" s="17" t="str">
        <f>Sheet1!C3164</f>
        <v/>
      </c>
      <c r="E3162" s="17" t="str">
        <f>Sheet1!B3164</f>
        <v/>
      </c>
    </row>
    <row r="3163">
      <c r="A3163" s="17" t="str">
        <f>Sheet1!G3165</f>
        <v/>
      </c>
      <c r="B3163" s="17" t="str">
        <f>Sheet1!F3165</f>
        <v/>
      </c>
      <c r="C3163" s="17" t="str">
        <f>Sheet1!C3165</f>
        <v/>
      </c>
      <c r="E3163" s="17" t="str">
        <f>Sheet1!B3165</f>
        <v/>
      </c>
    </row>
    <row r="3164">
      <c r="A3164" s="17" t="str">
        <f>Sheet1!G3166</f>
        <v/>
      </c>
      <c r="B3164" s="17" t="str">
        <f>Sheet1!F3166</f>
        <v/>
      </c>
      <c r="C3164" s="17" t="str">
        <f>Sheet1!C3166</f>
        <v/>
      </c>
      <c r="E3164" s="17" t="str">
        <f>Sheet1!B3166</f>
        <v/>
      </c>
    </row>
    <row r="3165">
      <c r="A3165" s="17" t="str">
        <f>Sheet1!G3167</f>
        <v/>
      </c>
      <c r="B3165" s="17" t="str">
        <f>Sheet1!F3167</f>
        <v/>
      </c>
      <c r="C3165" s="17" t="str">
        <f>Sheet1!C3167</f>
        <v/>
      </c>
      <c r="E3165" s="17" t="str">
        <f>Sheet1!B3167</f>
        <v/>
      </c>
    </row>
    <row r="3166">
      <c r="A3166" s="17" t="str">
        <f>Sheet1!G3168</f>
        <v/>
      </c>
      <c r="B3166" s="17" t="str">
        <f>Sheet1!F3168</f>
        <v/>
      </c>
      <c r="C3166" s="17" t="str">
        <f>Sheet1!C3168</f>
        <v/>
      </c>
      <c r="E3166" s="17" t="str">
        <f>Sheet1!B3168</f>
        <v/>
      </c>
    </row>
    <row r="3167">
      <c r="A3167" s="17" t="str">
        <f>Sheet1!G3169</f>
        <v/>
      </c>
      <c r="B3167" s="17" t="str">
        <f>Sheet1!F3169</f>
        <v/>
      </c>
      <c r="C3167" s="17" t="str">
        <f>Sheet1!C3169</f>
        <v/>
      </c>
      <c r="E3167" s="17" t="str">
        <f>Sheet1!B3169</f>
        <v/>
      </c>
    </row>
    <row r="3168">
      <c r="A3168" s="17" t="str">
        <f>Sheet1!G3170</f>
        <v/>
      </c>
      <c r="B3168" s="17" t="str">
        <f>Sheet1!F3170</f>
        <v/>
      </c>
      <c r="C3168" s="17" t="str">
        <f>Sheet1!C3170</f>
        <v/>
      </c>
      <c r="E3168" s="17" t="str">
        <f>Sheet1!B3170</f>
        <v/>
      </c>
    </row>
    <row r="3169">
      <c r="A3169" s="17" t="str">
        <f>Sheet1!G3171</f>
        <v/>
      </c>
      <c r="B3169" s="17" t="str">
        <f>Sheet1!F3171</f>
        <v/>
      </c>
      <c r="C3169" s="17" t="str">
        <f>Sheet1!C3171</f>
        <v/>
      </c>
      <c r="E3169" s="17" t="str">
        <f>Sheet1!B3171</f>
        <v/>
      </c>
    </row>
    <row r="3170">
      <c r="A3170" s="17" t="str">
        <f>Sheet1!G3172</f>
        <v/>
      </c>
      <c r="B3170" s="17" t="str">
        <f>Sheet1!F3172</f>
        <v/>
      </c>
      <c r="C3170" s="17" t="str">
        <f>Sheet1!C3172</f>
        <v/>
      </c>
      <c r="E3170" s="17" t="str">
        <f>Sheet1!B3172</f>
        <v/>
      </c>
    </row>
    <row r="3171">
      <c r="A3171" s="17" t="str">
        <f>Sheet1!G3173</f>
        <v/>
      </c>
      <c r="B3171" s="17" t="str">
        <f>Sheet1!F3173</f>
        <v/>
      </c>
      <c r="C3171" s="17" t="str">
        <f>Sheet1!C3173</f>
        <v/>
      </c>
      <c r="E3171" s="17" t="str">
        <f>Sheet1!B3173</f>
        <v/>
      </c>
    </row>
    <row r="3172">
      <c r="A3172" s="17" t="str">
        <f>Sheet1!G3174</f>
        <v/>
      </c>
      <c r="B3172" s="17" t="str">
        <f>Sheet1!F3174</f>
        <v/>
      </c>
      <c r="C3172" s="17" t="str">
        <f>Sheet1!C3174</f>
        <v/>
      </c>
      <c r="E3172" s="17" t="str">
        <f>Sheet1!B3174</f>
        <v/>
      </c>
    </row>
    <row r="3173">
      <c r="A3173" s="17" t="str">
        <f>Sheet1!G3175</f>
        <v/>
      </c>
      <c r="B3173" s="17" t="str">
        <f>Sheet1!F3175</f>
        <v/>
      </c>
      <c r="C3173" s="17" t="str">
        <f>Sheet1!C3175</f>
        <v/>
      </c>
      <c r="E3173" s="17" t="str">
        <f>Sheet1!B3175</f>
        <v/>
      </c>
    </row>
    <row r="3174">
      <c r="A3174" s="17" t="str">
        <f>Sheet1!G3176</f>
        <v/>
      </c>
      <c r="B3174" s="17" t="str">
        <f>Sheet1!F3176</f>
        <v/>
      </c>
      <c r="C3174" s="17" t="str">
        <f>Sheet1!C3176</f>
        <v/>
      </c>
      <c r="E3174" s="17" t="str">
        <f>Sheet1!B3176</f>
        <v/>
      </c>
    </row>
    <row r="3175">
      <c r="A3175" s="17" t="str">
        <f>Sheet1!G3177</f>
        <v/>
      </c>
      <c r="B3175" s="17" t="str">
        <f>Sheet1!F3177</f>
        <v/>
      </c>
      <c r="C3175" s="17" t="str">
        <f>Sheet1!C3177</f>
        <v/>
      </c>
      <c r="E3175" s="17" t="str">
        <f>Sheet1!B3177</f>
        <v/>
      </c>
    </row>
    <row r="3176">
      <c r="A3176" s="17" t="str">
        <f>Sheet1!G3178</f>
        <v/>
      </c>
      <c r="B3176" s="17" t="str">
        <f>Sheet1!F3178</f>
        <v/>
      </c>
      <c r="C3176" s="17" t="str">
        <f>Sheet1!C3178</f>
        <v/>
      </c>
      <c r="E3176" s="17" t="str">
        <f>Sheet1!B3178</f>
        <v/>
      </c>
    </row>
    <row r="3177">
      <c r="A3177" s="17" t="str">
        <f>Sheet1!G3179</f>
        <v/>
      </c>
      <c r="B3177" s="17" t="str">
        <f>Sheet1!F3179</f>
        <v/>
      </c>
      <c r="C3177" s="17" t="str">
        <f>Sheet1!C3179</f>
        <v/>
      </c>
      <c r="E3177" s="17" t="str">
        <f>Sheet1!B3179</f>
        <v/>
      </c>
    </row>
    <row r="3178">
      <c r="A3178" s="17" t="str">
        <f>Sheet1!G3180</f>
        <v/>
      </c>
      <c r="B3178" s="17" t="str">
        <f>Sheet1!F3180</f>
        <v/>
      </c>
      <c r="C3178" s="17" t="str">
        <f>Sheet1!C3180</f>
        <v/>
      </c>
      <c r="E3178" s="17" t="str">
        <f>Sheet1!B3180</f>
        <v/>
      </c>
    </row>
    <row r="3179">
      <c r="A3179" s="17" t="str">
        <f>Sheet1!G3181</f>
        <v/>
      </c>
      <c r="B3179" s="17" t="str">
        <f>Sheet1!F3181</f>
        <v/>
      </c>
      <c r="C3179" s="17" t="str">
        <f>Sheet1!C3181</f>
        <v/>
      </c>
      <c r="E3179" s="17" t="str">
        <f>Sheet1!B3181</f>
        <v/>
      </c>
    </row>
    <row r="3180">
      <c r="A3180" s="17" t="str">
        <f>Sheet1!G3182</f>
        <v/>
      </c>
      <c r="B3180" s="17" t="str">
        <f>Sheet1!F3182</f>
        <v/>
      </c>
      <c r="C3180" s="17" t="str">
        <f>Sheet1!C3182</f>
        <v/>
      </c>
      <c r="E3180" s="17" t="str">
        <f>Sheet1!B3182</f>
        <v/>
      </c>
    </row>
    <row r="3181">
      <c r="A3181" s="17" t="str">
        <f>Sheet1!G3183</f>
        <v/>
      </c>
      <c r="B3181" s="17" t="str">
        <f>Sheet1!F3183</f>
        <v/>
      </c>
      <c r="C3181" s="17" t="str">
        <f>Sheet1!C3183</f>
        <v/>
      </c>
      <c r="E3181" s="17" t="str">
        <f>Sheet1!B3183</f>
        <v/>
      </c>
    </row>
    <row r="3182">
      <c r="A3182" s="17" t="str">
        <f>Sheet1!G3184</f>
        <v/>
      </c>
      <c r="B3182" s="17" t="str">
        <f>Sheet1!F3184</f>
        <v/>
      </c>
      <c r="C3182" s="17" t="str">
        <f>Sheet1!C3184</f>
        <v/>
      </c>
      <c r="E3182" s="17" t="str">
        <f>Sheet1!B3184</f>
        <v/>
      </c>
    </row>
    <row r="3183">
      <c r="A3183" s="17" t="str">
        <f>Sheet1!G3185</f>
        <v/>
      </c>
      <c r="B3183" s="17" t="str">
        <f>Sheet1!F3185</f>
        <v/>
      </c>
      <c r="C3183" s="17" t="str">
        <f>Sheet1!C3185</f>
        <v/>
      </c>
      <c r="E3183" s="17" t="str">
        <f>Sheet1!B3185</f>
        <v/>
      </c>
    </row>
    <row r="3184">
      <c r="A3184" s="17" t="str">
        <f>Sheet1!G3186</f>
        <v/>
      </c>
      <c r="B3184" s="17" t="str">
        <f>Sheet1!F3186</f>
        <v/>
      </c>
      <c r="C3184" s="17" t="str">
        <f>Sheet1!C3186</f>
        <v/>
      </c>
      <c r="E3184" s="17" t="str">
        <f>Sheet1!B3186</f>
        <v/>
      </c>
    </row>
    <row r="3185">
      <c r="A3185" s="17" t="str">
        <f>Sheet1!G3187</f>
        <v/>
      </c>
      <c r="B3185" s="17" t="str">
        <f>Sheet1!F3187</f>
        <v/>
      </c>
      <c r="C3185" s="17" t="str">
        <f>Sheet1!C3187</f>
        <v/>
      </c>
      <c r="E3185" s="17" t="str">
        <f>Sheet1!B3187</f>
        <v/>
      </c>
    </row>
    <row r="3186">
      <c r="A3186" s="17" t="str">
        <f>Sheet1!G3188</f>
        <v/>
      </c>
      <c r="B3186" s="17" t="str">
        <f>Sheet1!F3188</f>
        <v/>
      </c>
      <c r="C3186" s="17" t="str">
        <f>Sheet1!C3188</f>
        <v/>
      </c>
      <c r="E3186" s="17" t="str">
        <f>Sheet1!B3188</f>
        <v/>
      </c>
    </row>
    <row r="3187">
      <c r="A3187" s="17" t="str">
        <f>Sheet1!G3189</f>
        <v/>
      </c>
      <c r="B3187" s="17" t="str">
        <f>Sheet1!F3189</f>
        <v/>
      </c>
      <c r="C3187" s="17" t="str">
        <f>Sheet1!C3189</f>
        <v/>
      </c>
      <c r="E3187" s="17" t="str">
        <f>Sheet1!B3189</f>
        <v/>
      </c>
    </row>
    <row r="3188">
      <c r="A3188" s="17" t="str">
        <f>Sheet1!G3190</f>
        <v/>
      </c>
      <c r="B3188" s="17" t="str">
        <f>Sheet1!F3190</f>
        <v/>
      </c>
      <c r="C3188" s="17" t="str">
        <f>Sheet1!C3190</f>
        <v/>
      </c>
      <c r="E3188" s="17" t="str">
        <f>Sheet1!B3190</f>
        <v/>
      </c>
    </row>
    <row r="3189">
      <c r="A3189" s="17" t="str">
        <f>Sheet1!G3191</f>
        <v/>
      </c>
      <c r="B3189" s="17" t="str">
        <f>Sheet1!F3191</f>
        <v/>
      </c>
      <c r="C3189" s="17" t="str">
        <f>Sheet1!C3191</f>
        <v/>
      </c>
      <c r="E3189" s="17" t="str">
        <f>Sheet1!B3191</f>
        <v/>
      </c>
    </row>
    <row r="3190">
      <c r="A3190" s="17" t="str">
        <f>Sheet1!G3192</f>
        <v/>
      </c>
      <c r="B3190" s="17" t="str">
        <f>Sheet1!F3192</f>
        <v/>
      </c>
      <c r="C3190" s="17" t="str">
        <f>Sheet1!C3192</f>
        <v/>
      </c>
      <c r="E3190" s="17" t="str">
        <f>Sheet1!B3192</f>
        <v/>
      </c>
    </row>
    <row r="3191">
      <c r="A3191" s="17" t="str">
        <f>Sheet1!G3193</f>
        <v/>
      </c>
      <c r="B3191" s="17" t="str">
        <f>Sheet1!F3193</f>
        <v/>
      </c>
      <c r="C3191" s="17" t="str">
        <f>Sheet1!C3193</f>
        <v/>
      </c>
      <c r="E3191" s="17" t="str">
        <f>Sheet1!B3193</f>
        <v/>
      </c>
    </row>
    <row r="3192">
      <c r="A3192" s="17" t="str">
        <f>Sheet1!G3194</f>
        <v/>
      </c>
      <c r="B3192" s="17" t="str">
        <f>Sheet1!F3194</f>
        <v/>
      </c>
      <c r="C3192" s="17" t="str">
        <f>Sheet1!C3194</f>
        <v/>
      </c>
      <c r="E3192" s="17" t="str">
        <f>Sheet1!B3194</f>
        <v/>
      </c>
    </row>
    <row r="3193">
      <c r="A3193" s="17" t="str">
        <f>Sheet1!G3195</f>
        <v/>
      </c>
      <c r="B3193" s="17" t="str">
        <f>Sheet1!F3195</f>
        <v/>
      </c>
      <c r="C3193" s="17" t="str">
        <f>Sheet1!C3195</f>
        <v/>
      </c>
      <c r="E3193" s="17" t="str">
        <f>Sheet1!B3195</f>
        <v/>
      </c>
    </row>
    <row r="3194">
      <c r="A3194" s="17" t="str">
        <f>Sheet1!G3196</f>
        <v/>
      </c>
      <c r="B3194" s="17" t="str">
        <f>Sheet1!F3196</f>
        <v/>
      </c>
      <c r="C3194" s="17" t="str">
        <f>Sheet1!C3196</f>
        <v/>
      </c>
      <c r="E3194" s="17" t="str">
        <f>Sheet1!B3196</f>
        <v/>
      </c>
    </row>
    <row r="3195">
      <c r="A3195" s="17" t="str">
        <f>Sheet1!G3197</f>
        <v/>
      </c>
      <c r="B3195" s="17" t="str">
        <f>Sheet1!F3197</f>
        <v/>
      </c>
      <c r="C3195" s="17" t="str">
        <f>Sheet1!C3197</f>
        <v/>
      </c>
      <c r="E3195" s="17" t="str">
        <f>Sheet1!B3197</f>
        <v/>
      </c>
    </row>
    <row r="3196">
      <c r="A3196" s="17" t="str">
        <f>Sheet1!G3198</f>
        <v/>
      </c>
      <c r="B3196" s="17" t="str">
        <f>Sheet1!F3198</f>
        <v/>
      </c>
      <c r="C3196" s="17" t="str">
        <f>Sheet1!C3198</f>
        <v/>
      </c>
      <c r="E3196" s="17" t="str">
        <f>Sheet1!B3198</f>
        <v/>
      </c>
    </row>
    <row r="3197">
      <c r="A3197" s="17" t="str">
        <f>Sheet1!G3199</f>
        <v/>
      </c>
      <c r="B3197" s="17" t="str">
        <f>Sheet1!F3199</f>
        <v/>
      </c>
      <c r="C3197" s="17" t="str">
        <f>Sheet1!C3199</f>
        <v/>
      </c>
      <c r="E3197" s="17" t="str">
        <f>Sheet1!B3199</f>
        <v/>
      </c>
    </row>
    <row r="3198">
      <c r="A3198" s="17" t="str">
        <f>Sheet1!G3200</f>
        <v/>
      </c>
      <c r="B3198" s="17" t="str">
        <f>Sheet1!F3200</f>
        <v/>
      </c>
      <c r="C3198" s="17" t="str">
        <f>Sheet1!C3200</f>
        <v/>
      </c>
      <c r="E3198" s="17" t="str">
        <f>Sheet1!B3200</f>
        <v/>
      </c>
    </row>
    <row r="3199">
      <c r="A3199" s="17" t="str">
        <f>Sheet1!G3201</f>
        <v/>
      </c>
      <c r="B3199" s="17" t="str">
        <f>Sheet1!F3201</f>
        <v/>
      </c>
      <c r="C3199" s="17" t="str">
        <f>Sheet1!C3201</f>
        <v/>
      </c>
      <c r="E3199" s="17" t="str">
        <f>Sheet1!B3201</f>
        <v/>
      </c>
    </row>
    <row r="3200">
      <c r="A3200" s="17" t="str">
        <f>Sheet1!G3202</f>
        <v/>
      </c>
      <c r="B3200" s="17" t="str">
        <f>Sheet1!F3202</f>
        <v/>
      </c>
      <c r="C3200" s="17" t="str">
        <f>Sheet1!C3202</f>
        <v/>
      </c>
      <c r="E3200" s="17" t="str">
        <f>Sheet1!B3202</f>
        <v/>
      </c>
    </row>
    <row r="3201">
      <c r="A3201" s="17" t="str">
        <f>Sheet1!G3203</f>
        <v/>
      </c>
      <c r="B3201" s="17" t="str">
        <f>Sheet1!F3203</f>
        <v/>
      </c>
      <c r="C3201" s="17" t="str">
        <f>Sheet1!C3203</f>
        <v/>
      </c>
      <c r="E3201" s="17" t="str">
        <f>Sheet1!B3203</f>
        <v/>
      </c>
    </row>
    <row r="3202">
      <c r="A3202" s="17" t="str">
        <f>Sheet1!G3204</f>
        <v/>
      </c>
      <c r="B3202" s="17" t="str">
        <f>Sheet1!F3204</f>
        <v/>
      </c>
      <c r="C3202" s="17" t="str">
        <f>Sheet1!C3204</f>
        <v/>
      </c>
      <c r="E3202" s="17" t="str">
        <f>Sheet1!B3204</f>
        <v/>
      </c>
    </row>
    <row r="3203">
      <c r="A3203" s="17" t="str">
        <f>Sheet1!G3205</f>
        <v/>
      </c>
      <c r="B3203" s="17" t="str">
        <f>Sheet1!F3205</f>
        <v/>
      </c>
      <c r="C3203" s="17" t="str">
        <f>Sheet1!C3205</f>
        <v/>
      </c>
      <c r="E3203" s="17" t="str">
        <f>Sheet1!B3205</f>
        <v/>
      </c>
    </row>
    <row r="3204">
      <c r="A3204" s="17" t="str">
        <f>Sheet1!G3206</f>
        <v/>
      </c>
      <c r="B3204" s="17" t="str">
        <f>Sheet1!F3206</f>
        <v/>
      </c>
      <c r="C3204" s="17" t="str">
        <f>Sheet1!C3206</f>
        <v/>
      </c>
      <c r="E3204" s="17" t="str">
        <f>Sheet1!B3206</f>
        <v/>
      </c>
    </row>
    <row r="3205">
      <c r="A3205" s="17" t="str">
        <f>Sheet1!G3207</f>
        <v/>
      </c>
      <c r="B3205" s="17" t="str">
        <f>Sheet1!F3207</f>
        <v/>
      </c>
      <c r="C3205" s="17" t="str">
        <f>Sheet1!C3207</f>
        <v/>
      </c>
      <c r="E3205" s="17" t="str">
        <f>Sheet1!B3207</f>
        <v/>
      </c>
    </row>
    <row r="3206">
      <c r="A3206" s="17" t="str">
        <f>Sheet1!G3208</f>
        <v/>
      </c>
      <c r="B3206" s="17" t="str">
        <f>Sheet1!F3208</f>
        <v/>
      </c>
      <c r="C3206" s="17" t="str">
        <f>Sheet1!C3208</f>
        <v/>
      </c>
      <c r="E3206" s="17" t="str">
        <f>Sheet1!B3208</f>
        <v/>
      </c>
    </row>
    <row r="3207">
      <c r="A3207" s="17" t="str">
        <f>Sheet1!G3209</f>
        <v/>
      </c>
      <c r="B3207" s="17" t="str">
        <f>Sheet1!F3209</f>
        <v/>
      </c>
      <c r="C3207" s="17" t="str">
        <f>Sheet1!C3209</f>
        <v/>
      </c>
      <c r="E3207" s="17" t="str">
        <f>Sheet1!B3209</f>
        <v/>
      </c>
    </row>
    <row r="3208">
      <c r="A3208" s="17" t="str">
        <f>Sheet1!G3210</f>
        <v/>
      </c>
      <c r="B3208" s="17" t="str">
        <f>Sheet1!F3210</f>
        <v/>
      </c>
      <c r="C3208" s="17" t="str">
        <f>Sheet1!C3210</f>
        <v/>
      </c>
      <c r="E3208" s="17" t="str">
        <f>Sheet1!B3210</f>
        <v/>
      </c>
    </row>
    <row r="3209">
      <c r="A3209" s="17" t="str">
        <f>Sheet1!G3211</f>
        <v/>
      </c>
      <c r="B3209" s="17" t="str">
        <f>Sheet1!F3211</f>
        <v/>
      </c>
      <c r="C3209" s="17" t="str">
        <f>Sheet1!C3211</f>
        <v/>
      </c>
      <c r="E3209" s="17" t="str">
        <f>Sheet1!B3211</f>
        <v/>
      </c>
    </row>
    <row r="3210">
      <c r="A3210" s="17" t="str">
        <f>Sheet1!G3212</f>
        <v/>
      </c>
      <c r="B3210" s="17" t="str">
        <f>Sheet1!F3212</f>
        <v/>
      </c>
      <c r="C3210" s="17" t="str">
        <f>Sheet1!C3212</f>
        <v/>
      </c>
      <c r="E3210" s="17" t="str">
        <f>Sheet1!B3212</f>
        <v/>
      </c>
    </row>
    <row r="3211">
      <c r="A3211" s="17" t="str">
        <f>Sheet1!G3213</f>
        <v/>
      </c>
      <c r="B3211" s="17" t="str">
        <f>Sheet1!F3213</f>
        <v/>
      </c>
      <c r="C3211" s="17" t="str">
        <f>Sheet1!C3213</f>
        <v/>
      </c>
      <c r="E3211" s="17" t="str">
        <f>Sheet1!B3213</f>
        <v/>
      </c>
    </row>
    <row r="3212">
      <c r="A3212" s="17" t="str">
        <f>Sheet1!G3214</f>
        <v/>
      </c>
      <c r="B3212" s="17" t="str">
        <f>Sheet1!F3214</f>
        <v/>
      </c>
      <c r="C3212" s="17" t="str">
        <f>Sheet1!C3214</f>
        <v/>
      </c>
      <c r="E3212" s="17" t="str">
        <f>Sheet1!B3214</f>
        <v/>
      </c>
    </row>
    <row r="3213">
      <c r="A3213" s="17" t="str">
        <f>Sheet1!G3215</f>
        <v/>
      </c>
      <c r="B3213" s="17" t="str">
        <f>Sheet1!F3215</f>
        <v/>
      </c>
      <c r="C3213" s="17" t="str">
        <f>Sheet1!C3215</f>
        <v/>
      </c>
      <c r="E3213" s="17" t="str">
        <f>Sheet1!B3215</f>
        <v/>
      </c>
    </row>
    <row r="3214">
      <c r="A3214" s="17" t="str">
        <f>Sheet1!G3216</f>
        <v/>
      </c>
      <c r="B3214" s="17" t="str">
        <f>Sheet1!F3216</f>
        <v/>
      </c>
      <c r="C3214" s="17" t="str">
        <f>Sheet1!C3216</f>
        <v/>
      </c>
      <c r="E3214" s="17" t="str">
        <f>Sheet1!B3216</f>
        <v/>
      </c>
    </row>
    <row r="3215">
      <c r="A3215" s="17" t="str">
        <f>Sheet1!G3217</f>
        <v/>
      </c>
      <c r="B3215" s="17" t="str">
        <f>Sheet1!F3217</f>
        <v/>
      </c>
      <c r="C3215" s="17" t="str">
        <f>Sheet1!C3217</f>
        <v/>
      </c>
      <c r="E3215" s="17" t="str">
        <f>Sheet1!B3217</f>
        <v/>
      </c>
    </row>
    <row r="3216">
      <c r="A3216" s="17" t="str">
        <f>Sheet1!G3218</f>
        <v/>
      </c>
      <c r="B3216" s="17" t="str">
        <f>Sheet1!F3218</f>
        <v/>
      </c>
      <c r="C3216" s="17" t="str">
        <f>Sheet1!C3218</f>
        <v/>
      </c>
      <c r="E3216" s="17" t="str">
        <f>Sheet1!B3218</f>
        <v/>
      </c>
    </row>
    <row r="3217">
      <c r="A3217" s="17" t="str">
        <f>Sheet1!G3219</f>
        <v/>
      </c>
      <c r="B3217" s="17" t="str">
        <f>Sheet1!F3219</f>
        <v/>
      </c>
      <c r="C3217" s="17" t="str">
        <f>Sheet1!C3219</f>
        <v/>
      </c>
      <c r="E3217" s="17" t="str">
        <f>Sheet1!B3219</f>
        <v/>
      </c>
    </row>
    <row r="3218">
      <c r="A3218" s="17" t="str">
        <f>Sheet1!G3220</f>
        <v/>
      </c>
      <c r="B3218" s="17" t="str">
        <f>Sheet1!F3220</f>
        <v/>
      </c>
      <c r="C3218" s="17" t="str">
        <f>Sheet1!C3220</f>
        <v/>
      </c>
      <c r="E3218" s="17" t="str">
        <f>Sheet1!B3220</f>
        <v/>
      </c>
    </row>
    <row r="3219">
      <c r="A3219" s="17" t="str">
        <f>Sheet1!G3221</f>
        <v/>
      </c>
      <c r="B3219" s="17" t="str">
        <f>Sheet1!F3221</f>
        <v/>
      </c>
      <c r="C3219" s="17" t="str">
        <f>Sheet1!C3221</f>
        <v/>
      </c>
      <c r="E3219" s="17" t="str">
        <f>Sheet1!B3221</f>
        <v/>
      </c>
    </row>
    <row r="3220">
      <c r="A3220" s="17" t="str">
        <f>Sheet1!G3222</f>
        <v/>
      </c>
      <c r="B3220" s="17" t="str">
        <f>Sheet1!F3222</f>
        <v/>
      </c>
      <c r="C3220" s="17" t="str">
        <f>Sheet1!C3222</f>
        <v/>
      </c>
      <c r="E3220" s="17" t="str">
        <f>Sheet1!B3222</f>
        <v/>
      </c>
    </row>
    <row r="3221">
      <c r="A3221" s="17" t="str">
        <f>Sheet1!G3223</f>
        <v/>
      </c>
      <c r="B3221" s="17" t="str">
        <f>Sheet1!F3223</f>
        <v/>
      </c>
      <c r="C3221" s="17" t="str">
        <f>Sheet1!C3223</f>
        <v/>
      </c>
      <c r="E3221" s="17" t="str">
        <f>Sheet1!B3223</f>
        <v/>
      </c>
    </row>
    <row r="3222">
      <c r="A3222" s="17" t="str">
        <f>Sheet1!G3224</f>
        <v/>
      </c>
      <c r="B3222" s="17" t="str">
        <f>Sheet1!F3224</f>
        <v/>
      </c>
      <c r="C3222" s="17" t="str">
        <f>Sheet1!C3224</f>
        <v/>
      </c>
      <c r="E3222" s="17" t="str">
        <f>Sheet1!B3224</f>
        <v/>
      </c>
    </row>
    <row r="3223">
      <c r="A3223" s="17" t="str">
        <f>Sheet1!G3225</f>
        <v/>
      </c>
      <c r="B3223" s="17" t="str">
        <f>Sheet1!F3225</f>
        <v/>
      </c>
      <c r="C3223" s="17" t="str">
        <f>Sheet1!C3225</f>
        <v/>
      </c>
      <c r="E3223" s="17" t="str">
        <f>Sheet1!B3225</f>
        <v/>
      </c>
    </row>
    <row r="3224">
      <c r="A3224" s="17" t="str">
        <f>Sheet1!G3226</f>
        <v/>
      </c>
      <c r="B3224" s="17" t="str">
        <f>Sheet1!F3226</f>
        <v/>
      </c>
      <c r="C3224" s="17" t="str">
        <f>Sheet1!C3226</f>
        <v/>
      </c>
      <c r="E3224" s="17" t="str">
        <f>Sheet1!B3226</f>
        <v/>
      </c>
    </row>
    <row r="3225">
      <c r="A3225" s="17" t="str">
        <f>Sheet1!G3227</f>
        <v/>
      </c>
      <c r="B3225" s="17" t="str">
        <f>Sheet1!F3227</f>
        <v/>
      </c>
      <c r="C3225" s="17" t="str">
        <f>Sheet1!C3227</f>
        <v/>
      </c>
      <c r="E3225" s="17" t="str">
        <f>Sheet1!B3227</f>
        <v/>
      </c>
    </row>
    <row r="3226">
      <c r="A3226" s="17" t="str">
        <f>Sheet1!G3228</f>
        <v/>
      </c>
      <c r="B3226" s="17" t="str">
        <f>Sheet1!F3228</f>
        <v/>
      </c>
      <c r="C3226" s="17" t="str">
        <f>Sheet1!C3228</f>
        <v/>
      </c>
      <c r="E3226" s="17" t="str">
        <f>Sheet1!B3228</f>
        <v/>
      </c>
    </row>
    <row r="3227">
      <c r="A3227" s="17" t="str">
        <f>Sheet1!G3229</f>
        <v/>
      </c>
      <c r="B3227" s="17" t="str">
        <f>Sheet1!F3229</f>
        <v/>
      </c>
      <c r="C3227" s="17" t="str">
        <f>Sheet1!C3229</f>
        <v/>
      </c>
      <c r="E3227" s="17" t="str">
        <f>Sheet1!B3229</f>
        <v/>
      </c>
    </row>
    <row r="3228">
      <c r="A3228" s="17" t="str">
        <f>Sheet1!G3230</f>
        <v/>
      </c>
      <c r="B3228" s="17" t="str">
        <f>Sheet1!F3230</f>
        <v/>
      </c>
      <c r="C3228" s="17" t="str">
        <f>Sheet1!C3230</f>
        <v/>
      </c>
      <c r="E3228" s="17" t="str">
        <f>Sheet1!B3230</f>
        <v/>
      </c>
    </row>
    <row r="3229">
      <c r="A3229" s="17" t="str">
        <f>Sheet1!G3231</f>
        <v/>
      </c>
      <c r="B3229" s="17" t="str">
        <f>Sheet1!F3231</f>
        <v/>
      </c>
      <c r="C3229" s="17" t="str">
        <f>Sheet1!C3231</f>
        <v/>
      </c>
      <c r="E3229" s="17" t="str">
        <f>Sheet1!B3231</f>
        <v/>
      </c>
    </row>
    <row r="3230">
      <c r="A3230" s="17" t="str">
        <f>Sheet1!G3232</f>
        <v/>
      </c>
      <c r="B3230" s="17" t="str">
        <f>Sheet1!F3232</f>
        <v/>
      </c>
      <c r="C3230" s="17" t="str">
        <f>Sheet1!C3232</f>
        <v/>
      </c>
      <c r="E3230" s="17" t="str">
        <f>Sheet1!B3232</f>
        <v/>
      </c>
    </row>
    <row r="3231">
      <c r="A3231" s="17" t="str">
        <f>Sheet1!G3233</f>
        <v/>
      </c>
      <c r="B3231" s="17" t="str">
        <f>Sheet1!F3233</f>
        <v/>
      </c>
      <c r="C3231" s="17" t="str">
        <f>Sheet1!C3233</f>
        <v/>
      </c>
      <c r="E3231" s="17" t="str">
        <f>Sheet1!B3233</f>
        <v/>
      </c>
    </row>
    <row r="3232">
      <c r="A3232" s="17" t="str">
        <f>Sheet1!G3234</f>
        <v/>
      </c>
      <c r="B3232" s="17" t="str">
        <f>Sheet1!F3234</f>
        <v/>
      </c>
      <c r="C3232" s="17" t="str">
        <f>Sheet1!C3234</f>
        <v/>
      </c>
      <c r="E3232" s="17" t="str">
        <f>Sheet1!B3234</f>
        <v/>
      </c>
    </row>
    <row r="3233">
      <c r="A3233" s="17" t="str">
        <f>Sheet1!G3235</f>
        <v/>
      </c>
      <c r="B3233" s="17" t="str">
        <f>Sheet1!F3235</f>
        <v/>
      </c>
      <c r="C3233" s="17" t="str">
        <f>Sheet1!C3235</f>
        <v/>
      </c>
      <c r="E3233" s="17" t="str">
        <f>Sheet1!B3235</f>
        <v/>
      </c>
    </row>
    <row r="3234">
      <c r="A3234" s="17" t="str">
        <f>Sheet1!G3236</f>
        <v/>
      </c>
      <c r="B3234" s="17" t="str">
        <f>Sheet1!F3236</f>
        <v/>
      </c>
      <c r="C3234" s="17" t="str">
        <f>Sheet1!C3236</f>
        <v/>
      </c>
      <c r="E3234" s="17" t="str">
        <f>Sheet1!B3236</f>
        <v/>
      </c>
    </row>
    <row r="3235">
      <c r="A3235" s="17" t="str">
        <f>Sheet1!G3237</f>
        <v/>
      </c>
      <c r="B3235" s="17" t="str">
        <f>Sheet1!F3237</f>
        <v/>
      </c>
      <c r="C3235" s="17" t="str">
        <f>Sheet1!C3237</f>
        <v/>
      </c>
      <c r="E3235" s="17" t="str">
        <f>Sheet1!B3237</f>
        <v/>
      </c>
    </row>
    <row r="3236">
      <c r="A3236" s="17" t="str">
        <f>Sheet1!G3238</f>
        <v/>
      </c>
      <c r="B3236" s="17" t="str">
        <f>Sheet1!F3238</f>
        <v/>
      </c>
      <c r="C3236" s="17" t="str">
        <f>Sheet1!C3238</f>
        <v/>
      </c>
      <c r="E3236" s="17" t="str">
        <f>Sheet1!B3238</f>
        <v/>
      </c>
    </row>
    <row r="3237">
      <c r="A3237" s="17" t="str">
        <f>Sheet1!G3239</f>
        <v/>
      </c>
      <c r="B3237" s="17" t="str">
        <f>Sheet1!F3239</f>
        <v/>
      </c>
      <c r="C3237" s="17" t="str">
        <f>Sheet1!C3239</f>
        <v/>
      </c>
      <c r="E3237" s="17" t="str">
        <f>Sheet1!B3239</f>
        <v/>
      </c>
    </row>
    <row r="3238">
      <c r="A3238" s="17" t="str">
        <f>Sheet1!G3240</f>
        <v/>
      </c>
      <c r="B3238" s="17" t="str">
        <f>Sheet1!F3240</f>
        <v/>
      </c>
      <c r="C3238" s="17" t="str">
        <f>Sheet1!C3240</f>
        <v/>
      </c>
      <c r="E3238" s="17" t="str">
        <f>Sheet1!B3240</f>
        <v/>
      </c>
    </row>
    <row r="3239">
      <c r="A3239" s="17" t="str">
        <f>Sheet1!G3241</f>
        <v/>
      </c>
      <c r="B3239" s="17" t="str">
        <f>Sheet1!F3241</f>
        <v/>
      </c>
      <c r="C3239" s="17" t="str">
        <f>Sheet1!C3241</f>
        <v/>
      </c>
      <c r="E3239" s="17" t="str">
        <f>Sheet1!B3241</f>
        <v/>
      </c>
    </row>
    <row r="3240">
      <c r="A3240" s="17" t="str">
        <f>Sheet1!G3242</f>
        <v/>
      </c>
      <c r="B3240" s="17" t="str">
        <f>Sheet1!F3242</f>
        <v/>
      </c>
      <c r="C3240" s="17" t="str">
        <f>Sheet1!C3242</f>
        <v/>
      </c>
      <c r="E3240" s="17" t="str">
        <f>Sheet1!B3242</f>
        <v/>
      </c>
    </row>
    <row r="3241">
      <c r="A3241" s="17" t="str">
        <f>Sheet1!G3243</f>
        <v/>
      </c>
      <c r="B3241" s="17" t="str">
        <f>Sheet1!F3243</f>
        <v/>
      </c>
      <c r="C3241" s="17" t="str">
        <f>Sheet1!C3243</f>
        <v/>
      </c>
      <c r="E3241" s="17" t="str">
        <f>Sheet1!B3243</f>
        <v/>
      </c>
    </row>
    <row r="3242">
      <c r="A3242" s="17" t="str">
        <f>Sheet1!G3244</f>
        <v/>
      </c>
      <c r="B3242" s="17" t="str">
        <f>Sheet1!F3244</f>
        <v/>
      </c>
      <c r="C3242" s="17" t="str">
        <f>Sheet1!C3244</f>
        <v/>
      </c>
      <c r="E3242" s="17" t="str">
        <f>Sheet1!B3244</f>
        <v/>
      </c>
    </row>
    <row r="3243">
      <c r="A3243" s="17" t="str">
        <f>Sheet1!G3245</f>
        <v/>
      </c>
      <c r="B3243" s="17" t="str">
        <f>Sheet1!F3245</f>
        <v/>
      </c>
      <c r="C3243" s="17" t="str">
        <f>Sheet1!C3245</f>
        <v/>
      </c>
      <c r="E3243" s="17" t="str">
        <f>Sheet1!B3245</f>
        <v/>
      </c>
    </row>
    <row r="3244">
      <c r="A3244" s="17" t="str">
        <f>Sheet1!G3246</f>
        <v/>
      </c>
      <c r="B3244" s="17" t="str">
        <f>Sheet1!F3246</f>
        <v/>
      </c>
      <c r="C3244" s="17" t="str">
        <f>Sheet1!C3246</f>
        <v/>
      </c>
      <c r="E3244" s="17" t="str">
        <f>Sheet1!B3246</f>
        <v/>
      </c>
    </row>
    <row r="3245">
      <c r="A3245" s="17" t="str">
        <f>Sheet1!G3247</f>
        <v/>
      </c>
      <c r="B3245" s="17" t="str">
        <f>Sheet1!F3247</f>
        <v/>
      </c>
      <c r="C3245" s="17" t="str">
        <f>Sheet1!C3247</f>
        <v/>
      </c>
      <c r="E3245" s="17" t="str">
        <f>Sheet1!B3247</f>
        <v/>
      </c>
    </row>
    <row r="3246">
      <c r="A3246" s="17" t="str">
        <f>Sheet1!G3248</f>
        <v/>
      </c>
      <c r="B3246" s="17" t="str">
        <f>Sheet1!F3248</f>
        <v/>
      </c>
      <c r="C3246" s="17" t="str">
        <f>Sheet1!C3248</f>
        <v/>
      </c>
      <c r="E3246" s="17" t="str">
        <f>Sheet1!B3248</f>
        <v/>
      </c>
    </row>
    <row r="3247">
      <c r="A3247" s="17" t="str">
        <f>Sheet1!G3249</f>
        <v/>
      </c>
      <c r="B3247" s="17" t="str">
        <f>Sheet1!F3249</f>
        <v/>
      </c>
      <c r="C3247" s="17" t="str">
        <f>Sheet1!C3249</f>
        <v/>
      </c>
      <c r="E3247" s="17" t="str">
        <f>Sheet1!B3249</f>
        <v/>
      </c>
    </row>
    <row r="3248">
      <c r="A3248" s="17" t="str">
        <f>Sheet1!G3250</f>
        <v/>
      </c>
      <c r="B3248" s="17" t="str">
        <f>Sheet1!F3250</f>
        <v/>
      </c>
      <c r="C3248" s="17" t="str">
        <f>Sheet1!C3250</f>
        <v/>
      </c>
      <c r="E3248" s="17" t="str">
        <f>Sheet1!B3250</f>
        <v/>
      </c>
    </row>
    <row r="3249">
      <c r="A3249" s="17" t="str">
        <f>Sheet1!G3251</f>
        <v/>
      </c>
      <c r="B3249" s="17" t="str">
        <f>Sheet1!F3251</f>
        <v/>
      </c>
      <c r="C3249" s="17" t="str">
        <f>Sheet1!C3251</f>
        <v/>
      </c>
      <c r="E3249" s="17" t="str">
        <f>Sheet1!B3251</f>
        <v/>
      </c>
    </row>
    <row r="3250">
      <c r="A3250" s="17" t="str">
        <f>Sheet1!G3252</f>
        <v/>
      </c>
      <c r="B3250" s="17" t="str">
        <f>Sheet1!F3252</f>
        <v/>
      </c>
      <c r="C3250" s="17" t="str">
        <f>Sheet1!C3252</f>
        <v/>
      </c>
      <c r="E3250" s="17" t="str">
        <f>Sheet1!B3252</f>
        <v/>
      </c>
    </row>
    <row r="3251">
      <c r="A3251" s="17" t="str">
        <f>Sheet1!G3253</f>
        <v/>
      </c>
      <c r="B3251" s="17" t="str">
        <f>Sheet1!F3253</f>
        <v/>
      </c>
      <c r="C3251" s="17" t="str">
        <f>Sheet1!C3253</f>
        <v/>
      </c>
      <c r="E3251" s="17" t="str">
        <f>Sheet1!B3253</f>
        <v/>
      </c>
    </row>
    <row r="3252">
      <c r="A3252" s="17" t="str">
        <f>Sheet1!G3254</f>
        <v/>
      </c>
      <c r="B3252" s="17" t="str">
        <f>Sheet1!F3254</f>
        <v/>
      </c>
      <c r="C3252" s="17" t="str">
        <f>Sheet1!C3254</f>
        <v/>
      </c>
      <c r="E3252" s="17" t="str">
        <f>Sheet1!B3254</f>
        <v/>
      </c>
    </row>
    <row r="3253">
      <c r="A3253" s="17" t="str">
        <f>Sheet1!G3255</f>
        <v/>
      </c>
      <c r="B3253" s="17" t="str">
        <f>Sheet1!F3255</f>
        <v/>
      </c>
      <c r="C3253" s="17" t="str">
        <f>Sheet1!C3255</f>
        <v/>
      </c>
      <c r="E3253" s="17" t="str">
        <f>Sheet1!B3255</f>
        <v/>
      </c>
    </row>
    <row r="3254">
      <c r="A3254" s="17" t="str">
        <f>Sheet1!G3256</f>
        <v/>
      </c>
      <c r="B3254" s="17" t="str">
        <f>Sheet1!F3256</f>
        <v/>
      </c>
      <c r="C3254" s="17" t="str">
        <f>Sheet1!C3256</f>
        <v/>
      </c>
      <c r="E3254" s="17" t="str">
        <f>Sheet1!B3256</f>
        <v/>
      </c>
    </row>
    <row r="3255">
      <c r="A3255" s="17" t="str">
        <f>Sheet1!G3257</f>
        <v/>
      </c>
      <c r="B3255" s="17" t="str">
        <f>Sheet1!F3257</f>
        <v/>
      </c>
      <c r="C3255" s="17" t="str">
        <f>Sheet1!C3257</f>
        <v/>
      </c>
      <c r="E3255" s="17" t="str">
        <f>Sheet1!B3257</f>
        <v/>
      </c>
    </row>
    <row r="3256">
      <c r="A3256" s="17" t="str">
        <f>Sheet1!G3258</f>
        <v/>
      </c>
      <c r="B3256" s="17" t="str">
        <f>Sheet1!F3258</f>
        <v/>
      </c>
      <c r="C3256" s="17" t="str">
        <f>Sheet1!C3258</f>
        <v/>
      </c>
      <c r="E3256" s="17" t="str">
        <f>Sheet1!B3258</f>
        <v/>
      </c>
    </row>
    <row r="3257">
      <c r="A3257" s="17" t="str">
        <f>Sheet1!G3259</f>
        <v/>
      </c>
      <c r="B3257" s="17" t="str">
        <f>Sheet1!F3259</f>
        <v/>
      </c>
      <c r="C3257" s="17" t="str">
        <f>Sheet1!C3259</f>
        <v/>
      </c>
      <c r="E3257" s="17" t="str">
        <f>Sheet1!B3259</f>
        <v/>
      </c>
    </row>
    <row r="3258">
      <c r="A3258" s="17" t="str">
        <f>Sheet1!G3260</f>
        <v/>
      </c>
      <c r="B3258" s="17" t="str">
        <f>Sheet1!F3260</f>
        <v/>
      </c>
      <c r="C3258" s="17" t="str">
        <f>Sheet1!C3260</f>
        <v/>
      </c>
      <c r="E3258" s="17" t="str">
        <f>Sheet1!B3260</f>
        <v/>
      </c>
    </row>
    <row r="3259">
      <c r="A3259" s="17" t="str">
        <f>Sheet1!G3261</f>
        <v/>
      </c>
      <c r="B3259" s="17" t="str">
        <f>Sheet1!F3261</f>
        <v/>
      </c>
      <c r="C3259" s="17" t="str">
        <f>Sheet1!C3261</f>
        <v/>
      </c>
      <c r="E3259" s="17" t="str">
        <f>Sheet1!B3261</f>
        <v/>
      </c>
    </row>
    <row r="3260">
      <c r="A3260" s="17" t="str">
        <f>Sheet1!G3262</f>
        <v/>
      </c>
      <c r="B3260" s="17" t="str">
        <f>Sheet1!F3262</f>
        <v/>
      </c>
      <c r="C3260" s="17" t="str">
        <f>Sheet1!C3262</f>
        <v/>
      </c>
      <c r="E3260" s="17" t="str">
        <f>Sheet1!B3262</f>
        <v/>
      </c>
    </row>
    <row r="3261">
      <c r="A3261" s="17" t="str">
        <f>Sheet1!G3263</f>
        <v/>
      </c>
      <c r="B3261" s="17" t="str">
        <f>Sheet1!F3263</f>
        <v/>
      </c>
      <c r="C3261" s="17" t="str">
        <f>Sheet1!C3263</f>
        <v/>
      </c>
      <c r="E3261" s="17" t="str">
        <f>Sheet1!B3263</f>
        <v/>
      </c>
    </row>
    <row r="3262">
      <c r="A3262" s="17" t="str">
        <f>Sheet1!G3264</f>
        <v/>
      </c>
      <c r="B3262" s="17" t="str">
        <f>Sheet1!F3264</f>
        <v/>
      </c>
      <c r="C3262" s="17" t="str">
        <f>Sheet1!C3264</f>
        <v/>
      </c>
      <c r="E3262" s="17" t="str">
        <f>Sheet1!B3264</f>
        <v/>
      </c>
    </row>
    <row r="3263">
      <c r="A3263" s="17" t="str">
        <f>Sheet1!G3265</f>
        <v/>
      </c>
      <c r="B3263" s="17" t="str">
        <f>Sheet1!F3265</f>
        <v/>
      </c>
      <c r="C3263" s="17" t="str">
        <f>Sheet1!C3265</f>
        <v/>
      </c>
      <c r="E3263" s="17" t="str">
        <f>Sheet1!B3265</f>
        <v/>
      </c>
    </row>
    <row r="3264">
      <c r="A3264" s="17" t="str">
        <f>Sheet1!G3266</f>
        <v/>
      </c>
      <c r="B3264" s="17" t="str">
        <f>Sheet1!F3266</f>
        <v/>
      </c>
      <c r="C3264" s="17" t="str">
        <f>Sheet1!C3266</f>
        <v/>
      </c>
      <c r="E3264" s="17" t="str">
        <f>Sheet1!B3266</f>
        <v/>
      </c>
    </row>
    <row r="3265">
      <c r="A3265" s="17" t="str">
        <f>Sheet1!G3267</f>
        <v/>
      </c>
      <c r="B3265" s="17" t="str">
        <f>Sheet1!F3267</f>
        <v/>
      </c>
      <c r="C3265" s="17" t="str">
        <f>Sheet1!C3267</f>
        <v/>
      </c>
      <c r="E3265" s="17" t="str">
        <f>Sheet1!B3267</f>
        <v/>
      </c>
    </row>
    <row r="3266">
      <c r="A3266" s="17" t="str">
        <f>Sheet1!G3268</f>
        <v/>
      </c>
      <c r="B3266" s="17" t="str">
        <f>Sheet1!F3268</f>
        <v/>
      </c>
      <c r="C3266" s="17" t="str">
        <f>Sheet1!C3268</f>
        <v/>
      </c>
      <c r="E3266" s="17" t="str">
        <f>Sheet1!B3268</f>
        <v/>
      </c>
    </row>
    <row r="3267">
      <c r="A3267" s="17" t="str">
        <f>Sheet1!G3269</f>
        <v/>
      </c>
      <c r="B3267" s="17" t="str">
        <f>Sheet1!F3269</f>
        <v/>
      </c>
      <c r="C3267" s="17" t="str">
        <f>Sheet1!C3269</f>
        <v/>
      </c>
      <c r="E3267" s="17" t="str">
        <f>Sheet1!B3269</f>
        <v/>
      </c>
    </row>
    <row r="3268">
      <c r="A3268" s="17" t="str">
        <f>Sheet1!G3270</f>
        <v/>
      </c>
      <c r="B3268" s="17" t="str">
        <f>Sheet1!F3270</f>
        <v/>
      </c>
      <c r="C3268" s="17" t="str">
        <f>Sheet1!C3270</f>
        <v/>
      </c>
      <c r="E3268" s="17" t="str">
        <f>Sheet1!B3270</f>
        <v/>
      </c>
    </row>
    <row r="3269">
      <c r="A3269" s="17" t="str">
        <f>Sheet1!G3271</f>
        <v/>
      </c>
      <c r="B3269" s="17" t="str">
        <f>Sheet1!F3271</f>
        <v/>
      </c>
      <c r="C3269" s="17" t="str">
        <f>Sheet1!C3271</f>
        <v/>
      </c>
      <c r="E3269" s="17" t="str">
        <f>Sheet1!B3271</f>
        <v/>
      </c>
    </row>
    <row r="3270">
      <c r="A3270" s="17" t="str">
        <f>Sheet1!G3272</f>
        <v/>
      </c>
      <c r="B3270" s="17" t="str">
        <f>Sheet1!F3272</f>
        <v/>
      </c>
      <c r="C3270" s="17" t="str">
        <f>Sheet1!C3272</f>
        <v/>
      </c>
      <c r="E3270" s="17" t="str">
        <f>Sheet1!B3272</f>
        <v/>
      </c>
    </row>
    <row r="3271">
      <c r="A3271" s="17" t="str">
        <f>Sheet1!G3273</f>
        <v/>
      </c>
      <c r="B3271" s="17" t="str">
        <f>Sheet1!F3273</f>
        <v/>
      </c>
      <c r="C3271" s="17" t="str">
        <f>Sheet1!C3273</f>
        <v/>
      </c>
      <c r="E3271" s="17" t="str">
        <f>Sheet1!B3273</f>
        <v/>
      </c>
    </row>
    <row r="3272">
      <c r="A3272" s="17" t="str">
        <f>Sheet1!G3274</f>
        <v/>
      </c>
      <c r="B3272" s="17" t="str">
        <f>Sheet1!F3274</f>
        <v/>
      </c>
      <c r="C3272" s="17" t="str">
        <f>Sheet1!C3274</f>
        <v/>
      </c>
      <c r="E3272" s="17" t="str">
        <f>Sheet1!B3274</f>
        <v/>
      </c>
    </row>
    <row r="3273">
      <c r="A3273" s="17" t="str">
        <f>Sheet1!G3275</f>
        <v/>
      </c>
      <c r="B3273" s="17" t="str">
        <f>Sheet1!F3275</f>
        <v/>
      </c>
      <c r="C3273" s="17" t="str">
        <f>Sheet1!C3275</f>
        <v/>
      </c>
      <c r="E3273" s="17" t="str">
        <f>Sheet1!B3275</f>
        <v/>
      </c>
    </row>
    <row r="3274">
      <c r="A3274" s="17" t="str">
        <f>Sheet1!G3276</f>
        <v/>
      </c>
      <c r="B3274" s="17" t="str">
        <f>Sheet1!F3276</f>
        <v/>
      </c>
      <c r="C3274" s="17" t="str">
        <f>Sheet1!C3276</f>
        <v/>
      </c>
      <c r="E3274" s="17" t="str">
        <f>Sheet1!B3276</f>
        <v/>
      </c>
    </row>
    <row r="3275">
      <c r="A3275" s="17" t="str">
        <f>Sheet1!G3277</f>
        <v/>
      </c>
      <c r="B3275" s="17" t="str">
        <f>Sheet1!F3277</f>
        <v/>
      </c>
      <c r="C3275" s="17" t="str">
        <f>Sheet1!C3277</f>
        <v/>
      </c>
      <c r="E3275" s="17" t="str">
        <f>Sheet1!B3277</f>
        <v/>
      </c>
    </row>
    <row r="3276">
      <c r="A3276" s="17" t="str">
        <f>Sheet1!G3278</f>
        <v/>
      </c>
      <c r="B3276" s="17" t="str">
        <f>Sheet1!F3278</f>
        <v/>
      </c>
      <c r="C3276" s="17" t="str">
        <f>Sheet1!C3278</f>
        <v/>
      </c>
      <c r="E3276" s="17" t="str">
        <f>Sheet1!B3278</f>
        <v/>
      </c>
    </row>
    <row r="3277">
      <c r="A3277" s="17" t="str">
        <f>Sheet1!G3279</f>
        <v/>
      </c>
      <c r="B3277" s="17" t="str">
        <f>Sheet1!F3279</f>
        <v/>
      </c>
      <c r="C3277" s="17" t="str">
        <f>Sheet1!C3279</f>
        <v/>
      </c>
      <c r="E3277" s="17" t="str">
        <f>Sheet1!B3279</f>
        <v/>
      </c>
    </row>
    <row r="3278">
      <c r="A3278" s="17" t="str">
        <f>Sheet1!G3280</f>
        <v/>
      </c>
      <c r="B3278" s="17" t="str">
        <f>Sheet1!F3280</f>
        <v/>
      </c>
      <c r="C3278" s="17" t="str">
        <f>Sheet1!C3280</f>
        <v/>
      </c>
      <c r="E3278" s="17" t="str">
        <f>Sheet1!B3280</f>
        <v/>
      </c>
    </row>
    <row r="3279">
      <c r="A3279" s="17" t="str">
        <f>Sheet1!G3281</f>
        <v/>
      </c>
      <c r="B3279" s="17" t="str">
        <f>Sheet1!F3281</f>
        <v/>
      </c>
      <c r="C3279" s="17" t="str">
        <f>Sheet1!C3281</f>
        <v/>
      </c>
      <c r="E3279" s="17" t="str">
        <f>Sheet1!B3281</f>
        <v/>
      </c>
    </row>
    <row r="3280">
      <c r="A3280" s="17" t="str">
        <f>Sheet1!G3282</f>
        <v/>
      </c>
      <c r="B3280" s="17" t="str">
        <f>Sheet1!F3282</f>
        <v/>
      </c>
      <c r="C3280" s="17" t="str">
        <f>Sheet1!C3282</f>
        <v/>
      </c>
      <c r="E3280" s="17" t="str">
        <f>Sheet1!B3282</f>
        <v/>
      </c>
    </row>
    <row r="3281">
      <c r="A3281" s="17" t="str">
        <f>Sheet1!G3283</f>
        <v/>
      </c>
      <c r="B3281" s="17" t="str">
        <f>Sheet1!F3283</f>
        <v/>
      </c>
      <c r="C3281" s="17" t="str">
        <f>Sheet1!C3283</f>
        <v/>
      </c>
      <c r="E3281" s="17" t="str">
        <f>Sheet1!B3283</f>
        <v/>
      </c>
    </row>
    <row r="3282">
      <c r="A3282" s="17" t="str">
        <f>Sheet1!G3284</f>
        <v/>
      </c>
      <c r="B3282" s="17" t="str">
        <f>Sheet1!F3284</f>
        <v/>
      </c>
      <c r="C3282" s="17" t="str">
        <f>Sheet1!C3284</f>
        <v/>
      </c>
      <c r="E3282" s="17" t="str">
        <f>Sheet1!B3284</f>
        <v/>
      </c>
    </row>
    <row r="3283">
      <c r="A3283" s="17" t="str">
        <f>Sheet1!G3285</f>
        <v/>
      </c>
      <c r="B3283" s="17" t="str">
        <f>Sheet1!F3285</f>
        <v/>
      </c>
      <c r="C3283" s="17" t="str">
        <f>Sheet1!C3285</f>
        <v/>
      </c>
      <c r="E3283" s="17" t="str">
        <f>Sheet1!B3285</f>
        <v/>
      </c>
    </row>
    <row r="3284">
      <c r="A3284" s="17" t="str">
        <f>Sheet1!G3286</f>
        <v/>
      </c>
      <c r="B3284" s="17" t="str">
        <f>Sheet1!F3286</f>
        <v/>
      </c>
      <c r="C3284" s="17" t="str">
        <f>Sheet1!C3286</f>
        <v/>
      </c>
      <c r="E3284" s="17" t="str">
        <f>Sheet1!B3286</f>
        <v/>
      </c>
    </row>
    <row r="3285">
      <c r="A3285" s="17" t="str">
        <f>Sheet1!G3287</f>
        <v/>
      </c>
      <c r="B3285" s="17" t="str">
        <f>Sheet1!F3287</f>
        <v/>
      </c>
      <c r="C3285" s="17" t="str">
        <f>Sheet1!C3287</f>
        <v/>
      </c>
      <c r="E3285" s="17" t="str">
        <f>Sheet1!B3287</f>
        <v/>
      </c>
    </row>
    <row r="3286">
      <c r="A3286" s="17" t="str">
        <f>Sheet1!G3288</f>
        <v/>
      </c>
      <c r="B3286" s="17" t="str">
        <f>Sheet1!F3288</f>
        <v/>
      </c>
      <c r="C3286" s="17" t="str">
        <f>Sheet1!C3288</f>
        <v/>
      </c>
      <c r="E3286" s="17" t="str">
        <f>Sheet1!B3288</f>
        <v/>
      </c>
    </row>
    <row r="3287">
      <c r="A3287" s="17" t="str">
        <f>Sheet1!G3289</f>
        <v/>
      </c>
      <c r="B3287" s="17" t="str">
        <f>Sheet1!F3289</f>
        <v/>
      </c>
      <c r="C3287" s="17" t="str">
        <f>Sheet1!C3289</f>
        <v/>
      </c>
      <c r="E3287" s="17" t="str">
        <f>Sheet1!B3289</f>
        <v/>
      </c>
    </row>
    <row r="3288">
      <c r="A3288" s="17" t="str">
        <f>Sheet1!G3290</f>
        <v/>
      </c>
      <c r="B3288" s="17" t="str">
        <f>Sheet1!F3290</f>
        <v/>
      </c>
      <c r="C3288" s="17" t="str">
        <f>Sheet1!C3290</f>
        <v/>
      </c>
      <c r="E3288" s="17" t="str">
        <f>Sheet1!B3290</f>
        <v/>
      </c>
    </row>
    <row r="3289">
      <c r="A3289" s="17" t="str">
        <f>Sheet1!G3291</f>
        <v/>
      </c>
      <c r="B3289" s="17" t="str">
        <f>Sheet1!F3291</f>
        <v/>
      </c>
      <c r="C3289" s="17" t="str">
        <f>Sheet1!C3291</f>
        <v/>
      </c>
      <c r="E3289" s="17" t="str">
        <f>Sheet1!B3291</f>
        <v/>
      </c>
    </row>
    <row r="3290">
      <c r="A3290" s="17" t="str">
        <f>Sheet1!G3292</f>
        <v/>
      </c>
      <c r="B3290" s="17" t="str">
        <f>Sheet1!F3292</f>
        <v/>
      </c>
      <c r="C3290" s="17" t="str">
        <f>Sheet1!C3292</f>
        <v/>
      </c>
      <c r="E3290" s="17" t="str">
        <f>Sheet1!B3292</f>
        <v/>
      </c>
    </row>
    <row r="3291">
      <c r="A3291" s="17" t="str">
        <f>Sheet1!G3293</f>
        <v/>
      </c>
      <c r="B3291" s="17" t="str">
        <f>Sheet1!F3293</f>
        <v/>
      </c>
      <c r="C3291" s="17" t="str">
        <f>Sheet1!C3293</f>
        <v/>
      </c>
      <c r="E3291" s="17" t="str">
        <f>Sheet1!B3293</f>
        <v/>
      </c>
    </row>
    <row r="3292">
      <c r="A3292" s="17" t="str">
        <f>Sheet1!G3294</f>
        <v/>
      </c>
      <c r="B3292" s="17" t="str">
        <f>Sheet1!F3294</f>
        <v/>
      </c>
      <c r="C3292" s="17" t="str">
        <f>Sheet1!C3294</f>
        <v/>
      </c>
      <c r="E3292" s="17" t="str">
        <f>Sheet1!B3294</f>
        <v/>
      </c>
    </row>
    <row r="3293">
      <c r="A3293" s="17" t="str">
        <f>Sheet1!G3295</f>
        <v/>
      </c>
      <c r="B3293" s="17" t="str">
        <f>Sheet1!F3295</f>
        <v/>
      </c>
      <c r="C3293" s="17" t="str">
        <f>Sheet1!C3295</f>
        <v/>
      </c>
      <c r="E3293" s="17" t="str">
        <f>Sheet1!B3295</f>
        <v/>
      </c>
    </row>
    <row r="3294">
      <c r="A3294" s="17" t="str">
        <f>Sheet1!G3296</f>
        <v/>
      </c>
      <c r="B3294" s="17" t="str">
        <f>Sheet1!F3296</f>
        <v/>
      </c>
      <c r="C3294" s="17" t="str">
        <f>Sheet1!C3296</f>
        <v/>
      </c>
      <c r="E3294" s="17" t="str">
        <f>Sheet1!B3296</f>
        <v/>
      </c>
    </row>
    <row r="3295">
      <c r="A3295" s="17" t="str">
        <f>Sheet1!G3297</f>
        <v/>
      </c>
      <c r="B3295" s="17" t="str">
        <f>Sheet1!F3297</f>
        <v/>
      </c>
      <c r="C3295" s="17" t="str">
        <f>Sheet1!C3297</f>
        <v/>
      </c>
      <c r="E3295" s="17" t="str">
        <f>Sheet1!B3297</f>
        <v/>
      </c>
    </row>
    <row r="3296">
      <c r="A3296" s="17" t="str">
        <f>Sheet1!G3298</f>
        <v/>
      </c>
      <c r="B3296" s="17" t="str">
        <f>Sheet1!F3298</f>
        <v/>
      </c>
      <c r="C3296" s="17" t="str">
        <f>Sheet1!C3298</f>
        <v/>
      </c>
      <c r="E3296" s="17" t="str">
        <f>Sheet1!B3298</f>
        <v/>
      </c>
    </row>
    <row r="3297">
      <c r="A3297" s="17" t="str">
        <f>Sheet1!G3299</f>
        <v/>
      </c>
      <c r="B3297" s="17" t="str">
        <f>Sheet1!F3299</f>
        <v/>
      </c>
      <c r="C3297" s="17" t="str">
        <f>Sheet1!C3299</f>
        <v/>
      </c>
      <c r="E3297" s="17" t="str">
        <f>Sheet1!B3299</f>
        <v/>
      </c>
    </row>
    <row r="3298">
      <c r="A3298" s="17" t="str">
        <f>Sheet1!G3300</f>
        <v/>
      </c>
      <c r="B3298" s="17" t="str">
        <f>Sheet1!F3300</f>
        <v/>
      </c>
      <c r="C3298" s="17" t="str">
        <f>Sheet1!C3300</f>
        <v/>
      </c>
      <c r="E3298" s="17" t="str">
        <f>Sheet1!B3300</f>
        <v/>
      </c>
    </row>
    <row r="3299">
      <c r="A3299" s="17" t="str">
        <f>Sheet1!G3301</f>
        <v/>
      </c>
      <c r="B3299" s="17" t="str">
        <f>Sheet1!F3301</f>
        <v/>
      </c>
      <c r="C3299" s="17" t="str">
        <f>Sheet1!C3301</f>
        <v/>
      </c>
      <c r="E3299" s="17" t="str">
        <f>Sheet1!B3301</f>
        <v/>
      </c>
    </row>
    <row r="3300">
      <c r="A3300" s="17" t="str">
        <f>Sheet1!G3302</f>
        <v/>
      </c>
      <c r="B3300" s="17" t="str">
        <f>Sheet1!F3302</f>
        <v/>
      </c>
      <c r="C3300" s="17" t="str">
        <f>Sheet1!C3302</f>
        <v/>
      </c>
      <c r="E3300" s="17" t="str">
        <f>Sheet1!B3302</f>
        <v/>
      </c>
    </row>
    <row r="3301">
      <c r="A3301" s="17" t="str">
        <f>Sheet1!G3303</f>
        <v/>
      </c>
      <c r="B3301" s="17" t="str">
        <f>Sheet1!F3303</f>
        <v/>
      </c>
      <c r="C3301" s="17" t="str">
        <f>Sheet1!C3303</f>
        <v/>
      </c>
      <c r="E3301" s="17" t="str">
        <f>Sheet1!B3303</f>
        <v/>
      </c>
    </row>
    <row r="3302">
      <c r="A3302" s="17" t="str">
        <f>Sheet1!G3304</f>
        <v/>
      </c>
      <c r="B3302" s="17" t="str">
        <f>Sheet1!F3304</f>
        <v/>
      </c>
      <c r="C3302" s="17" t="str">
        <f>Sheet1!C3304</f>
        <v/>
      </c>
      <c r="E3302" s="17" t="str">
        <f>Sheet1!B3304</f>
        <v/>
      </c>
    </row>
    <row r="3303">
      <c r="A3303" s="17" t="str">
        <f>Sheet1!G3305</f>
        <v/>
      </c>
      <c r="B3303" s="17" t="str">
        <f>Sheet1!F3305</f>
        <v/>
      </c>
      <c r="C3303" s="17" t="str">
        <f>Sheet1!C3305</f>
        <v/>
      </c>
      <c r="E3303" s="17" t="str">
        <f>Sheet1!B3305</f>
        <v/>
      </c>
    </row>
    <row r="3304">
      <c r="A3304" s="17" t="str">
        <f>Sheet1!G3306</f>
        <v/>
      </c>
      <c r="B3304" s="17" t="str">
        <f>Sheet1!F3306</f>
        <v/>
      </c>
      <c r="C3304" s="17" t="str">
        <f>Sheet1!C3306</f>
        <v/>
      </c>
      <c r="E3304" s="17" t="str">
        <f>Sheet1!B3306</f>
        <v/>
      </c>
    </row>
    <row r="3305">
      <c r="A3305" s="17" t="str">
        <f>Sheet1!G3307</f>
        <v/>
      </c>
      <c r="B3305" s="17" t="str">
        <f>Sheet1!F3307</f>
        <v/>
      </c>
      <c r="C3305" s="17" t="str">
        <f>Sheet1!C3307</f>
        <v/>
      </c>
      <c r="E3305" s="17" t="str">
        <f>Sheet1!B3307</f>
        <v/>
      </c>
    </row>
    <row r="3306">
      <c r="A3306" s="17" t="str">
        <f>Sheet1!G3308</f>
        <v/>
      </c>
      <c r="B3306" s="17" t="str">
        <f>Sheet1!F3308</f>
        <v/>
      </c>
      <c r="C3306" s="17" t="str">
        <f>Sheet1!C3308</f>
        <v/>
      </c>
      <c r="E3306" s="17" t="str">
        <f>Sheet1!B3308</f>
        <v/>
      </c>
    </row>
    <row r="3307">
      <c r="A3307" s="17" t="str">
        <f>Sheet1!G3309</f>
        <v/>
      </c>
      <c r="B3307" s="17" t="str">
        <f>Sheet1!F3309</f>
        <v/>
      </c>
      <c r="C3307" s="17" t="str">
        <f>Sheet1!C3309</f>
        <v/>
      </c>
      <c r="E3307" s="17" t="str">
        <f>Sheet1!B3309</f>
        <v/>
      </c>
    </row>
    <row r="3308">
      <c r="A3308" s="17" t="str">
        <f>Sheet1!G3310</f>
        <v/>
      </c>
      <c r="B3308" s="17" t="str">
        <f>Sheet1!F3310</f>
        <v/>
      </c>
      <c r="C3308" s="17" t="str">
        <f>Sheet1!C3310</f>
        <v/>
      </c>
      <c r="E3308" s="17" t="str">
        <f>Sheet1!B3310</f>
        <v/>
      </c>
    </row>
    <row r="3309">
      <c r="A3309" s="17" t="str">
        <f>Sheet1!G3311</f>
        <v/>
      </c>
      <c r="B3309" s="17" t="str">
        <f>Sheet1!F3311</f>
        <v/>
      </c>
      <c r="C3309" s="17" t="str">
        <f>Sheet1!C3311</f>
        <v/>
      </c>
      <c r="E3309" s="17" t="str">
        <f>Sheet1!B3311</f>
        <v/>
      </c>
    </row>
    <row r="3310">
      <c r="A3310" s="17" t="str">
        <f>Sheet1!G3312</f>
        <v/>
      </c>
      <c r="B3310" s="17" t="str">
        <f>Sheet1!F3312</f>
        <v/>
      </c>
      <c r="C3310" s="17" t="str">
        <f>Sheet1!C3312</f>
        <v/>
      </c>
      <c r="E3310" s="17" t="str">
        <f>Sheet1!B3312</f>
        <v/>
      </c>
    </row>
    <row r="3311">
      <c r="A3311" s="17" t="str">
        <f>Sheet1!G3313</f>
        <v/>
      </c>
      <c r="B3311" s="17" t="str">
        <f>Sheet1!F3313</f>
        <v/>
      </c>
      <c r="C3311" s="17" t="str">
        <f>Sheet1!C3313</f>
        <v/>
      </c>
      <c r="E3311" s="17" t="str">
        <f>Sheet1!B3313</f>
        <v/>
      </c>
    </row>
    <row r="3312">
      <c r="A3312" s="17" t="str">
        <f>Sheet1!G3314</f>
        <v/>
      </c>
      <c r="B3312" s="17" t="str">
        <f>Sheet1!F3314</f>
        <v/>
      </c>
      <c r="C3312" s="17" t="str">
        <f>Sheet1!C3314</f>
        <v/>
      </c>
      <c r="E3312" s="17" t="str">
        <f>Sheet1!B3314</f>
        <v/>
      </c>
    </row>
    <row r="3313">
      <c r="A3313" s="17" t="str">
        <f>Sheet1!G3315</f>
        <v/>
      </c>
      <c r="B3313" s="17" t="str">
        <f>Sheet1!F3315</f>
        <v/>
      </c>
      <c r="C3313" s="17" t="str">
        <f>Sheet1!C3315</f>
        <v/>
      </c>
      <c r="E3313" s="17" t="str">
        <f>Sheet1!B3315</f>
        <v/>
      </c>
    </row>
    <row r="3314">
      <c r="A3314" s="17" t="str">
        <f>Sheet1!G3316</f>
        <v/>
      </c>
      <c r="B3314" s="17" t="str">
        <f>Sheet1!F3316</f>
        <v/>
      </c>
      <c r="C3314" s="17" t="str">
        <f>Sheet1!C3316</f>
        <v/>
      </c>
      <c r="E3314" s="17" t="str">
        <f>Sheet1!B3316</f>
        <v/>
      </c>
    </row>
    <row r="3315">
      <c r="A3315" s="17" t="str">
        <f>Sheet1!G3317</f>
        <v/>
      </c>
      <c r="B3315" s="17" t="str">
        <f>Sheet1!F3317</f>
        <v/>
      </c>
      <c r="C3315" s="17" t="str">
        <f>Sheet1!C3317</f>
        <v/>
      </c>
      <c r="E3315" s="17" t="str">
        <f>Sheet1!B3317</f>
        <v/>
      </c>
    </row>
    <row r="3316">
      <c r="A3316" s="17" t="str">
        <f>Sheet1!G3318</f>
        <v/>
      </c>
      <c r="B3316" s="17" t="str">
        <f>Sheet1!F3318</f>
        <v/>
      </c>
      <c r="C3316" s="17" t="str">
        <f>Sheet1!C3318</f>
        <v/>
      </c>
      <c r="E3316" s="17" t="str">
        <f>Sheet1!B3318</f>
        <v/>
      </c>
    </row>
    <row r="3317">
      <c r="A3317" s="17" t="str">
        <f>Sheet1!G3319</f>
        <v/>
      </c>
      <c r="B3317" s="17" t="str">
        <f>Sheet1!F3319</f>
        <v/>
      </c>
      <c r="C3317" s="17" t="str">
        <f>Sheet1!C3319</f>
        <v/>
      </c>
      <c r="E3317" s="17" t="str">
        <f>Sheet1!B3319</f>
        <v/>
      </c>
    </row>
    <row r="3318">
      <c r="A3318" s="17" t="str">
        <f>Sheet1!G3320</f>
        <v/>
      </c>
      <c r="B3318" s="17" t="str">
        <f>Sheet1!F3320</f>
        <v/>
      </c>
      <c r="C3318" s="17" t="str">
        <f>Sheet1!C3320</f>
        <v/>
      </c>
      <c r="E3318" s="17" t="str">
        <f>Sheet1!B3320</f>
        <v/>
      </c>
    </row>
    <row r="3319">
      <c r="A3319" s="17" t="str">
        <f>Sheet1!G3321</f>
        <v/>
      </c>
      <c r="B3319" s="17" t="str">
        <f>Sheet1!F3321</f>
        <v/>
      </c>
      <c r="C3319" s="17" t="str">
        <f>Sheet1!C3321</f>
        <v/>
      </c>
      <c r="E3319" s="17" t="str">
        <f>Sheet1!B3321</f>
        <v/>
      </c>
    </row>
    <row r="3320">
      <c r="A3320" s="17" t="str">
        <f>Sheet1!G3322</f>
        <v/>
      </c>
      <c r="B3320" s="17" t="str">
        <f>Sheet1!F3322</f>
        <v/>
      </c>
      <c r="C3320" s="17" t="str">
        <f>Sheet1!C3322</f>
        <v/>
      </c>
      <c r="E3320" s="17" t="str">
        <f>Sheet1!B3322</f>
        <v/>
      </c>
    </row>
    <row r="3321">
      <c r="A3321" s="17" t="str">
        <f>Sheet1!G3323</f>
        <v/>
      </c>
      <c r="B3321" s="17" t="str">
        <f>Sheet1!F3323</f>
        <v/>
      </c>
      <c r="C3321" s="17" t="str">
        <f>Sheet1!C3323</f>
        <v/>
      </c>
      <c r="E3321" s="17" t="str">
        <f>Sheet1!B3323</f>
        <v/>
      </c>
    </row>
    <row r="3322">
      <c r="A3322" s="17" t="str">
        <f>Sheet1!G3324</f>
        <v/>
      </c>
      <c r="B3322" s="17" t="str">
        <f>Sheet1!F3324</f>
        <v/>
      </c>
      <c r="C3322" s="17" t="str">
        <f>Sheet1!C3324</f>
        <v/>
      </c>
      <c r="E3322" s="17" t="str">
        <f>Sheet1!B3324</f>
        <v/>
      </c>
    </row>
    <row r="3323">
      <c r="A3323" s="17" t="str">
        <f>Sheet1!G3325</f>
        <v/>
      </c>
      <c r="B3323" s="17" t="str">
        <f>Sheet1!F3325</f>
        <v/>
      </c>
      <c r="C3323" s="17" t="str">
        <f>Sheet1!C3325</f>
        <v/>
      </c>
      <c r="E3323" s="17" t="str">
        <f>Sheet1!B3325</f>
        <v/>
      </c>
    </row>
    <row r="3324">
      <c r="A3324" s="17" t="str">
        <f>Sheet1!G3326</f>
        <v/>
      </c>
      <c r="B3324" s="17" t="str">
        <f>Sheet1!F3326</f>
        <v/>
      </c>
      <c r="C3324" s="17" t="str">
        <f>Sheet1!C3326</f>
        <v/>
      </c>
      <c r="E3324" s="17" t="str">
        <f>Sheet1!B3326</f>
        <v/>
      </c>
    </row>
    <row r="3325">
      <c r="A3325" s="17" t="str">
        <f>Sheet1!G3327</f>
        <v/>
      </c>
      <c r="B3325" s="17" t="str">
        <f>Sheet1!F3327</f>
        <v/>
      </c>
      <c r="C3325" s="17" t="str">
        <f>Sheet1!C3327</f>
        <v/>
      </c>
      <c r="E3325" s="17" t="str">
        <f>Sheet1!B3327</f>
        <v/>
      </c>
    </row>
    <row r="3326">
      <c r="A3326" s="17" t="str">
        <f>Sheet1!G3328</f>
        <v/>
      </c>
      <c r="B3326" s="17" t="str">
        <f>Sheet1!F3328</f>
        <v/>
      </c>
      <c r="C3326" s="17" t="str">
        <f>Sheet1!C3328</f>
        <v/>
      </c>
      <c r="E3326" s="17" t="str">
        <f>Sheet1!B3328</f>
        <v/>
      </c>
    </row>
    <row r="3327">
      <c r="A3327" s="17" t="str">
        <f>Sheet1!G3329</f>
        <v/>
      </c>
      <c r="B3327" s="17" t="str">
        <f>Sheet1!F3329</f>
        <v/>
      </c>
      <c r="C3327" s="17" t="str">
        <f>Sheet1!C3329</f>
        <v/>
      </c>
      <c r="E3327" s="17" t="str">
        <f>Sheet1!B3329</f>
        <v/>
      </c>
    </row>
    <row r="3328">
      <c r="A3328" s="17" t="str">
        <f>Sheet1!G3330</f>
        <v/>
      </c>
      <c r="B3328" s="17" t="str">
        <f>Sheet1!F3330</f>
        <v/>
      </c>
      <c r="C3328" s="17" t="str">
        <f>Sheet1!C3330</f>
        <v/>
      </c>
      <c r="E3328" s="17" t="str">
        <f>Sheet1!B3330</f>
        <v/>
      </c>
    </row>
    <row r="3329">
      <c r="A3329" s="17" t="str">
        <f>Sheet1!G3331</f>
        <v/>
      </c>
      <c r="B3329" s="17" t="str">
        <f>Sheet1!F3331</f>
        <v/>
      </c>
      <c r="C3329" s="17" t="str">
        <f>Sheet1!C3331</f>
        <v/>
      </c>
      <c r="E3329" s="17" t="str">
        <f>Sheet1!B3331</f>
        <v/>
      </c>
    </row>
    <row r="3330">
      <c r="A3330" s="17" t="str">
        <f>Sheet1!G3332</f>
        <v/>
      </c>
      <c r="B3330" s="17" t="str">
        <f>Sheet1!F3332</f>
        <v/>
      </c>
      <c r="C3330" s="17" t="str">
        <f>Sheet1!C3332</f>
        <v/>
      </c>
      <c r="E3330" s="17" t="str">
        <f>Sheet1!B3332</f>
        <v/>
      </c>
    </row>
    <row r="3331">
      <c r="A3331" s="17" t="str">
        <f>Sheet1!G3333</f>
        <v/>
      </c>
      <c r="B3331" s="17" t="str">
        <f>Sheet1!F3333</f>
        <v/>
      </c>
      <c r="C3331" s="17" t="str">
        <f>Sheet1!C3333</f>
        <v/>
      </c>
      <c r="E3331" s="17" t="str">
        <f>Sheet1!B3333</f>
        <v/>
      </c>
    </row>
    <row r="3332">
      <c r="A3332" s="17" t="str">
        <f>Sheet1!G3334</f>
        <v/>
      </c>
      <c r="B3332" s="17" t="str">
        <f>Sheet1!F3334</f>
        <v/>
      </c>
      <c r="C3332" s="17" t="str">
        <f>Sheet1!C3334</f>
        <v/>
      </c>
      <c r="E3332" s="17" t="str">
        <f>Sheet1!B3334</f>
        <v/>
      </c>
    </row>
    <row r="3333">
      <c r="A3333" s="17" t="str">
        <f>Sheet1!G3335</f>
        <v/>
      </c>
      <c r="B3333" s="17" t="str">
        <f>Sheet1!F3335</f>
        <v/>
      </c>
      <c r="C3333" s="17" t="str">
        <f>Sheet1!C3335</f>
        <v/>
      </c>
      <c r="E3333" s="17" t="str">
        <f>Sheet1!B3335</f>
        <v/>
      </c>
    </row>
    <row r="3334">
      <c r="A3334" s="17" t="str">
        <f>Sheet1!G3336</f>
        <v/>
      </c>
      <c r="B3334" s="17" t="str">
        <f>Sheet1!F3336</f>
        <v/>
      </c>
      <c r="C3334" s="17" t="str">
        <f>Sheet1!C3336</f>
        <v/>
      </c>
      <c r="E3334" s="17" t="str">
        <f>Sheet1!B3336</f>
        <v/>
      </c>
    </row>
    <row r="3335">
      <c r="A3335" s="17" t="str">
        <f>Sheet1!G3337</f>
        <v/>
      </c>
      <c r="B3335" s="17" t="str">
        <f>Sheet1!F3337</f>
        <v/>
      </c>
      <c r="C3335" s="17" t="str">
        <f>Sheet1!C3337</f>
        <v/>
      </c>
      <c r="E3335" s="17" t="str">
        <f>Sheet1!B3337</f>
        <v/>
      </c>
    </row>
    <row r="3336">
      <c r="A3336" s="17" t="str">
        <f>Sheet1!G3338</f>
        <v/>
      </c>
      <c r="B3336" s="17" t="str">
        <f>Sheet1!F3338</f>
        <v/>
      </c>
      <c r="C3336" s="17" t="str">
        <f>Sheet1!C3338</f>
        <v/>
      </c>
      <c r="E3336" s="17" t="str">
        <f>Sheet1!B3338</f>
        <v/>
      </c>
    </row>
    <row r="3337">
      <c r="A3337" s="17" t="str">
        <f>Sheet1!G3339</f>
        <v/>
      </c>
      <c r="B3337" s="17" t="str">
        <f>Sheet1!F3339</f>
        <v/>
      </c>
      <c r="C3337" s="17" t="str">
        <f>Sheet1!C3339</f>
        <v/>
      </c>
      <c r="E3337" s="17" t="str">
        <f>Sheet1!B3339</f>
        <v/>
      </c>
    </row>
    <row r="3338">
      <c r="A3338" s="17" t="str">
        <f>Sheet1!G3340</f>
        <v/>
      </c>
      <c r="B3338" s="17" t="str">
        <f>Sheet1!F3340</f>
        <v/>
      </c>
      <c r="C3338" s="17" t="str">
        <f>Sheet1!C3340</f>
        <v/>
      </c>
      <c r="E3338" s="17" t="str">
        <f>Sheet1!B3340</f>
        <v/>
      </c>
    </row>
    <row r="3339">
      <c r="A3339" s="17" t="str">
        <f>Sheet1!G3341</f>
        <v/>
      </c>
      <c r="B3339" s="17" t="str">
        <f>Sheet1!F3341</f>
        <v/>
      </c>
      <c r="C3339" s="17" t="str">
        <f>Sheet1!C3341</f>
        <v/>
      </c>
      <c r="E3339" s="17" t="str">
        <f>Sheet1!B3341</f>
        <v/>
      </c>
    </row>
    <row r="3340">
      <c r="A3340" s="17" t="str">
        <f>Sheet1!G3342</f>
        <v/>
      </c>
      <c r="B3340" s="17" t="str">
        <f>Sheet1!F3342</f>
        <v/>
      </c>
      <c r="C3340" s="17" t="str">
        <f>Sheet1!C3342</f>
        <v/>
      </c>
      <c r="E3340" s="17" t="str">
        <f>Sheet1!B3342</f>
        <v/>
      </c>
    </row>
    <row r="3341">
      <c r="A3341" s="17" t="str">
        <f>Sheet1!G3343</f>
        <v/>
      </c>
      <c r="B3341" s="17" t="str">
        <f>Sheet1!F3343</f>
        <v/>
      </c>
      <c r="C3341" s="17" t="str">
        <f>Sheet1!C3343</f>
        <v/>
      </c>
      <c r="E3341" s="17" t="str">
        <f>Sheet1!B3343</f>
        <v/>
      </c>
    </row>
    <row r="3342">
      <c r="A3342" s="17" t="str">
        <f>Sheet1!G3344</f>
        <v/>
      </c>
      <c r="B3342" s="17" t="str">
        <f>Sheet1!F3344</f>
        <v/>
      </c>
      <c r="C3342" s="17" t="str">
        <f>Sheet1!C3344</f>
        <v/>
      </c>
      <c r="E3342" s="17" t="str">
        <f>Sheet1!B3344</f>
        <v/>
      </c>
    </row>
    <row r="3343">
      <c r="A3343" s="17" t="str">
        <f>Sheet1!G3345</f>
        <v/>
      </c>
      <c r="B3343" s="17" t="str">
        <f>Sheet1!F3345</f>
        <v/>
      </c>
      <c r="C3343" s="17" t="str">
        <f>Sheet1!C3345</f>
        <v/>
      </c>
      <c r="E3343" s="17" t="str">
        <f>Sheet1!B3345</f>
        <v/>
      </c>
    </row>
    <row r="3344">
      <c r="A3344" s="17" t="str">
        <f>Sheet1!G3346</f>
        <v/>
      </c>
      <c r="B3344" s="17" t="str">
        <f>Sheet1!F3346</f>
        <v/>
      </c>
      <c r="C3344" s="17" t="str">
        <f>Sheet1!C3346</f>
        <v/>
      </c>
      <c r="E3344" s="17" t="str">
        <f>Sheet1!B3346</f>
        <v/>
      </c>
    </row>
    <row r="3345">
      <c r="A3345" s="17" t="str">
        <f>Sheet1!G3347</f>
        <v/>
      </c>
      <c r="B3345" s="17" t="str">
        <f>Sheet1!F3347</f>
        <v/>
      </c>
      <c r="C3345" s="17" t="str">
        <f>Sheet1!C3347</f>
        <v/>
      </c>
      <c r="E3345" s="17" t="str">
        <f>Sheet1!B3347</f>
        <v/>
      </c>
    </row>
    <row r="3346">
      <c r="A3346" s="17" t="str">
        <f>Sheet1!G3348</f>
        <v/>
      </c>
      <c r="B3346" s="17" t="str">
        <f>Sheet1!F3348</f>
        <v/>
      </c>
      <c r="C3346" s="17" t="str">
        <f>Sheet1!C3348</f>
        <v/>
      </c>
      <c r="E3346" s="17" t="str">
        <f>Sheet1!B3348</f>
        <v/>
      </c>
    </row>
    <row r="3347">
      <c r="A3347" s="17" t="str">
        <f>Sheet1!G3349</f>
        <v/>
      </c>
      <c r="B3347" s="17" t="str">
        <f>Sheet1!F3349</f>
        <v/>
      </c>
      <c r="C3347" s="17" t="str">
        <f>Sheet1!C3349</f>
        <v/>
      </c>
      <c r="E3347" s="17" t="str">
        <f>Sheet1!B3349</f>
        <v/>
      </c>
    </row>
    <row r="3348">
      <c r="A3348" s="17" t="str">
        <f>Sheet1!G3350</f>
        <v/>
      </c>
      <c r="B3348" s="17" t="str">
        <f>Sheet1!F3350</f>
        <v/>
      </c>
      <c r="C3348" s="17" t="str">
        <f>Sheet1!C3350</f>
        <v/>
      </c>
      <c r="E3348" s="17" t="str">
        <f>Sheet1!B3350</f>
        <v/>
      </c>
    </row>
    <row r="3349">
      <c r="A3349" s="17" t="str">
        <f>Sheet1!G3351</f>
        <v/>
      </c>
      <c r="B3349" s="17" t="str">
        <f>Sheet1!F3351</f>
        <v/>
      </c>
      <c r="C3349" s="17" t="str">
        <f>Sheet1!C3351</f>
        <v/>
      </c>
      <c r="E3349" s="17" t="str">
        <f>Sheet1!B3351</f>
        <v/>
      </c>
    </row>
    <row r="3350">
      <c r="A3350" s="17" t="str">
        <f>Sheet1!G3352</f>
        <v/>
      </c>
      <c r="B3350" s="17" t="str">
        <f>Sheet1!F3352</f>
        <v/>
      </c>
      <c r="C3350" s="17" t="str">
        <f>Sheet1!C3352</f>
        <v/>
      </c>
      <c r="E3350" s="17" t="str">
        <f>Sheet1!B3352</f>
        <v/>
      </c>
    </row>
    <row r="3351">
      <c r="A3351" s="17" t="str">
        <f>Sheet1!G3353</f>
        <v/>
      </c>
      <c r="B3351" s="17" t="str">
        <f>Sheet1!F3353</f>
        <v/>
      </c>
      <c r="C3351" s="17" t="str">
        <f>Sheet1!C3353</f>
        <v/>
      </c>
      <c r="E3351" s="17" t="str">
        <f>Sheet1!B3353</f>
        <v/>
      </c>
    </row>
    <row r="3352">
      <c r="A3352" s="17" t="str">
        <f>Sheet1!G3354</f>
        <v/>
      </c>
      <c r="B3352" s="17" t="str">
        <f>Sheet1!F3354</f>
        <v/>
      </c>
      <c r="C3352" s="17" t="str">
        <f>Sheet1!C3354</f>
        <v/>
      </c>
      <c r="E3352" s="17" t="str">
        <f>Sheet1!B3354</f>
        <v/>
      </c>
    </row>
    <row r="3353">
      <c r="A3353" s="17" t="str">
        <f>Sheet1!G3355</f>
        <v/>
      </c>
      <c r="B3353" s="17" t="str">
        <f>Sheet1!F3355</f>
        <v/>
      </c>
      <c r="C3353" s="17" t="str">
        <f>Sheet1!C3355</f>
        <v/>
      </c>
      <c r="E3353" s="17" t="str">
        <f>Sheet1!B3355</f>
        <v/>
      </c>
    </row>
    <row r="3354">
      <c r="A3354" s="17" t="str">
        <f>Sheet1!G3356</f>
        <v/>
      </c>
      <c r="B3354" s="17" t="str">
        <f>Sheet1!F3356</f>
        <v/>
      </c>
      <c r="C3354" s="17" t="str">
        <f>Sheet1!C3356</f>
        <v/>
      </c>
      <c r="E3354" s="17" t="str">
        <f>Sheet1!B3356</f>
        <v/>
      </c>
    </row>
    <row r="3355">
      <c r="A3355" s="17" t="str">
        <f>Sheet1!G3357</f>
        <v/>
      </c>
      <c r="B3355" s="17" t="str">
        <f>Sheet1!F3357</f>
        <v/>
      </c>
      <c r="C3355" s="17" t="str">
        <f>Sheet1!C3357</f>
        <v/>
      </c>
      <c r="E3355" s="17" t="str">
        <f>Sheet1!B3357</f>
        <v/>
      </c>
    </row>
    <row r="3356">
      <c r="A3356" s="17" t="str">
        <f>Sheet1!G3358</f>
        <v/>
      </c>
      <c r="B3356" s="17" t="str">
        <f>Sheet1!F3358</f>
        <v/>
      </c>
      <c r="C3356" s="17" t="str">
        <f>Sheet1!C3358</f>
        <v/>
      </c>
      <c r="E3356" s="17" t="str">
        <f>Sheet1!B3358</f>
        <v/>
      </c>
    </row>
    <row r="3357">
      <c r="A3357" s="17" t="str">
        <f>Sheet1!G3359</f>
        <v/>
      </c>
      <c r="B3357" s="17" t="str">
        <f>Sheet1!F3359</f>
        <v/>
      </c>
      <c r="C3357" s="17" t="str">
        <f>Sheet1!C3359</f>
        <v/>
      </c>
      <c r="E3357" s="17" t="str">
        <f>Sheet1!B3359</f>
        <v/>
      </c>
    </row>
    <row r="3358">
      <c r="A3358" s="17" t="str">
        <f>Sheet1!G3360</f>
        <v/>
      </c>
      <c r="B3358" s="17" t="str">
        <f>Sheet1!F3360</f>
        <v/>
      </c>
      <c r="C3358" s="17" t="str">
        <f>Sheet1!C3360</f>
        <v/>
      </c>
      <c r="E3358" s="17" t="str">
        <f>Sheet1!B3360</f>
        <v/>
      </c>
    </row>
    <row r="3359">
      <c r="A3359" s="17" t="str">
        <f>Sheet1!G3361</f>
        <v/>
      </c>
      <c r="B3359" s="17" t="str">
        <f>Sheet1!F3361</f>
        <v/>
      </c>
      <c r="C3359" s="17" t="str">
        <f>Sheet1!C3361</f>
        <v/>
      </c>
      <c r="E3359" s="17" t="str">
        <f>Sheet1!B3361</f>
        <v/>
      </c>
    </row>
    <row r="3360">
      <c r="A3360" s="17" t="str">
        <f>Sheet1!G3362</f>
        <v/>
      </c>
      <c r="B3360" s="17" t="str">
        <f>Sheet1!F3362</f>
        <v/>
      </c>
      <c r="C3360" s="17" t="str">
        <f>Sheet1!C3362</f>
        <v/>
      </c>
      <c r="E3360" s="17" t="str">
        <f>Sheet1!B3362</f>
        <v/>
      </c>
    </row>
    <row r="3361">
      <c r="A3361" s="17" t="str">
        <f>Sheet1!G3363</f>
        <v/>
      </c>
      <c r="B3361" s="17" t="str">
        <f>Sheet1!F3363</f>
        <v/>
      </c>
      <c r="C3361" s="17" t="str">
        <f>Sheet1!C3363</f>
        <v/>
      </c>
      <c r="E3361" s="17" t="str">
        <f>Sheet1!B3363</f>
        <v/>
      </c>
    </row>
    <row r="3362">
      <c r="A3362" s="17" t="str">
        <f>Sheet1!G3364</f>
        <v/>
      </c>
      <c r="B3362" s="17" t="str">
        <f>Sheet1!F3364</f>
        <v/>
      </c>
      <c r="C3362" s="17" t="str">
        <f>Sheet1!C3364</f>
        <v/>
      </c>
      <c r="E3362" s="17" t="str">
        <f>Sheet1!B3364</f>
        <v/>
      </c>
    </row>
    <row r="3363">
      <c r="A3363" s="17" t="str">
        <f>Sheet1!G3365</f>
        <v/>
      </c>
      <c r="B3363" s="17" t="str">
        <f>Sheet1!F3365</f>
        <v/>
      </c>
      <c r="C3363" s="17" t="str">
        <f>Sheet1!C3365</f>
        <v/>
      </c>
      <c r="E3363" s="17" t="str">
        <f>Sheet1!B3365</f>
        <v/>
      </c>
    </row>
    <row r="3364">
      <c r="A3364" s="17" t="str">
        <f>Sheet1!G3366</f>
        <v/>
      </c>
      <c r="B3364" s="17" t="str">
        <f>Sheet1!F3366</f>
        <v/>
      </c>
      <c r="C3364" s="17" t="str">
        <f>Sheet1!C3366</f>
        <v/>
      </c>
      <c r="E3364" s="17" t="str">
        <f>Sheet1!B3366</f>
        <v/>
      </c>
    </row>
    <row r="3365">
      <c r="A3365" s="17" t="str">
        <f>Sheet1!G3367</f>
        <v/>
      </c>
      <c r="B3365" s="17" t="str">
        <f>Sheet1!F3367</f>
        <v/>
      </c>
      <c r="C3365" s="17" t="str">
        <f>Sheet1!C3367</f>
        <v/>
      </c>
      <c r="E3365" s="17" t="str">
        <f>Sheet1!B3367</f>
        <v/>
      </c>
    </row>
    <row r="3366">
      <c r="A3366" s="17" t="str">
        <f>Sheet1!G3368</f>
        <v/>
      </c>
      <c r="B3366" s="17" t="str">
        <f>Sheet1!F3368</f>
        <v/>
      </c>
      <c r="C3366" s="17" t="str">
        <f>Sheet1!C3368</f>
        <v/>
      </c>
      <c r="E3366" s="17" t="str">
        <f>Sheet1!B3368</f>
        <v/>
      </c>
    </row>
    <row r="3367">
      <c r="A3367" s="17" t="str">
        <f>Sheet1!G3369</f>
        <v/>
      </c>
      <c r="B3367" s="17" t="str">
        <f>Sheet1!F3369</f>
        <v/>
      </c>
      <c r="C3367" s="17" t="str">
        <f>Sheet1!C3369</f>
        <v/>
      </c>
      <c r="E3367" s="17" t="str">
        <f>Sheet1!B3369</f>
        <v/>
      </c>
    </row>
    <row r="3368">
      <c r="A3368" s="17" t="str">
        <f>Sheet1!G3370</f>
        <v/>
      </c>
      <c r="B3368" s="17" t="str">
        <f>Sheet1!F3370</f>
        <v/>
      </c>
      <c r="C3368" s="17" t="str">
        <f>Sheet1!C3370</f>
        <v/>
      </c>
      <c r="E3368" s="17" t="str">
        <f>Sheet1!B3370</f>
        <v/>
      </c>
    </row>
    <row r="3369">
      <c r="A3369" s="17" t="str">
        <f>Sheet1!G3371</f>
        <v/>
      </c>
      <c r="B3369" s="17" t="str">
        <f>Sheet1!F3371</f>
        <v/>
      </c>
      <c r="C3369" s="17" t="str">
        <f>Sheet1!C3371</f>
        <v/>
      </c>
      <c r="E3369" s="17" t="str">
        <f>Sheet1!B3371</f>
        <v/>
      </c>
    </row>
    <row r="3370">
      <c r="A3370" s="17" t="str">
        <f>Sheet1!G3372</f>
        <v/>
      </c>
      <c r="B3370" s="17" t="str">
        <f>Sheet1!F3372</f>
        <v/>
      </c>
      <c r="C3370" s="17" t="str">
        <f>Sheet1!C3372</f>
        <v/>
      </c>
      <c r="E3370" s="17" t="str">
        <f>Sheet1!B3372</f>
        <v/>
      </c>
    </row>
    <row r="3371">
      <c r="A3371" s="17" t="str">
        <f>Sheet1!G3373</f>
        <v/>
      </c>
      <c r="B3371" s="17" t="str">
        <f>Sheet1!F3373</f>
        <v/>
      </c>
      <c r="C3371" s="17" t="str">
        <f>Sheet1!C3373</f>
        <v/>
      </c>
      <c r="E3371" s="17" t="str">
        <f>Sheet1!B3373</f>
        <v/>
      </c>
    </row>
    <row r="3372">
      <c r="A3372" s="17" t="str">
        <f>Sheet1!G3374</f>
        <v/>
      </c>
      <c r="B3372" s="17" t="str">
        <f>Sheet1!F3374</f>
        <v/>
      </c>
      <c r="C3372" s="17" t="str">
        <f>Sheet1!C3374</f>
        <v/>
      </c>
      <c r="E3372" s="17" t="str">
        <f>Sheet1!B3374</f>
        <v/>
      </c>
    </row>
    <row r="3373">
      <c r="A3373" s="17" t="str">
        <f>Sheet1!G3375</f>
        <v/>
      </c>
      <c r="B3373" s="17" t="str">
        <f>Sheet1!F3375</f>
        <v/>
      </c>
      <c r="C3373" s="17" t="str">
        <f>Sheet1!C3375</f>
        <v/>
      </c>
      <c r="E3373" s="17" t="str">
        <f>Sheet1!B3375</f>
        <v/>
      </c>
    </row>
    <row r="3374">
      <c r="A3374" s="17" t="str">
        <f>Sheet1!G3376</f>
        <v/>
      </c>
      <c r="B3374" s="17" t="str">
        <f>Sheet1!F3376</f>
        <v/>
      </c>
      <c r="C3374" s="17" t="str">
        <f>Sheet1!C3376</f>
        <v/>
      </c>
      <c r="E3374" s="17" t="str">
        <f>Sheet1!B3376</f>
        <v/>
      </c>
    </row>
    <row r="3375">
      <c r="A3375" s="17" t="str">
        <f>Sheet1!G3377</f>
        <v/>
      </c>
      <c r="B3375" s="17" t="str">
        <f>Sheet1!F3377</f>
        <v/>
      </c>
      <c r="C3375" s="17" t="str">
        <f>Sheet1!C3377</f>
        <v/>
      </c>
      <c r="E3375" s="17" t="str">
        <f>Sheet1!B3377</f>
        <v/>
      </c>
    </row>
    <row r="3376">
      <c r="A3376" s="17" t="str">
        <f>Sheet1!G3378</f>
        <v/>
      </c>
      <c r="B3376" s="17" t="str">
        <f>Sheet1!F3378</f>
        <v/>
      </c>
      <c r="C3376" s="17" t="str">
        <f>Sheet1!C3378</f>
        <v/>
      </c>
      <c r="E3376" s="17" t="str">
        <f>Sheet1!B3378</f>
        <v/>
      </c>
    </row>
    <row r="3377">
      <c r="A3377" s="17" t="str">
        <f>Sheet1!G3379</f>
        <v/>
      </c>
      <c r="B3377" s="17" t="str">
        <f>Sheet1!F3379</f>
        <v/>
      </c>
      <c r="C3377" s="17" t="str">
        <f>Sheet1!C3379</f>
        <v/>
      </c>
      <c r="E3377" s="17" t="str">
        <f>Sheet1!B3379</f>
        <v/>
      </c>
    </row>
    <row r="3378">
      <c r="A3378" s="17" t="str">
        <f>Sheet1!G3380</f>
        <v/>
      </c>
      <c r="B3378" s="17" t="str">
        <f>Sheet1!F3380</f>
        <v/>
      </c>
      <c r="C3378" s="17" t="str">
        <f>Sheet1!C3380</f>
        <v/>
      </c>
      <c r="E3378" s="17" t="str">
        <f>Sheet1!B3380</f>
        <v/>
      </c>
    </row>
    <row r="3379">
      <c r="A3379" s="17" t="str">
        <f>Sheet1!G3381</f>
        <v/>
      </c>
      <c r="B3379" s="17" t="str">
        <f>Sheet1!F3381</f>
        <v/>
      </c>
      <c r="C3379" s="17" t="str">
        <f>Sheet1!C3381</f>
        <v/>
      </c>
      <c r="E3379" s="17" t="str">
        <f>Sheet1!B3381</f>
        <v/>
      </c>
    </row>
    <row r="3380">
      <c r="A3380" s="17" t="str">
        <f>Sheet1!G3382</f>
        <v/>
      </c>
      <c r="B3380" s="17" t="str">
        <f>Sheet1!F3382</f>
        <v/>
      </c>
      <c r="C3380" s="17" t="str">
        <f>Sheet1!C3382</f>
        <v/>
      </c>
      <c r="E3380" s="17" t="str">
        <f>Sheet1!B3382</f>
        <v/>
      </c>
    </row>
    <row r="3381">
      <c r="A3381" s="17" t="str">
        <f>Sheet1!G3383</f>
        <v/>
      </c>
      <c r="B3381" s="17" t="str">
        <f>Sheet1!F3383</f>
        <v/>
      </c>
      <c r="C3381" s="17" t="str">
        <f>Sheet1!C3383</f>
        <v/>
      </c>
      <c r="E3381" s="17" t="str">
        <f>Sheet1!B3383</f>
        <v/>
      </c>
    </row>
    <row r="3382">
      <c r="A3382" s="17" t="str">
        <f>Sheet1!G3384</f>
        <v/>
      </c>
      <c r="B3382" s="17" t="str">
        <f>Sheet1!F3384</f>
        <v/>
      </c>
      <c r="C3382" s="17" t="str">
        <f>Sheet1!C3384</f>
        <v/>
      </c>
      <c r="E3382" s="17" t="str">
        <f>Sheet1!B3384</f>
        <v/>
      </c>
    </row>
    <row r="3383">
      <c r="A3383" s="17" t="str">
        <f>Sheet1!G3385</f>
        <v/>
      </c>
      <c r="B3383" s="17" t="str">
        <f>Sheet1!F3385</f>
        <v/>
      </c>
      <c r="C3383" s="17" t="str">
        <f>Sheet1!C3385</f>
        <v/>
      </c>
      <c r="E3383" s="17" t="str">
        <f>Sheet1!B3385</f>
        <v/>
      </c>
    </row>
    <row r="3384">
      <c r="A3384" s="17" t="str">
        <f>Sheet1!G3386</f>
        <v/>
      </c>
      <c r="B3384" s="17" t="str">
        <f>Sheet1!F3386</f>
        <v/>
      </c>
      <c r="C3384" s="17" t="str">
        <f>Sheet1!C3386</f>
        <v/>
      </c>
      <c r="E3384" s="17" t="str">
        <f>Sheet1!B3386</f>
        <v/>
      </c>
    </row>
    <row r="3385">
      <c r="A3385" s="17" t="str">
        <f>Sheet1!G3387</f>
        <v/>
      </c>
      <c r="B3385" s="17" t="str">
        <f>Sheet1!F3387</f>
        <v/>
      </c>
      <c r="C3385" s="17" t="str">
        <f>Sheet1!C3387</f>
        <v/>
      </c>
      <c r="E3385" s="17" t="str">
        <f>Sheet1!B3387</f>
        <v/>
      </c>
    </row>
    <row r="3386">
      <c r="A3386" s="17" t="str">
        <f>Sheet1!G3388</f>
        <v/>
      </c>
      <c r="B3386" s="17" t="str">
        <f>Sheet1!F3388</f>
        <v/>
      </c>
      <c r="C3386" s="17" t="str">
        <f>Sheet1!C3388</f>
        <v/>
      </c>
      <c r="E3386" s="17" t="str">
        <f>Sheet1!B3388</f>
        <v/>
      </c>
    </row>
    <row r="3387">
      <c r="A3387" s="17" t="str">
        <f>Sheet1!G3389</f>
        <v/>
      </c>
      <c r="B3387" s="17" t="str">
        <f>Sheet1!F3389</f>
        <v/>
      </c>
      <c r="C3387" s="17" t="str">
        <f>Sheet1!C3389</f>
        <v/>
      </c>
      <c r="E3387" s="17" t="str">
        <f>Sheet1!B3389</f>
        <v/>
      </c>
    </row>
    <row r="3388">
      <c r="A3388" s="17" t="str">
        <f>Sheet1!G3390</f>
        <v/>
      </c>
      <c r="B3388" s="17" t="str">
        <f>Sheet1!F3390</f>
        <v/>
      </c>
      <c r="C3388" s="17" t="str">
        <f>Sheet1!C3390</f>
        <v/>
      </c>
      <c r="E3388" s="17" t="str">
        <f>Sheet1!B3390</f>
        <v/>
      </c>
    </row>
    <row r="3389">
      <c r="A3389" s="17" t="str">
        <f>Sheet1!G3391</f>
        <v/>
      </c>
      <c r="B3389" s="17" t="str">
        <f>Sheet1!F3391</f>
        <v/>
      </c>
      <c r="C3389" s="17" t="str">
        <f>Sheet1!C3391</f>
        <v/>
      </c>
      <c r="E3389" s="17" t="str">
        <f>Sheet1!B3391</f>
        <v/>
      </c>
    </row>
    <row r="3390">
      <c r="A3390" s="17" t="str">
        <f>Sheet1!G3392</f>
        <v/>
      </c>
      <c r="B3390" s="17" t="str">
        <f>Sheet1!F3392</f>
        <v/>
      </c>
      <c r="C3390" s="17" t="str">
        <f>Sheet1!C3392</f>
        <v/>
      </c>
      <c r="E3390" s="17" t="str">
        <f>Sheet1!B3392</f>
        <v/>
      </c>
    </row>
    <row r="3391">
      <c r="A3391" s="17" t="str">
        <f>Sheet1!G3393</f>
        <v/>
      </c>
      <c r="B3391" s="17" t="str">
        <f>Sheet1!F3393</f>
        <v/>
      </c>
      <c r="C3391" s="17" t="str">
        <f>Sheet1!C3393</f>
        <v/>
      </c>
      <c r="E3391" s="17" t="str">
        <f>Sheet1!B3393</f>
        <v/>
      </c>
    </row>
    <row r="3392">
      <c r="A3392" s="17" t="str">
        <f>Sheet1!G3394</f>
        <v/>
      </c>
      <c r="B3392" s="17" t="str">
        <f>Sheet1!F3394</f>
        <v/>
      </c>
      <c r="C3392" s="17" t="str">
        <f>Sheet1!C3394</f>
        <v/>
      </c>
      <c r="E3392" s="17" t="str">
        <f>Sheet1!B3394</f>
        <v/>
      </c>
    </row>
    <row r="3393">
      <c r="A3393" s="17" t="str">
        <f>Sheet1!G3395</f>
        <v/>
      </c>
      <c r="B3393" s="17" t="str">
        <f>Sheet1!F3395</f>
        <v/>
      </c>
      <c r="C3393" s="17" t="str">
        <f>Sheet1!C3395</f>
        <v/>
      </c>
      <c r="E3393" s="17" t="str">
        <f>Sheet1!B3395</f>
        <v/>
      </c>
    </row>
    <row r="3394">
      <c r="A3394" s="17" t="str">
        <f>Sheet1!G3396</f>
        <v/>
      </c>
      <c r="B3394" s="17" t="str">
        <f>Sheet1!F3396</f>
        <v/>
      </c>
      <c r="C3394" s="17" t="str">
        <f>Sheet1!C3396</f>
        <v/>
      </c>
      <c r="E3394" s="17" t="str">
        <f>Sheet1!B3396</f>
        <v/>
      </c>
    </row>
    <row r="3395">
      <c r="A3395" s="17" t="str">
        <f>Sheet1!G3397</f>
        <v/>
      </c>
      <c r="B3395" s="17" t="str">
        <f>Sheet1!F3397</f>
        <v/>
      </c>
      <c r="C3395" s="17" t="str">
        <f>Sheet1!C3397</f>
        <v/>
      </c>
      <c r="E3395" s="17" t="str">
        <f>Sheet1!B3397</f>
        <v/>
      </c>
    </row>
    <row r="3396">
      <c r="A3396" s="17" t="str">
        <f>Sheet1!G3398</f>
        <v/>
      </c>
      <c r="B3396" s="17" t="str">
        <f>Sheet1!F3398</f>
        <v/>
      </c>
      <c r="C3396" s="17" t="str">
        <f>Sheet1!C3398</f>
        <v/>
      </c>
      <c r="E3396" s="17" t="str">
        <f>Sheet1!B3398</f>
        <v/>
      </c>
    </row>
    <row r="3397">
      <c r="A3397" s="17" t="str">
        <f>Sheet1!G3399</f>
        <v/>
      </c>
      <c r="B3397" s="17" t="str">
        <f>Sheet1!F3399</f>
        <v/>
      </c>
      <c r="C3397" s="17" t="str">
        <f>Sheet1!C3399</f>
        <v/>
      </c>
      <c r="E3397" s="17" t="str">
        <f>Sheet1!B3399</f>
        <v/>
      </c>
    </row>
    <row r="3398">
      <c r="A3398" s="17" t="str">
        <f>Sheet1!G3400</f>
        <v/>
      </c>
      <c r="B3398" s="17" t="str">
        <f>Sheet1!F3400</f>
        <v/>
      </c>
      <c r="C3398" s="17" t="str">
        <f>Sheet1!C3400</f>
        <v/>
      </c>
      <c r="E3398" s="17" t="str">
        <f>Sheet1!B3400</f>
        <v/>
      </c>
    </row>
    <row r="3399">
      <c r="A3399" s="17" t="str">
        <f>Sheet1!G3401</f>
        <v/>
      </c>
      <c r="B3399" s="17" t="str">
        <f>Sheet1!F3401</f>
        <v/>
      </c>
      <c r="C3399" s="17" t="str">
        <f>Sheet1!C3401</f>
        <v/>
      </c>
      <c r="E3399" s="17" t="str">
        <f>Sheet1!B3401</f>
        <v/>
      </c>
    </row>
    <row r="3400">
      <c r="A3400" s="17" t="str">
        <f>Sheet1!G3402</f>
        <v/>
      </c>
      <c r="B3400" s="17" t="str">
        <f>Sheet1!F3402</f>
        <v/>
      </c>
      <c r="C3400" s="17" t="str">
        <f>Sheet1!C3402</f>
        <v/>
      </c>
      <c r="E3400" s="17" t="str">
        <f>Sheet1!B3402</f>
        <v/>
      </c>
    </row>
    <row r="3401">
      <c r="A3401" s="17" t="str">
        <f>Sheet1!G3403</f>
        <v/>
      </c>
      <c r="B3401" s="17" t="str">
        <f>Sheet1!F3403</f>
        <v/>
      </c>
      <c r="C3401" s="17" t="str">
        <f>Sheet1!C3403</f>
        <v/>
      </c>
      <c r="E3401" s="17" t="str">
        <f>Sheet1!B3403</f>
        <v/>
      </c>
    </row>
    <row r="3402">
      <c r="A3402" s="17" t="str">
        <f>Sheet1!G3404</f>
        <v/>
      </c>
      <c r="B3402" s="17" t="str">
        <f>Sheet1!F3404</f>
        <v/>
      </c>
      <c r="C3402" s="17" t="str">
        <f>Sheet1!C3404</f>
        <v/>
      </c>
      <c r="E3402" s="17" t="str">
        <f>Sheet1!B3404</f>
        <v/>
      </c>
    </row>
    <row r="3403">
      <c r="A3403" s="17" t="str">
        <f>Sheet1!G3405</f>
        <v/>
      </c>
      <c r="B3403" s="17" t="str">
        <f>Sheet1!F3405</f>
        <v/>
      </c>
      <c r="C3403" s="17" t="str">
        <f>Sheet1!C3405</f>
        <v/>
      </c>
      <c r="E3403" s="17" t="str">
        <f>Sheet1!B3405</f>
        <v/>
      </c>
    </row>
    <row r="3404">
      <c r="A3404" s="17" t="str">
        <f>Sheet1!G3406</f>
        <v/>
      </c>
      <c r="B3404" s="17" t="str">
        <f>Sheet1!F3406</f>
        <v/>
      </c>
      <c r="C3404" s="17" t="str">
        <f>Sheet1!C3406</f>
        <v/>
      </c>
      <c r="E3404" s="17" t="str">
        <f>Sheet1!B3406</f>
        <v/>
      </c>
    </row>
    <row r="3405">
      <c r="A3405" s="17" t="str">
        <f>Sheet1!G3407</f>
        <v/>
      </c>
      <c r="B3405" s="17" t="str">
        <f>Sheet1!F3407</f>
        <v/>
      </c>
      <c r="C3405" s="17" t="str">
        <f>Sheet1!C3407</f>
        <v/>
      </c>
      <c r="E3405" s="17" t="str">
        <f>Sheet1!B3407</f>
        <v/>
      </c>
    </row>
    <row r="3406">
      <c r="A3406" s="17" t="str">
        <f>Sheet1!G3408</f>
        <v/>
      </c>
      <c r="B3406" s="17" t="str">
        <f>Sheet1!F3408</f>
        <v/>
      </c>
      <c r="C3406" s="17" t="str">
        <f>Sheet1!C3408</f>
        <v/>
      </c>
      <c r="E3406" s="17" t="str">
        <f>Sheet1!B3408</f>
        <v/>
      </c>
    </row>
    <row r="3407">
      <c r="A3407" s="17" t="str">
        <f>Sheet1!G3409</f>
        <v/>
      </c>
      <c r="B3407" s="17" t="str">
        <f>Sheet1!F3409</f>
        <v/>
      </c>
      <c r="C3407" s="17" t="str">
        <f>Sheet1!C3409</f>
        <v/>
      </c>
      <c r="E3407" s="17" t="str">
        <f>Sheet1!B3409</f>
        <v/>
      </c>
    </row>
    <row r="3408">
      <c r="A3408" s="17" t="str">
        <f>Sheet1!G3410</f>
        <v/>
      </c>
      <c r="B3408" s="17" t="str">
        <f>Sheet1!F3410</f>
        <v/>
      </c>
      <c r="C3408" s="17" t="str">
        <f>Sheet1!C3410</f>
        <v/>
      </c>
      <c r="E3408" s="17" t="str">
        <f>Sheet1!B3410</f>
        <v/>
      </c>
    </row>
    <row r="3409">
      <c r="A3409" s="17" t="str">
        <f>Sheet1!G3411</f>
        <v/>
      </c>
      <c r="B3409" s="17" t="str">
        <f>Sheet1!F3411</f>
        <v/>
      </c>
      <c r="C3409" s="17" t="str">
        <f>Sheet1!C3411</f>
        <v/>
      </c>
      <c r="E3409" s="17" t="str">
        <f>Sheet1!B3411</f>
        <v/>
      </c>
    </row>
    <row r="3410">
      <c r="A3410" s="17" t="str">
        <f>Sheet1!G3412</f>
        <v/>
      </c>
      <c r="B3410" s="17" t="str">
        <f>Sheet1!F3412</f>
        <v/>
      </c>
      <c r="C3410" s="17" t="str">
        <f>Sheet1!C3412</f>
        <v/>
      </c>
      <c r="E3410" s="17" t="str">
        <f>Sheet1!B3412</f>
        <v/>
      </c>
    </row>
    <row r="3411">
      <c r="A3411" s="17" t="str">
        <f>Sheet1!G3413</f>
        <v/>
      </c>
      <c r="B3411" s="17" t="str">
        <f>Sheet1!F3413</f>
        <v/>
      </c>
      <c r="C3411" s="17" t="str">
        <f>Sheet1!C3413</f>
        <v/>
      </c>
      <c r="E3411" s="17" t="str">
        <f>Sheet1!B3413</f>
        <v/>
      </c>
    </row>
    <row r="3412">
      <c r="A3412" s="17" t="str">
        <f>Sheet1!G3414</f>
        <v/>
      </c>
      <c r="B3412" s="17" t="str">
        <f>Sheet1!F3414</f>
        <v/>
      </c>
      <c r="C3412" s="17" t="str">
        <f>Sheet1!C3414</f>
        <v/>
      </c>
      <c r="E3412" s="17" t="str">
        <f>Sheet1!B3414</f>
        <v/>
      </c>
    </row>
    <row r="3413">
      <c r="A3413" s="17" t="str">
        <f>Sheet1!G3415</f>
        <v/>
      </c>
      <c r="B3413" s="17" t="str">
        <f>Sheet1!F3415</f>
        <v/>
      </c>
      <c r="C3413" s="17" t="str">
        <f>Sheet1!C3415</f>
        <v/>
      </c>
      <c r="E3413" s="17" t="str">
        <f>Sheet1!B3415</f>
        <v/>
      </c>
    </row>
    <row r="3414">
      <c r="A3414" s="17" t="str">
        <f>Sheet1!G3416</f>
        <v/>
      </c>
      <c r="B3414" s="17" t="str">
        <f>Sheet1!F3416</f>
        <v/>
      </c>
      <c r="C3414" s="17" t="str">
        <f>Sheet1!C3416</f>
        <v/>
      </c>
      <c r="E3414" s="17" t="str">
        <f>Sheet1!B3416</f>
        <v/>
      </c>
    </row>
    <row r="3415">
      <c r="A3415" s="17" t="str">
        <f>Sheet1!G3417</f>
        <v/>
      </c>
      <c r="B3415" s="17" t="str">
        <f>Sheet1!F3417</f>
        <v/>
      </c>
      <c r="C3415" s="17" t="str">
        <f>Sheet1!C3417</f>
        <v/>
      </c>
      <c r="E3415" s="17" t="str">
        <f>Sheet1!B3417</f>
        <v/>
      </c>
    </row>
    <row r="3416">
      <c r="A3416" s="17" t="str">
        <f>Sheet1!G3418</f>
        <v/>
      </c>
      <c r="B3416" s="17" t="str">
        <f>Sheet1!F3418</f>
        <v/>
      </c>
      <c r="C3416" s="17" t="str">
        <f>Sheet1!C3418</f>
        <v/>
      </c>
      <c r="E3416" s="17" t="str">
        <f>Sheet1!B3418</f>
        <v/>
      </c>
    </row>
    <row r="3417">
      <c r="A3417" s="17" t="str">
        <f>Sheet1!G3419</f>
        <v/>
      </c>
      <c r="B3417" s="17" t="str">
        <f>Sheet1!F3419</f>
        <v/>
      </c>
      <c r="C3417" s="17" t="str">
        <f>Sheet1!C3419</f>
        <v/>
      </c>
      <c r="E3417" s="17" t="str">
        <f>Sheet1!B3419</f>
        <v/>
      </c>
    </row>
    <row r="3418">
      <c r="A3418" s="17" t="str">
        <f>Sheet1!G3420</f>
        <v/>
      </c>
      <c r="B3418" s="17" t="str">
        <f>Sheet1!F3420</f>
        <v/>
      </c>
      <c r="C3418" s="17" t="str">
        <f>Sheet1!C3420</f>
        <v/>
      </c>
      <c r="E3418" s="17" t="str">
        <f>Sheet1!B3420</f>
        <v/>
      </c>
    </row>
    <row r="3419">
      <c r="A3419" s="17" t="str">
        <f>Sheet1!G3421</f>
        <v/>
      </c>
      <c r="B3419" s="17" t="str">
        <f>Sheet1!F3421</f>
        <v/>
      </c>
      <c r="C3419" s="17" t="str">
        <f>Sheet1!C3421</f>
        <v/>
      </c>
      <c r="E3419" s="17" t="str">
        <f>Sheet1!B3421</f>
        <v/>
      </c>
    </row>
    <row r="3420">
      <c r="A3420" s="17" t="str">
        <f>Sheet1!G3422</f>
        <v/>
      </c>
      <c r="B3420" s="17" t="str">
        <f>Sheet1!F3422</f>
        <v/>
      </c>
      <c r="C3420" s="17" t="str">
        <f>Sheet1!C3422</f>
        <v/>
      </c>
      <c r="E3420" s="17" t="str">
        <f>Sheet1!B3422</f>
        <v/>
      </c>
    </row>
    <row r="3421">
      <c r="A3421" s="17" t="str">
        <f>Sheet1!G3423</f>
        <v/>
      </c>
      <c r="B3421" s="17" t="str">
        <f>Sheet1!F3423</f>
        <v/>
      </c>
      <c r="C3421" s="17" t="str">
        <f>Sheet1!C3423</f>
        <v/>
      </c>
      <c r="E3421" s="17" t="str">
        <f>Sheet1!B3423</f>
        <v/>
      </c>
    </row>
    <row r="3422">
      <c r="A3422" s="17" t="str">
        <f>Sheet1!G3424</f>
        <v/>
      </c>
      <c r="B3422" s="17" t="str">
        <f>Sheet1!F3424</f>
        <v/>
      </c>
      <c r="C3422" s="17" t="str">
        <f>Sheet1!C3424</f>
        <v/>
      </c>
      <c r="E3422" s="17" t="str">
        <f>Sheet1!B3424</f>
        <v/>
      </c>
    </row>
    <row r="3423">
      <c r="A3423" s="17" t="str">
        <f>Sheet1!G3425</f>
        <v/>
      </c>
      <c r="B3423" s="17" t="str">
        <f>Sheet1!F3425</f>
        <v/>
      </c>
      <c r="C3423" s="17" t="str">
        <f>Sheet1!C3425</f>
        <v/>
      </c>
      <c r="E3423" s="17" t="str">
        <f>Sheet1!B3425</f>
        <v/>
      </c>
    </row>
    <row r="3424">
      <c r="A3424" s="17" t="str">
        <f>Sheet1!G3426</f>
        <v/>
      </c>
      <c r="B3424" s="17" t="str">
        <f>Sheet1!F3426</f>
        <v/>
      </c>
      <c r="C3424" s="17" t="str">
        <f>Sheet1!C3426</f>
        <v/>
      </c>
      <c r="E3424" s="17" t="str">
        <f>Sheet1!B3426</f>
        <v/>
      </c>
    </row>
    <row r="3425">
      <c r="A3425" s="17" t="str">
        <f>Sheet1!G3427</f>
        <v/>
      </c>
      <c r="B3425" s="17" t="str">
        <f>Sheet1!F3427</f>
        <v/>
      </c>
      <c r="C3425" s="17" t="str">
        <f>Sheet1!C3427</f>
        <v/>
      </c>
      <c r="E3425" s="17" t="str">
        <f>Sheet1!B3427</f>
        <v/>
      </c>
    </row>
    <row r="3426">
      <c r="A3426" s="17" t="str">
        <f>Sheet1!G3428</f>
        <v/>
      </c>
      <c r="B3426" s="17" t="str">
        <f>Sheet1!F3428</f>
        <v/>
      </c>
      <c r="C3426" s="17" t="str">
        <f>Sheet1!C3428</f>
        <v/>
      </c>
      <c r="E3426" s="17" t="str">
        <f>Sheet1!B3428</f>
        <v/>
      </c>
    </row>
    <row r="3427">
      <c r="A3427" s="17" t="str">
        <f>Sheet1!G3429</f>
        <v/>
      </c>
      <c r="B3427" s="17" t="str">
        <f>Sheet1!F3429</f>
        <v/>
      </c>
      <c r="C3427" s="17" t="str">
        <f>Sheet1!C3429</f>
        <v/>
      </c>
      <c r="E3427" s="17" t="str">
        <f>Sheet1!B3429</f>
        <v/>
      </c>
    </row>
    <row r="3428">
      <c r="A3428" s="17" t="str">
        <f>Sheet1!G3430</f>
        <v/>
      </c>
      <c r="B3428" s="17" t="str">
        <f>Sheet1!F3430</f>
        <v/>
      </c>
      <c r="C3428" s="17" t="str">
        <f>Sheet1!C3430</f>
        <v/>
      </c>
      <c r="E3428" s="17" t="str">
        <f>Sheet1!B3430</f>
        <v/>
      </c>
    </row>
    <row r="3429">
      <c r="A3429" s="17" t="str">
        <f>Sheet1!G3431</f>
        <v/>
      </c>
      <c r="B3429" s="17" t="str">
        <f>Sheet1!F3431</f>
        <v/>
      </c>
      <c r="C3429" s="17" t="str">
        <f>Sheet1!C3431</f>
        <v/>
      </c>
      <c r="E3429" s="17" t="str">
        <f>Sheet1!B3431</f>
        <v/>
      </c>
    </row>
    <row r="3430">
      <c r="A3430" s="17" t="str">
        <f>Sheet1!G3432</f>
        <v/>
      </c>
      <c r="B3430" s="17" t="str">
        <f>Sheet1!F3432</f>
        <v/>
      </c>
      <c r="C3430" s="17" t="str">
        <f>Sheet1!C3432</f>
        <v/>
      </c>
      <c r="E3430" s="17" t="str">
        <f>Sheet1!B3432</f>
        <v/>
      </c>
    </row>
    <row r="3431">
      <c r="A3431" s="17" t="str">
        <f>Sheet1!G3433</f>
        <v/>
      </c>
      <c r="B3431" s="17" t="str">
        <f>Sheet1!F3433</f>
        <v/>
      </c>
      <c r="C3431" s="17" t="str">
        <f>Sheet1!C3433</f>
        <v/>
      </c>
      <c r="E3431" s="17" t="str">
        <f>Sheet1!B3433</f>
        <v/>
      </c>
    </row>
    <row r="3432">
      <c r="A3432" s="17" t="str">
        <f>Sheet1!G3434</f>
        <v/>
      </c>
      <c r="B3432" s="17" t="str">
        <f>Sheet1!F3434</f>
        <v/>
      </c>
      <c r="C3432" s="17" t="str">
        <f>Sheet1!C3434</f>
        <v/>
      </c>
      <c r="E3432" s="17" t="str">
        <f>Sheet1!B3434</f>
        <v/>
      </c>
    </row>
    <row r="3433">
      <c r="A3433" s="17" t="str">
        <f>Sheet1!G3435</f>
        <v/>
      </c>
      <c r="B3433" s="17" t="str">
        <f>Sheet1!F3435</f>
        <v/>
      </c>
      <c r="C3433" s="17" t="str">
        <f>Sheet1!C3435</f>
        <v/>
      </c>
      <c r="E3433" s="17" t="str">
        <f>Sheet1!B3435</f>
        <v/>
      </c>
    </row>
    <row r="3434">
      <c r="A3434" s="17" t="str">
        <f>Sheet1!G3436</f>
        <v/>
      </c>
      <c r="B3434" s="17" t="str">
        <f>Sheet1!F3436</f>
        <v/>
      </c>
      <c r="C3434" s="17" t="str">
        <f>Sheet1!C3436</f>
        <v/>
      </c>
      <c r="E3434" s="17" t="str">
        <f>Sheet1!B3436</f>
        <v/>
      </c>
    </row>
    <row r="3435">
      <c r="A3435" s="17" t="str">
        <f>Sheet1!G3437</f>
        <v/>
      </c>
      <c r="B3435" s="17" t="str">
        <f>Sheet1!F3437</f>
        <v/>
      </c>
      <c r="C3435" s="17" t="str">
        <f>Sheet1!C3437</f>
        <v/>
      </c>
      <c r="E3435" s="17" t="str">
        <f>Sheet1!B3437</f>
        <v/>
      </c>
    </row>
    <row r="3436">
      <c r="A3436" s="17" t="str">
        <f>Sheet1!G3438</f>
        <v/>
      </c>
      <c r="B3436" s="17" t="str">
        <f>Sheet1!F3438</f>
        <v/>
      </c>
      <c r="C3436" s="17" t="str">
        <f>Sheet1!C3438</f>
        <v/>
      </c>
      <c r="E3436" s="17" t="str">
        <f>Sheet1!B3438</f>
        <v/>
      </c>
    </row>
    <row r="3437">
      <c r="A3437" s="17" t="str">
        <f>Sheet1!G3439</f>
        <v/>
      </c>
      <c r="B3437" s="17" t="str">
        <f>Sheet1!F3439</f>
        <v/>
      </c>
      <c r="C3437" s="17" t="str">
        <f>Sheet1!C3439</f>
        <v/>
      </c>
      <c r="E3437" s="17" t="str">
        <f>Sheet1!B3439</f>
        <v/>
      </c>
    </row>
    <row r="3438">
      <c r="A3438" s="17" t="str">
        <f>Sheet1!G3440</f>
        <v/>
      </c>
      <c r="B3438" s="17" t="str">
        <f>Sheet1!F3440</f>
        <v/>
      </c>
      <c r="C3438" s="17" t="str">
        <f>Sheet1!C3440</f>
        <v/>
      </c>
      <c r="E3438" s="17" t="str">
        <f>Sheet1!B3440</f>
        <v/>
      </c>
    </row>
    <row r="3439">
      <c r="A3439" s="17" t="str">
        <f>Sheet1!G3441</f>
        <v/>
      </c>
      <c r="B3439" s="17" t="str">
        <f>Sheet1!F3441</f>
        <v/>
      </c>
      <c r="C3439" s="17" t="str">
        <f>Sheet1!C3441</f>
        <v/>
      </c>
      <c r="E3439" s="17" t="str">
        <f>Sheet1!B3441</f>
        <v/>
      </c>
    </row>
    <row r="3440">
      <c r="A3440" s="17" t="str">
        <f>Sheet1!G3442</f>
        <v/>
      </c>
      <c r="B3440" s="17" t="str">
        <f>Sheet1!F3442</f>
        <v/>
      </c>
      <c r="C3440" s="17" t="str">
        <f>Sheet1!C3442</f>
        <v/>
      </c>
      <c r="E3440" s="17" t="str">
        <f>Sheet1!B3442</f>
        <v/>
      </c>
    </row>
    <row r="3441">
      <c r="A3441" s="17" t="str">
        <f>Sheet1!G3443</f>
        <v/>
      </c>
      <c r="B3441" s="17" t="str">
        <f>Sheet1!F3443</f>
        <v/>
      </c>
      <c r="C3441" s="17" t="str">
        <f>Sheet1!C3443</f>
        <v/>
      </c>
      <c r="E3441" s="17" t="str">
        <f>Sheet1!B3443</f>
        <v/>
      </c>
    </row>
    <row r="3442">
      <c r="A3442" s="17" t="str">
        <f>Sheet1!G3444</f>
        <v/>
      </c>
      <c r="B3442" s="17" t="str">
        <f>Sheet1!F3444</f>
        <v/>
      </c>
      <c r="C3442" s="17" t="str">
        <f>Sheet1!C3444</f>
        <v/>
      </c>
      <c r="E3442" s="17" t="str">
        <f>Sheet1!B3444</f>
        <v/>
      </c>
    </row>
    <row r="3443">
      <c r="A3443" s="17" t="str">
        <f>Sheet1!G3445</f>
        <v/>
      </c>
      <c r="B3443" s="17" t="str">
        <f>Sheet1!F3445</f>
        <v/>
      </c>
      <c r="C3443" s="17" t="str">
        <f>Sheet1!C3445</f>
        <v/>
      </c>
      <c r="E3443" s="17" t="str">
        <f>Sheet1!B3445</f>
        <v/>
      </c>
    </row>
    <row r="3444">
      <c r="A3444" s="17" t="str">
        <f>Sheet1!G3446</f>
        <v/>
      </c>
      <c r="B3444" s="17" t="str">
        <f>Sheet1!F3446</f>
        <v/>
      </c>
      <c r="C3444" s="17" t="str">
        <f>Sheet1!C3446</f>
        <v/>
      </c>
      <c r="E3444" s="17" t="str">
        <f>Sheet1!B3446</f>
        <v/>
      </c>
    </row>
    <row r="3445">
      <c r="A3445" s="17" t="str">
        <f>Sheet1!G3447</f>
        <v/>
      </c>
      <c r="B3445" s="17" t="str">
        <f>Sheet1!F3447</f>
        <v/>
      </c>
      <c r="C3445" s="17" t="str">
        <f>Sheet1!C3447</f>
        <v/>
      </c>
      <c r="E3445" s="17" t="str">
        <f>Sheet1!B3447</f>
        <v/>
      </c>
    </row>
    <row r="3446">
      <c r="A3446" s="17" t="str">
        <f>Sheet1!G3448</f>
        <v/>
      </c>
      <c r="B3446" s="17" t="str">
        <f>Sheet1!F3448</f>
        <v/>
      </c>
      <c r="C3446" s="17" t="str">
        <f>Sheet1!C3448</f>
        <v/>
      </c>
      <c r="E3446" s="17" t="str">
        <f>Sheet1!B3448</f>
        <v/>
      </c>
    </row>
    <row r="3447">
      <c r="A3447" s="17" t="str">
        <f>Sheet1!G3449</f>
        <v/>
      </c>
      <c r="B3447" s="17" t="str">
        <f>Sheet1!F3449</f>
        <v/>
      </c>
      <c r="C3447" s="17" t="str">
        <f>Sheet1!C3449</f>
        <v/>
      </c>
      <c r="E3447" s="17" t="str">
        <f>Sheet1!B3449</f>
        <v/>
      </c>
    </row>
    <row r="3448">
      <c r="A3448" s="17" t="str">
        <f>Sheet1!G3450</f>
        <v/>
      </c>
      <c r="B3448" s="17" t="str">
        <f>Sheet1!F3450</f>
        <v/>
      </c>
      <c r="C3448" s="17" t="str">
        <f>Sheet1!C3450</f>
        <v/>
      </c>
      <c r="E3448" s="17" t="str">
        <f>Sheet1!B3450</f>
        <v/>
      </c>
    </row>
    <row r="3449">
      <c r="A3449" s="17" t="str">
        <f>Sheet1!G3451</f>
        <v/>
      </c>
      <c r="B3449" s="17" t="str">
        <f>Sheet1!F3451</f>
        <v/>
      </c>
      <c r="C3449" s="17" t="str">
        <f>Sheet1!C3451</f>
        <v/>
      </c>
      <c r="E3449" s="17" t="str">
        <f>Sheet1!B3451</f>
        <v/>
      </c>
    </row>
    <row r="3450">
      <c r="A3450" s="17" t="str">
        <f>Sheet1!G3452</f>
        <v/>
      </c>
      <c r="B3450" s="17" t="str">
        <f>Sheet1!F3452</f>
        <v/>
      </c>
      <c r="C3450" s="17" t="str">
        <f>Sheet1!C3452</f>
        <v/>
      </c>
      <c r="E3450" s="17" t="str">
        <f>Sheet1!B3452</f>
        <v/>
      </c>
    </row>
    <row r="3451">
      <c r="A3451" s="17" t="str">
        <f>Sheet1!G3453</f>
        <v/>
      </c>
      <c r="B3451" s="17" t="str">
        <f>Sheet1!F3453</f>
        <v/>
      </c>
      <c r="C3451" s="17" t="str">
        <f>Sheet1!C3453</f>
        <v/>
      </c>
      <c r="E3451" s="17" t="str">
        <f>Sheet1!B3453</f>
        <v/>
      </c>
    </row>
    <row r="3452">
      <c r="A3452" s="17" t="str">
        <f>Sheet1!G3454</f>
        <v/>
      </c>
      <c r="B3452" s="17" t="str">
        <f>Sheet1!F3454</f>
        <v/>
      </c>
      <c r="C3452" s="17" t="str">
        <f>Sheet1!C3454</f>
        <v/>
      </c>
      <c r="E3452" s="17" t="str">
        <f>Sheet1!B3454</f>
        <v/>
      </c>
    </row>
    <row r="3453">
      <c r="A3453" s="17" t="str">
        <f>Sheet1!G3455</f>
        <v/>
      </c>
      <c r="B3453" s="17" t="str">
        <f>Sheet1!F3455</f>
        <v/>
      </c>
      <c r="C3453" s="17" t="str">
        <f>Sheet1!C3455</f>
        <v/>
      </c>
      <c r="E3453" s="17" t="str">
        <f>Sheet1!B3455</f>
        <v/>
      </c>
    </row>
    <row r="3454">
      <c r="A3454" s="17" t="str">
        <f>Sheet1!G3456</f>
        <v/>
      </c>
      <c r="B3454" s="17" t="str">
        <f>Sheet1!F3456</f>
        <v/>
      </c>
      <c r="C3454" s="17" t="str">
        <f>Sheet1!C3456</f>
        <v/>
      </c>
      <c r="E3454" s="17" t="str">
        <f>Sheet1!B3456</f>
        <v/>
      </c>
    </row>
    <row r="3455">
      <c r="A3455" s="17" t="str">
        <f>Sheet1!G3457</f>
        <v/>
      </c>
      <c r="B3455" s="17" t="str">
        <f>Sheet1!F3457</f>
        <v/>
      </c>
      <c r="C3455" s="17" t="str">
        <f>Sheet1!C3457</f>
        <v/>
      </c>
      <c r="E3455" s="17" t="str">
        <f>Sheet1!B3457</f>
        <v/>
      </c>
    </row>
    <row r="3456">
      <c r="A3456" s="17" t="str">
        <f>Sheet1!G3458</f>
        <v/>
      </c>
      <c r="B3456" s="17" t="str">
        <f>Sheet1!F3458</f>
        <v/>
      </c>
      <c r="C3456" s="17" t="str">
        <f>Sheet1!C3458</f>
        <v/>
      </c>
      <c r="E3456" s="17" t="str">
        <f>Sheet1!B3458</f>
        <v/>
      </c>
    </row>
    <row r="3457">
      <c r="A3457" s="17" t="str">
        <f>Sheet1!G3459</f>
        <v/>
      </c>
      <c r="B3457" s="17" t="str">
        <f>Sheet1!F3459</f>
        <v/>
      </c>
      <c r="C3457" s="17" t="str">
        <f>Sheet1!C3459</f>
        <v/>
      </c>
      <c r="E3457" s="17" t="str">
        <f>Sheet1!B3459</f>
        <v/>
      </c>
    </row>
    <row r="3458">
      <c r="A3458" s="17" t="str">
        <f>Sheet1!G3460</f>
        <v/>
      </c>
      <c r="B3458" s="17" t="str">
        <f>Sheet1!F3460</f>
        <v/>
      </c>
      <c r="C3458" s="17" t="str">
        <f>Sheet1!C3460</f>
        <v/>
      </c>
      <c r="E3458" s="17" t="str">
        <f>Sheet1!B3460</f>
        <v/>
      </c>
    </row>
    <row r="3459">
      <c r="A3459" s="17" t="str">
        <f>Sheet1!G3461</f>
        <v/>
      </c>
      <c r="B3459" s="17" t="str">
        <f>Sheet1!F3461</f>
        <v/>
      </c>
      <c r="C3459" s="17" t="str">
        <f>Sheet1!C3461</f>
        <v/>
      </c>
      <c r="E3459" s="17" t="str">
        <f>Sheet1!B3461</f>
        <v/>
      </c>
    </row>
    <row r="3460">
      <c r="A3460" s="17" t="str">
        <f>Sheet1!G3462</f>
        <v/>
      </c>
      <c r="B3460" s="17" t="str">
        <f>Sheet1!F3462</f>
        <v/>
      </c>
      <c r="C3460" s="17" t="str">
        <f>Sheet1!C3462</f>
        <v/>
      </c>
      <c r="E3460" s="17" t="str">
        <f>Sheet1!B3462</f>
        <v/>
      </c>
    </row>
    <row r="3461">
      <c r="A3461" s="17" t="str">
        <f>Sheet1!G3463</f>
        <v/>
      </c>
      <c r="B3461" s="17" t="str">
        <f>Sheet1!F3463</f>
        <v/>
      </c>
      <c r="C3461" s="17" t="str">
        <f>Sheet1!C3463</f>
        <v/>
      </c>
      <c r="E3461" s="17" t="str">
        <f>Sheet1!B3463</f>
        <v/>
      </c>
    </row>
    <row r="3462">
      <c r="A3462" s="17" t="str">
        <f>Sheet1!G3464</f>
        <v/>
      </c>
      <c r="B3462" s="17" t="str">
        <f>Sheet1!F3464</f>
        <v/>
      </c>
      <c r="C3462" s="17" t="str">
        <f>Sheet1!C3464</f>
        <v/>
      </c>
      <c r="E3462" s="17" t="str">
        <f>Sheet1!B3464</f>
        <v/>
      </c>
    </row>
    <row r="3463">
      <c r="A3463" s="17" t="str">
        <f>Sheet1!G3465</f>
        <v/>
      </c>
      <c r="B3463" s="17" t="str">
        <f>Sheet1!F3465</f>
        <v/>
      </c>
      <c r="C3463" s="17" t="str">
        <f>Sheet1!C3465</f>
        <v/>
      </c>
      <c r="E3463" s="17" t="str">
        <f>Sheet1!B3465</f>
        <v/>
      </c>
    </row>
    <row r="3464">
      <c r="A3464" s="17" t="str">
        <f>Sheet1!G3466</f>
        <v/>
      </c>
      <c r="B3464" s="17" t="str">
        <f>Sheet1!F3466</f>
        <v/>
      </c>
      <c r="C3464" s="17" t="str">
        <f>Sheet1!C3466</f>
        <v/>
      </c>
      <c r="E3464" s="17" t="str">
        <f>Sheet1!B3466</f>
        <v/>
      </c>
    </row>
    <row r="3465">
      <c r="A3465" s="17" t="str">
        <f>Sheet1!G3467</f>
        <v/>
      </c>
      <c r="B3465" s="17" t="str">
        <f>Sheet1!F3467</f>
        <v/>
      </c>
      <c r="C3465" s="17" t="str">
        <f>Sheet1!C3467</f>
        <v/>
      </c>
      <c r="E3465" s="17" t="str">
        <f>Sheet1!B3467</f>
        <v/>
      </c>
    </row>
    <row r="3466">
      <c r="A3466" s="17" t="str">
        <f>Sheet1!G3468</f>
        <v/>
      </c>
      <c r="B3466" s="17" t="str">
        <f>Sheet1!F3468</f>
        <v/>
      </c>
      <c r="C3466" s="17" t="str">
        <f>Sheet1!C3468</f>
        <v/>
      </c>
      <c r="E3466" s="17" t="str">
        <f>Sheet1!B3468</f>
        <v/>
      </c>
    </row>
    <row r="3467">
      <c r="A3467" s="17" t="str">
        <f>Sheet1!G3469</f>
        <v/>
      </c>
      <c r="B3467" s="17" t="str">
        <f>Sheet1!F3469</f>
        <v/>
      </c>
      <c r="C3467" s="17" t="str">
        <f>Sheet1!C3469</f>
        <v/>
      </c>
      <c r="E3467" s="17" t="str">
        <f>Sheet1!B3469</f>
        <v/>
      </c>
    </row>
    <row r="3468">
      <c r="A3468" s="17" t="str">
        <f>Sheet1!G3470</f>
        <v/>
      </c>
      <c r="B3468" s="17" t="str">
        <f>Sheet1!F3470</f>
        <v/>
      </c>
      <c r="C3468" s="17" t="str">
        <f>Sheet1!C3470</f>
        <v/>
      </c>
      <c r="E3468" s="17" t="str">
        <f>Sheet1!B3470</f>
        <v/>
      </c>
    </row>
    <row r="3469">
      <c r="A3469" s="17" t="str">
        <f>Sheet1!G3471</f>
        <v/>
      </c>
      <c r="B3469" s="17" t="str">
        <f>Sheet1!F3471</f>
        <v/>
      </c>
      <c r="C3469" s="17" t="str">
        <f>Sheet1!C3471</f>
        <v/>
      </c>
      <c r="E3469" s="17" t="str">
        <f>Sheet1!B3471</f>
        <v/>
      </c>
    </row>
    <row r="3470">
      <c r="A3470" s="17" t="str">
        <f>Sheet1!G3472</f>
        <v/>
      </c>
      <c r="B3470" s="17" t="str">
        <f>Sheet1!F3472</f>
        <v/>
      </c>
      <c r="C3470" s="17" t="str">
        <f>Sheet1!C3472</f>
        <v/>
      </c>
      <c r="E3470" s="17" t="str">
        <f>Sheet1!B3472</f>
        <v/>
      </c>
    </row>
    <row r="3471">
      <c r="A3471" s="17" t="str">
        <f>Sheet1!G3473</f>
        <v/>
      </c>
      <c r="B3471" s="17" t="str">
        <f>Sheet1!F3473</f>
        <v/>
      </c>
      <c r="C3471" s="17" t="str">
        <f>Sheet1!C3473</f>
        <v/>
      </c>
      <c r="E3471" s="17" t="str">
        <f>Sheet1!B3473</f>
        <v/>
      </c>
    </row>
    <row r="3472">
      <c r="A3472" s="17" t="str">
        <f>Sheet1!G3474</f>
        <v/>
      </c>
      <c r="B3472" s="17" t="str">
        <f>Sheet1!F3474</f>
        <v/>
      </c>
      <c r="C3472" s="17" t="str">
        <f>Sheet1!C3474</f>
        <v/>
      </c>
      <c r="E3472" s="17" t="str">
        <f>Sheet1!B3474</f>
        <v/>
      </c>
    </row>
    <row r="3473">
      <c r="A3473" s="17" t="str">
        <f>Sheet1!G3475</f>
        <v/>
      </c>
      <c r="B3473" s="17" t="str">
        <f>Sheet1!F3475</f>
        <v/>
      </c>
      <c r="C3473" s="17" t="str">
        <f>Sheet1!C3475</f>
        <v/>
      </c>
      <c r="E3473" s="17" t="str">
        <f>Sheet1!B3475</f>
        <v/>
      </c>
    </row>
    <row r="3474">
      <c r="A3474" s="17" t="str">
        <f>Sheet1!G3476</f>
        <v/>
      </c>
      <c r="B3474" s="17" t="str">
        <f>Sheet1!F3476</f>
        <v/>
      </c>
      <c r="C3474" s="17" t="str">
        <f>Sheet1!C3476</f>
        <v/>
      </c>
      <c r="E3474" s="17" t="str">
        <f>Sheet1!B3476</f>
        <v/>
      </c>
    </row>
    <row r="3475">
      <c r="A3475" s="17" t="str">
        <f>Sheet1!G3477</f>
        <v/>
      </c>
      <c r="B3475" s="17" t="str">
        <f>Sheet1!F3477</f>
        <v/>
      </c>
      <c r="C3475" s="17" t="str">
        <f>Sheet1!C3477</f>
        <v/>
      </c>
      <c r="E3475" s="17" t="str">
        <f>Sheet1!B3477</f>
        <v/>
      </c>
    </row>
    <row r="3476">
      <c r="A3476" s="17" t="str">
        <f>Sheet1!G3478</f>
        <v/>
      </c>
      <c r="B3476" s="17" t="str">
        <f>Sheet1!F3478</f>
        <v/>
      </c>
      <c r="C3476" s="17" t="str">
        <f>Sheet1!C3478</f>
        <v/>
      </c>
      <c r="E3476" s="17" t="str">
        <f>Sheet1!B3478</f>
        <v/>
      </c>
    </row>
    <row r="3477">
      <c r="A3477" s="17" t="str">
        <f>Sheet1!G3479</f>
        <v/>
      </c>
      <c r="B3477" s="17" t="str">
        <f>Sheet1!F3479</f>
        <v/>
      </c>
      <c r="C3477" s="17" t="str">
        <f>Sheet1!C3479</f>
        <v/>
      </c>
      <c r="E3477" s="17" t="str">
        <f>Sheet1!B3479</f>
        <v/>
      </c>
    </row>
    <row r="3478">
      <c r="A3478" s="17" t="str">
        <f>Sheet1!G3480</f>
        <v/>
      </c>
      <c r="B3478" s="17" t="str">
        <f>Sheet1!F3480</f>
        <v/>
      </c>
      <c r="C3478" s="17" t="str">
        <f>Sheet1!C3480</f>
        <v/>
      </c>
      <c r="E3478" s="17" t="str">
        <f>Sheet1!B3480</f>
        <v/>
      </c>
    </row>
    <row r="3479">
      <c r="A3479" s="17" t="str">
        <f>Sheet1!G3481</f>
        <v/>
      </c>
      <c r="B3479" s="17" t="str">
        <f>Sheet1!F3481</f>
        <v/>
      </c>
      <c r="C3479" s="17" t="str">
        <f>Sheet1!C3481</f>
        <v/>
      </c>
      <c r="E3479" s="17" t="str">
        <f>Sheet1!B3481</f>
        <v/>
      </c>
    </row>
    <row r="3480">
      <c r="A3480" s="17" t="str">
        <f>Sheet1!G3482</f>
        <v/>
      </c>
      <c r="B3480" s="17" t="str">
        <f>Sheet1!F3482</f>
        <v/>
      </c>
      <c r="C3480" s="17" t="str">
        <f>Sheet1!C3482</f>
        <v/>
      </c>
      <c r="E3480" s="17" t="str">
        <f>Sheet1!B3482</f>
        <v/>
      </c>
    </row>
    <row r="3481">
      <c r="A3481" s="17" t="str">
        <f>Sheet1!G3483</f>
        <v/>
      </c>
      <c r="B3481" s="17" t="str">
        <f>Sheet1!F3483</f>
        <v/>
      </c>
      <c r="C3481" s="17" t="str">
        <f>Sheet1!C3483</f>
        <v/>
      </c>
      <c r="E3481" s="17" t="str">
        <f>Sheet1!B3483</f>
        <v/>
      </c>
    </row>
    <row r="3482">
      <c r="A3482" s="17" t="str">
        <f>Sheet1!G3484</f>
        <v/>
      </c>
      <c r="B3482" s="17" t="str">
        <f>Sheet1!F3484</f>
        <v/>
      </c>
      <c r="C3482" s="17" t="str">
        <f>Sheet1!C3484</f>
        <v/>
      </c>
      <c r="E3482" s="17" t="str">
        <f>Sheet1!B3484</f>
        <v/>
      </c>
    </row>
    <row r="3483">
      <c r="A3483" s="17" t="str">
        <f>Sheet1!G3485</f>
        <v/>
      </c>
      <c r="B3483" s="17" t="str">
        <f>Sheet1!F3485</f>
        <v/>
      </c>
      <c r="C3483" s="17" t="str">
        <f>Sheet1!C3485</f>
        <v/>
      </c>
      <c r="E3483" s="17" t="str">
        <f>Sheet1!B3485</f>
        <v/>
      </c>
    </row>
    <row r="3484">
      <c r="A3484" s="17" t="str">
        <f>Sheet1!G3486</f>
        <v/>
      </c>
      <c r="B3484" s="17" t="str">
        <f>Sheet1!F3486</f>
        <v/>
      </c>
      <c r="C3484" s="17" t="str">
        <f>Sheet1!C3486</f>
        <v/>
      </c>
      <c r="E3484" s="17" t="str">
        <f>Sheet1!B3486</f>
        <v/>
      </c>
    </row>
    <row r="3485">
      <c r="A3485" s="17" t="str">
        <f>Sheet1!G3487</f>
        <v/>
      </c>
      <c r="B3485" s="17" t="str">
        <f>Sheet1!F3487</f>
        <v/>
      </c>
      <c r="C3485" s="17" t="str">
        <f>Sheet1!C3487</f>
        <v/>
      </c>
      <c r="E3485" s="17" t="str">
        <f>Sheet1!B3487</f>
        <v/>
      </c>
    </row>
    <row r="3486">
      <c r="A3486" s="17" t="str">
        <f>Sheet1!G3488</f>
        <v/>
      </c>
      <c r="B3486" s="17" t="str">
        <f>Sheet1!F3488</f>
        <v/>
      </c>
      <c r="C3486" s="17" t="str">
        <f>Sheet1!C3488</f>
        <v/>
      </c>
      <c r="E3486" s="17" t="str">
        <f>Sheet1!B3488</f>
        <v/>
      </c>
    </row>
    <row r="3487">
      <c r="A3487" s="17" t="str">
        <f>Sheet1!G3489</f>
        <v/>
      </c>
      <c r="B3487" s="17" t="str">
        <f>Sheet1!F3489</f>
        <v/>
      </c>
      <c r="C3487" s="17" t="str">
        <f>Sheet1!C3489</f>
        <v/>
      </c>
      <c r="E3487" s="17" t="str">
        <f>Sheet1!B3489</f>
        <v/>
      </c>
    </row>
    <row r="3488">
      <c r="A3488" s="17" t="str">
        <f>Sheet1!G3490</f>
        <v/>
      </c>
      <c r="B3488" s="17" t="str">
        <f>Sheet1!F3490</f>
        <v/>
      </c>
      <c r="C3488" s="17" t="str">
        <f>Sheet1!C3490</f>
        <v/>
      </c>
      <c r="E3488" s="17" t="str">
        <f>Sheet1!B3490</f>
        <v/>
      </c>
    </row>
    <row r="3489">
      <c r="A3489" s="17" t="str">
        <f>Sheet1!G3491</f>
        <v/>
      </c>
      <c r="B3489" s="17" t="str">
        <f>Sheet1!F3491</f>
        <v/>
      </c>
      <c r="C3489" s="17" t="str">
        <f>Sheet1!C3491</f>
        <v/>
      </c>
      <c r="E3489" s="17" t="str">
        <f>Sheet1!B3491</f>
        <v/>
      </c>
    </row>
    <row r="3490">
      <c r="A3490" s="17" t="str">
        <f>Sheet1!G3492</f>
        <v/>
      </c>
      <c r="B3490" s="17" t="str">
        <f>Sheet1!F3492</f>
        <v/>
      </c>
      <c r="C3490" s="17" t="str">
        <f>Sheet1!C3492</f>
        <v/>
      </c>
      <c r="E3490" s="17" t="str">
        <f>Sheet1!B3492</f>
        <v/>
      </c>
    </row>
    <row r="3491">
      <c r="A3491" s="17" t="str">
        <f>Sheet1!G3493</f>
        <v/>
      </c>
      <c r="B3491" s="17" t="str">
        <f>Sheet1!F3493</f>
        <v/>
      </c>
      <c r="C3491" s="17" t="str">
        <f>Sheet1!C3493</f>
        <v/>
      </c>
      <c r="E3491" s="17" t="str">
        <f>Sheet1!B3493</f>
        <v/>
      </c>
    </row>
    <row r="3492">
      <c r="A3492" s="17" t="str">
        <f>Sheet1!G3494</f>
        <v/>
      </c>
      <c r="B3492" s="17" t="str">
        <f>Sheet1!F3494</f>
        <v/>
      </c>
      <c r="C3492" s="17" t="str">
        <f>Sheet1!C3494</f>
        <v/>
      </c>
      <c r="E3492" s="17" t="str">
        <f>Sheet1!B3494</f>
        <v/>
      </c>
    </row>
    <row r="3493">
      <c r="A3493" s="17" t="str">
        <f>Sheet1!G3495</f>
        <v/>
      </c>
      <c r="B3493" s="17" t="str">
        <f>Sheet1!F3495</f>
        <v/>
      </c>
      <c r="C3493" s="17" t="str">
        <f>Sheet1!C3495</f>
        <v/>
      </c>
      <c r="E3493" s="17" t="str">
        <f>Sheet1!B3495</f>
        <v/>
      </c>
    </row>
    <row r="3494">
      <c r="A3494" s="17" t="str">
        <f>Sheet1!G3496</f>
        <v/>
      </c>
      <c r="B3494" s="17" t="str">
        <f>Sheet1!F3496</f>
        <v/>
      </c>
      <c r="C3494" s="17" t="str">
        <f>Sheet1!C3496</f>
        <v/>
      </c>
      <c r="E3494" s="17" t="str">
        <f>Sheet1!B3496</f>
        <v/>
      </c>
    </row>
    <row r="3495">
      <c r="A3495" s="17" t="str">
        <f>Sheet1!G3497</f>
        <v/>
      </c>
      <c r="B3495" s="17" t="str">
        <f>Sheet1!F3497</f>
        <v/>
      </c>
      <c r="C3495" s="17" t="str">
        <f>Sheet1!C3497</f>
        <v/>
      </c>
      <c r="E3495" s="17" t="str">
        <f>Sheet1!B3497</f>
        <v/>
      </c>
    </row>
    <row r="3496">
      <c r="A3496" s="17" t="str">
        <f>Sheet1!G3498</f>
        <v/>
      </c>
      <c r="B3496" s="17" t="str">
        <f>Sheet1!F3498</f>
        <v/>
      </c>
      <c r="C3496" s="17" t="str">
        <f>Sheet1!C3498</f>
        <v/>
      </c>
      <c r="E3496" s="17" t="str">
        <f>Sheet1!B3498</f>
        <v/>
      </c>
    </row>
    <row r="3497">
      <c r="A3497" s="17" t="str">
        <f>Sheet1!G3499</f>
        <v/>
      </c>
      <c r="B3497" s="17" t="str">
        <f>Sheet1!F3499</f>
        <v/>
      </c>
      <c r="C3497" s="17" t="str">
        <f>Sheet1!C3499</f>
        <v/>
      </c>
      <c r="E3497" s="17" t="str">
        <f>Sheet1!B3499</f>
        <v/>
      </c>
    </row>
    <row r="3498">
      <c r="A3498" s="17" t="str">
        <f>Sheet1!G3500</f>
        <v/>
      </c>
      <c r="B3498" s="17" t="str">
        <f>Sheet1!F3500</f>
        <v/>
      </c>
      <c r="C3498" s="17" t="str">
        <f>Sheet1!C3500</f>
        <v/>
      </c>
      <c r="E3498" s="17" t="str">
        <f>Sheet1!B3500</f>
        <v/>
      </c>
    </row>
    <row r="3499">
      <c r="A3499" s="17" t="str">
        <f>Sheet1!G3501</f>
        <v/>
      </c>
      <c r="B3499" s="17" t="str">
        <f>Sheet1!F3501</f>
        <v/>
      </c>
      <c r="C3499" s="17" t="str">
        <f>Sheet1!C3501</f>
        <v/>
      </c>
      <c r="E3499" s="17" t="str">
        <f>Sheet1!B3501</f>
        <v/>
      </c>
    </row>
    <row r="3500">
      <c r="A3500" s="17" t="str">
        <f>Sheet1!G3502</f>
        <v/>
      </c>
      <c r="B3500" s="17" t="str">
        <f>Sheet1!F3502</f>
        <v/>
      </c>
      <c r="C3500" s="17" t="str">
        <f>Sheet1!C3502</f>
        <v/>
      </c>
      <c r="E3500" s="17" t="str">
        <f>Sheet1!B3502</f>
        <v/>
      </c>
    </row>
    <row r="3501">
      <c r="A3501" s="17" t="str">
        <f>Sheet1!G3503</f>
        <v/>
      </c>
      <c r="B3501" s="17" t="str">
        <f>Sheet1!F3503</f>
        <v/>
      </c>
      <c r="C3501" s="17" t="str">
        <f>Sheet1!C3503</f>
        <v/>
      </c>
      <c r="E3501" s="17" t="str">
        <f>Sheet1!B3503</f>
        <v/>
      </c>
    </row>
    <row r="3502">
      <c r="A3502" s="17" t="str">
        <f>Sheet1!G3504</f>
        <v/>
      </c>
      <c r="B3502" s="17" t="str">
        <f>Sheet1!F3504</f>
        <v/>
      </c>
      <c r="C3502" s="17" t="str">
        <f>Sheet1!C3504</f>
        <v/>
      </c>
      <c r="E3502" s="17" t="str">
        <f>Sheet1!B3504</f>
        <v/>
      </c>
    </row>
    <row r="3503">
      <c r="A3503" s="17" t="str">
        <f>Sheet1!G3505</f>
        <v/>
      </c>
      <c r="B3503" s="17" t="str">
        <f>Sheet1!F3505</f>
        <v/>
      </c>
      <c r="C3503" s="17" t="str">
        <f>Sheet1!C3505</f>
        <v/>
      </c>
      <c r="E3503" s="17" t="str">
        <f>Sheet1!B3505</f>
        <v/>
      </c>
    </row>
    <row r="3504">
      <c r="A3504" s="17" t="str">
        <f>Sheet1!G3506</f>
        <v/>
      </c>
      <c r="B3504" s="17" t="str">
        <f>Sheet1!F3506</f>
        <v/>
      </c>
      <c r="C3504" s="17" t="str">
        <f>Sheet1!C3506</f>
        <v/>
      </c>
      <c r="E3504" s="17" t="str">
        <f>Sheet1!B3506</f>
        <v/>
      </c>
    </row>
    <row r="3505">
      <c r="A3505" s="17" t="str">
        <f>Sheet1!G3507</f>
        <v/>
      </c>
      <c r="B3505" s="17" t="str">
        <f>Sheet1!F3507</f>
        <v/>
      </c>
      <c r="C3505" s="17" t="str">
        <f>Sheet1!C3507</f>
        <v/>
      </c>
      <c r="E3505" s="17" t="str">
        <f>Sheet1!B3507</f>
        <v/>
      </c>
    </row>
    <row r="3506">
      <c r="A3506" s="17" t="str">
        <f>Sheet1!G3508</f>
        <v/>
      </c>
      <c r="B3506" s="17" t="str">
        <f>Sheet1!F3508</f>
        <v/>
      </c>
      <c r="C3506" s="17" t="str">
        <f>Sheet1!C3508</f>
        <v/>
      </c>
      <c r="E3506" s="17" t="str">
        <f>Sheet1!B3508</f>
        <v/>
      </c>
    </row>
    <row r="3507">
      <c r="A3507" s="17" t="str">
        <f>Sheet1!G3509</f>
        <v/>
      </c>
      <c r="B3507" s="17" t="str">
        <f>Sheet1!F3509</f>
        <v/>
      </c>
      <c r="C3507" s="17" t="str">
        <f>Sheet1!C3509</f>
        <v/>
      </c>
      <c r="E3507" s="17" t="str">
        <f>Sheet1!B3509</f>
        <v/>
      </c>
    </row>
    <row r="3508">
      <c r="A3508" s="17" t="str">
        <f>Sheet1!G3510</f>
        <v/>
      </c>
      <c r="B3508" s="17" t="str">
        <f>Sheet1!F3510</f>
        <v/>
      </c>
      <c r="C3508" s="17" t="str">
        <f>Sheet1!C3510</f>
        <v/>
      </c>
      <c r="E3508" s="17" t="str">
        <f>Sheet1!B3510</f>
        <v/>
      </c>
    </row>
    <row r="3509">
      <c r="A3509" s="17" t="str">
        <f>Sheet1!G3511</f>
        <v/>
      </c>
      <c r="B3509" s="17" t="str">
        <f>Sheet1!F3511</f>
        <v/>
      </c>
      <c r="C3509" s="17" t="str">
        <f>Sheet1!C3511</f>
        <v/>
      </c>
      <c r="E3509" s="17" t="str">
        <f>Sheet1!B3511</f>
        <v/>
      </c>
    </row>
    <row r="3510">
      <c r="A3510" s="17" t="str">
        <f>Sheet1!G3512</f>
        <v/>
      </c>
      <c r="B3510" s="17" t="str">
        <f>Sheet1!F3512</f>
        <v/>
      </c>
      <c r="C3510" s="17" t="str">
        <f>Sheet1!C3512</f>
        <v/>
      </c>
      <c r="E3510" s="17" t="str">
        <f>Sheet1!B3512</f>
        <v/>
      </c>
    </row>
    <row r="3511">
      <c r="A3511" s="17" t="str">
        <f>Sheet1!G3513</f>
        <v/>
      </c>
      <c r="B3511" s="17" t="str">
        <f>Sheet1!F3513</f>
        <v/>
      </c>
      <c r="C3511" s="17" t="str">
        <f>Sheet1!C3513</f>
        <v/>
      </c>
      <c r="E3511" s="17" t="str">
        <f>Sheet1!B3513</f>
        <v/>
      </c>
    </row>
    <row r="3512">
      <c r="A3512" s="17" t="str">
        <f>Sheet1!G3514</f>
        <v/>
      </c>
      <c r="B3512" s="17" t="str">
        <f>Sheet1!F3514</f>
        <v/>
      </c>
      <c r="C3512" s="17" t="str">
        <f>Sheet1!C3514</f>
        <v/>
      </c>
      <c r="E3512" s="17" t="str">
        <f>Sheet1!B3514</f>
        <v/>
      </c>
    </row>
    <row r="3513">
      <c r="A3513" s="17" t="str">
        <f>Sheet1!G3515</f>
        <v/>
      </c>
      <c r="B3513" s="17" t="str">
        <f>Sheet1!F3515</f>
        <v/>
      </c>
      <c r="C3513" s="17" t="str">
        <f>Sheet1!C3515</f>
        <v/>
      </c>
      <c r="E3513" s="17" t="str">
        <f>Sheet1!B3515</f>
        <v/>
      </c>
    </row>
    <row r="3514">
      <c r="A3514" s="17" t="str">
        <f>Sheet1!G3516</f>
        <v/>
      </c>
      <c r="B3514" s="17" t="str">
        <f>Sheet1!F3516</f>
        <v/>
      </c>
      <c r="C3514" s="17" t="str">
        <f>Sheet1!C3516</f>
        <v/>
      </c>
      <c r="E3514" s="17" t="str">
        <f>Sheet1!B3516</f>
        <v/>
      </c>
    </row>
    <row r="3515">
      <c r="A3515" s="17" t="str">
        <f>Sheet1!G3517</f>
        <v/>
      </c>
      <c r="B3515" s="17" t="str">
        <f>Sheet1!F3517</f>
        <v/>
      </c>
      <c r="C3515" s="17" t="str">
        <f>Sheet1!C3517</f>
        <v/>
      </c>
      <c r="E3515" s="17" t="str">
        <f>Sheet1!B3517</f>
        <v/>
      </c>
    </row>
    <row r="3516">
      <c r="A3516" s="17" t="str">
        <f>Sheet1!G3518</f>
        <v/>
      </c>
      <c r="B3516" s="17" t="str">
        <f>Sheet1!F3518</f>
        <v/>
      </c>
      <c r="C3516" s="17" t="str">
        <f>Sheet1!C3518</f>
        <v/>
      </c>
      <c r="E3516" s="17" t="str">
        <f>Sheet1!B3518</f>
        <v/>
      </c>
    </row>
    <row r="3517">
      <c r="A3517" s="17" t="str">
        <f>Sheet1!G3519</f>
        <v/>
      </c>
      <c r="B3517" s="17" t="str">
        <f>Sheet1!F3519</f>
        <v/>
      </c>
      <c r="C3517" s="17" t="str">
        <f>Sheet1!C3519</f>
        <v/>
      </c>
      <c r="E3517" s="17" t="str">
        <f>Sheet1!B3519</f>
        <v/>
      </c>
    </row>
    <row r="3518">
      <c r="A3518" s="17" t="str">
        <f>Sheet1!G3520</f>
        <v/>
      </c>
      <c r="B3518" s="17" t="str">
        <f>Sheet1!F3520</f>
        <v/>
      </c>
      <c r="C3518" s="17" t="str">
        <f>Sheet1!C3520</f>
        <v/>
      </c>
      <c r="E3518" s="17" t="str">
        <f>Sheet1!B3520</f>
        <v/>
      </c>
    </row>
    <row r="3519">
      <c r="A3519" s="17" t="str">
        <f>Sheet1!G3521</f>
        <v/>
      </c>
      <c r="B3519" s="17" t="str">
        <f>Sheet1!F3521</f>
        <v/>
      </c>
      <c r="C3519" s="17" t="str">
        <f>Sheet1!C3521</f>
        <v/>
      </c>
      <c r="E3519" s="17" t="str">
        <f>Sheet1!B3521</f>
        <v/>
      </c>
    </row>
    <row r="3520">
      <c r="A3520" s="17" t="str">
        <f>Sheet1!G3522</f>
        <v/>
      </c>
      <c r="B3520" s="17" t="str">
        <f>Sheet1!F3522</f>
        <v/>
      </c>
      <c r="C3520" s="17" t="str">
        <f>Sheet1!C3522</f>
        <v/>
      </c>
      <c r="E3520" s="17" t="str">
        <f>Sheet1!B3522</f>
        <v/>
      </c>
    </row>
    <row r="3521">
      <c r="A3521" s="17" t="str">
        <f>Sheet1!G3523</f>
        <v/>
      </c>
      <c r="B3521" s="17" t="str">
        <f>Sheet1!F3523</f>
        <v/>
      </c>
      <c r="C3521" s="17" t="str">
        <f>Sheet1!C3523</f>
        <v/>
      </c>
      <c r="E3521" s="17" t="str">
        <f>Sheet1!B3523</f>
        <v/>
      </c>
    </row>
    <row r="3522">
      <c r="A3522" s="17" t="str">
        <f>Sheet1!G3524</f>
        <v/>
      </c>
      <c r="B3522" s="17" t="str">
        <f>Sheet1!F3524</f>
        <v/>
      </c>
      <c r="C3522" s="17" t="str">
        <f>Sheet1!C3524</f>
        <v/>
      </c>
      <c r="E3522" s="17" t="str">
        <f>Sheet1!B3524</f>
        <v/>
      </c>
    </row>
    <row r="3523">
      <c r="A3523" s="17" t="str">
        <f>Sheet1!G3525</f>
        <v/>
      </c>
      <c r="B3523" s="17" t="str">
        <f>Sheet1!F3525</f>
        <v/>
      </c>
      <c r="C3523" s="17" t="str">
        <f>Sheet1!C3525</f>
        <v/>
      </c>
      <c r="E3523" s="17" t="str">
        <f>Sheet1!B3525</f>
        <v/>
      </c>
    </row>
    <row r="3524">
      <c r="A3524" s="17" t="str">
        <f>Sheet1!G3526</f>
        <v/>
      </c>
      <c r="B3524" s="17" t="str">
        <f>Sheet1!F3526</f>
        <v/>
      </c>
      <c r="C3524" s="17" t="str">
        <f>Sheet1!C3526</f>
        <v/>
      </c>
      <c r="E3524" s="17" t="str">
        <f>Sheet1!B3526</f>
        <v/>
      </c>
    </row>
    <row r="3525">
      <c r="A3525" s="17" t="str">
        <f>Sheet1!G3527</f>
        <v/>
      </c>
      <c r="B3525" s="17" t="str">
        <f>Sheet1!F3527</f>
        <v/>
      </c>
      <c r="C3525" s="17" t="str">
        <f>Sheet1!C3527</f>
        <v/>
      </c>
      <c r="E3525" s="17" t="str">
        <f>Sheet1!B3527</f>
        <v/>
      </c>
    </row>
    <row r="3526">
      <c r="A3526" s="17" t="str">
        <f>Sheet1!G3528</f>
        <v/>
      </c>
      <c r="B3526" s="17" t="str">
        <f>Sheet1!F3528</f>
        <v/>
      </c>
      <c r="C3526" s="17" t="str">
        <f>Sheet1!C3528</f>
        <v/>
      </c>
      <c r="E3526" s="17" t="str">
        <f>Sheet1!B3528</f>
        <v/>
      </c>
    </row>
    <row r="3527">
      <c r="A3527" s="17" t="str">
        <f>Sheet1!G3529</f>
        <v/>
      </c>
      <c r="B3527" s="17" t="str">
        <f>Sheet1!F3529</f>
        <v/>
      </c>
      <c r="C3527" s="17" t="str">
        <f>Sheet1!C3529</f>
        <v/>
      </c>
      <c r="E3527" s="17" t="str">
        <f>Sheet1!B3529</f>
        <v/>
      </c>
    </row>
    <row r="3528">
      <c r="A3528" s="17" t="str">
        <f>Sheet1!G3530</f>
        <v/>
      </c>
      <c r="B3528" s="17" t="str">
        <f>Sheet1!F3530</f>
        <v/>
      </c>
      <c r="C3528" s="17" t="str">
        <f>Sheet1!C3530</f>
        <v/>
      </c>
      <c r="E3528" s="17" t="str">
        <f>Sheet1!B3530</f>
        <v/>
      </c>
    </row>
    <row r="3529">
      <c r="A3529" s="17" t="str">
        <f>Sheet1!G3531</f>
        <v/>
      </c>
      <c r="B3529" s="17" t="str">
        <f>Sheet1!F3531</f>
        <v/>
      </c>
      <c r="C3529" s="17" t="str">
        <f>Sheet1!C3531</f>
        <v/>
      </c>
      <c r="E3529" s="17" t="str">
        <f>Sheet1!B3531</f>
        <v/>
      </c>
    </row>
    <row r="3530">
      <c r="A3530" s="17" t="str">
        <f>Sheet1!G3532</f>
        <v/>
      </c>
      <c r="B3530" s="17" t="str">
        <f>Sheet1!F3532</f>
        <v/>
      </c>
      <c r="C3530" s="17" t="str">
        <f>Sheet1!C3532</f>
        <v/>
      </c>
      <c r="E3530" s="17" t="str">
        <f>Sheet1!B3532</f>
        <v/>
      </c>
    </row>
    <row r="3531">
      <c r="A3531" s="17" t="str">
        <f>Sheet1!G3533</f>
        <v/>
      </c>
      <c r="B3531" s="17" t="str">
        <f>Sheet1!F3533</f>
        <v/>
      </c>
      <c r="C3531" s="17" t="str">
        <f>Sheet1!C3533</f>
        <v/>
      </c>
      <c r="E3531" s="17" t="str">
        <f>Sheet1!B3533</f>
        <v/>
      </c>
    </row>
    <row r="3532">
      <c r="A3532" s="17" t="str">
        <f>Sheet1!G3534</f>
        <v/>
      </c>
      <c r="B3532" s="17" t="str">
        <f>Sheet1!F3534</f>
        <v/>
      </c>
      <c r="C3532" s="17" t="str">
        <f>Sheet1!C3534</f>
        <v/>
      </c>
      <c r="E3532" s="17" t="str">
        <f>Sheet1!B3534</f>
        <v/>
      </c>
    </row>
    <row r="3533">
      <c r="A3533" s="17" t="str">
        <f>Sheet1!G3535</f>
        <v/>
      </c>
      <c r="B3533" s="17" t="str">
        <f>Sheet1!F3535</f>
        <v/>
      </c>
      <c r="C3533" s="17" t="str">
        <f>Sheet1!C3535</f>
        <v/>
      </c>
      <c r="E3533" s="17" t="str">
        <f>Sheet1!B3535</f>
        <v/>
      </c>
    </row>
    <row r="3534">
      <c r="A3534" s="17" t="str">
        <f>Sheet1!G3536</f>
        <v/>
      </c>
      <c r="B3534" s="17" t="str">
        <f>Sheet1!F3536</f>
        <v/>
      </c>
      <c r="C3534" s="17" t="str">
        <f>Sheet1!C3536</f>
        <v/>
      </c>
      <c r="E3534" s="17" t="str">
        <f>Sheet1!B3536</f>
        <v/>
      </c>
    </row>
    <row r="3535">
      <c r="A3535" s="17" t="str">
        <f>Sheet1!G3537</f>
        <v/>
      </c>
      <c r="B3535" s="17" t="str">
        <f>Sheet1!F3537</f>
        <v/>
      </c>
      <c r="C3535" s="17" t="str">
        <f>Sheet1!C3537</f>
        <v/>
      </c>
      <c r="E3535" s="17" t="str">
        <f>Sheet1!B3537</f>
        <v/>
      </c>
    </row>
    <row r="3536">
      <c r="A3536" s="17" t="str">
        <f>Sheet1!G3538</f>
        <v/>
      </c>
      <c r="B3536" s="17" t="str">
        <f>Sheet1!F3538</f>
        <v/>
      </c>
      <c r="C3536" s="17" t="str">
        <f>Sheet1!C3538</f>
        <v/>
      </c>
      <c r="E3536" s="17" t="str">
        <f>Sheet1!B3538</f>
        <v/>
      </c>
    </row>
    <row r="3537">
      <c r="A3537" s="17" t="str">
        <f>Sheet1!G3539</f>
        <v/>
      </c>
      <c r="B3537" s="17" t="str">
        <f>Sheet1!F3539</f>
        <v/>
      </c>
      <c r="C3537" s="17" t="str">
        <f>Sheet1!C3539</f>
        <v/>
      </c>
      <c r="E3537" s="17" t="str">
        <f>Sheet1!B3539</f>
        <v/>
      </c>
    </row>
    <row r="3538">
      <c r="A3538" s="17" t="str">
        <f>Sheet1!G3540</f>
        <v/>
      </c>
      <c r="B3538" s="17" t="str">
        <f>Sheet1!F3540</f>
        <v/>
      </c>
      <c r="C3538" s="17" t="str">
        <f>Sheet1!C3540</f>
        <v/>
      </c>
      <c r="E3538" s="17" t="str">
        <f>Sheet1!B3540</f>
        <v/>
      </c>
    </row>
    <row r="3539">
      <c r="A3539" s="17" t="str">
        <f>Sheet1!G3541</f>
        <v/>
      </c>
      <c r="B3539" s="17" t="str">
        <f>Sheet1!F3541</f>
        <v/>
      </c>
      <c r="C3539" s="17" t="str">
        <f>Sheet1!C3541</f>
        <v/>
      </c>
      <c r="E3539" s="17" t="str">
        <f>Sheet1!B3541</f>
        <v/>
      </c>
    </row>
    <row r="3540">
      <c r="A3540" s="17" t="str">
        <f>Sheet1!G3542</f>
        <v/>
      </c>
      <c r="B3540" s="17" t="str">
        <f>Sheet1!F3542</f>
        <v/>
      </c>
      <c r="C3540" s="17" t="str">
        <f>Sheet1!C3542</f>
        <v/>
      </c>
      <c r="E3540" s="17" t="str">
        <f>Sheet1!B3542</f>
        <v/>
      </c>
    </row>
    <row r="3541">
      <c r="A3541" s="17" t="str">
        <f>Sheet1!G3543</f>
        <v/>
      </c>
      <c r="B3541" s="17" t="str">
        <f>Sheet1!F3543</f>
        <v/>
      </c>
      <c r="C3541" s="17" t="str">
        <f>Sheet1!C3543</f>
        <v/>
      </c>
      <c r="E3541" s="17" t="str">
        <f>Sheet1!B3543</f>
        <v/>
      </c>
    </row>
    <row r="3542">
      <c r="A3542" s="17" t="str">
        <f>Sheet1!G3544</f>
        <v/>
      </c>
      <c r="B3542" s="17" t="str">
        <f>Sheet1!F3544</f>
        <v/>
      </c>
      <c r="C3542" s="17" t="str">
        <f>Sheet1!C3544</f>
        <v/>
      </c>
      <c r="E3542" s="17" t="str">
        <f>Sheet1!B3544</f>
        <v/>
      </c>
    </row>
    <row r="3543">
      <c r="A3543" s="17" t="str">
        <f>Sheet1!G3545</f>
        <v/>
      </c>
      <c r="B3543" s="17" t="str">
        <f>Sheet1!F3545</f>
        <v/>
      </c>
      <c r="C3543" s="17" t="str">
        <f>Sheet1!C3545</f>
        <v/>
      </c>
      <c r="E3543" s="17" t="str">
        <f>Sheet1!B3545</f>
        <v/>
      </c>
    </row>
    <row r="3544">
      <c r="A3544" s="17" t="str">
        <f>Sheet1!G3546</f>
        <v/>
      </c>
      <c r="B3544" s="17" t="str">
        <f>Sheet1!F3546</f>
        <v/>
      </c>
      <c r="C3544" s="17" t="str">
        <f>Sheet1!C3546</f>
        <v/>
      </c>
      <c r="E3544" s="17" t="str">
        <f>Sheet1!B3546</f>
        <v/>
      </c>
    </row>
    <row r="3545">
      <c r="A3545" s="17" t="str">
        <f>Sheet1!G3547</f>
        <v/>
      </c>
      <c r="B3545" s="17" t="str">
        <f>Sheet1!F3547</f>
        <v/>
      </c>
      <c r="C3545" s="17" t="str">
        <f>Sheet1!C3547</f>
        <v/>
      </c>
      <c r="E3545" s="17" t="str">
        <f>Sheet1!B3547</f>
        <v/>
      </c>
    </row>
    <row r="3546">
      <c r="A3546" s="17" t="str">
        <f>Sheet1!G3548</f>
        <v/>
      </c>
      <c r="B3546" s="17" t="str">
        <f>Sheet1!F3548</f>
        <v/>
      </c>
      <c r="C3546" s="17" t="str">
        <f>Sheet1!C3548</f>
        <v/>
      </c>
      <c r="E3546" s="17" t="str">
        <f>Sheet1!B3548</f>
        <v/>
      </c>
    </row>
    <row r="3547">
      <c r="A3547" s="17" t="str">
        <f>Sheet1!G3549</f>
        <v/>
      </c>
      <c r="B3547" s="17" t="str">
        <f>Sheet1!F3549</f>
        <v/>
      </c>
      <c r="C3547" s="17" t="str">
        <f>Sheet1!C3549</f>
        <v/>
      </c>
      <c r="E3547" s="17" t="str">
        <f>Sheet1!B3549</f>
        <v/>
      </c>
    </row>
    <row r="3548">
      <c r="A3548" s="17" t="str">
        <f>Sheet1!G3550</f>
        <v/>
      </c>
      <c r="B3548" s="17" t="str">
        <f>Sheet1!F3550</f>
        <v/>
      </c>
      <c r="C3548" s="17" t="str">
        <f>Sheet1!C3550</f>
        <v/>
      </c>
      <c r="E3548" s="17" t="str">
        <f>Sheet1!B3550</f>
        <v/>
      </c>
    </row>
    <row r="3549">
      <c r="A3549" s="17" t="str">
        <f>Sheet1!G3551</f>
        <v/>
      </c>
      <c r="B3549" s="17" t="str">
        <f>Sheet1!F3551</f>
        <v/>
      </c>
      <c r="C3549" s="17" t="str">
        <f>Sheet1!C3551</f>
        <v/>
      </c>
      <c r="E3549" s="17" t="str">
        <f>Sheet1!B3551</f>
        <v/>
      </c>
    </row>
    <row r="3550">
      <c r="A3550" s="17" t="str">
        <f>Sheet1!G3552</f>
        <v/>
      </c>
      <c r="B3550" s="17" t="str">
        <f>Sheet1!F3552</f>
        <v/>
      </c>
      <c r="C3550" s="17" t="str">
        <f>Sheet1!C3552</f>
        <v/>
      </c>
      <c r="E3550" s="17" t="str">
        <f>Sheet1!B3552</f>
        <v/>
      </c>
    </row>
    <row r="3551">
      <c r="A3551" s="17" t="str">
        <f>Sheet1!G3553</f>
        <v/>
      </c>
      <c r="B3551" s="17" t="str">
        <f>Sheet1!F3553</f>
        <v/>
      </c>
      <c r="C3551" s="17" t="str">
        <f>Sheet1!C3553</f>
        <v/>
      </c>
      <c r="E3551" s="17" t="str">
        <f>Sheet1!B3553</f>
        <v/>
      </c>
    </row>
    <row r="3552">
      <c r="A3552" s="17" t="str">
        <f>Sheet1!G3554</f>
        <v/>
      </c>
      <c r="B3552" s="17" t="str">
        <f>Sheet1!F3554</f>
        <v/>
      </c>
      <c r="C3552" s="17" t="str">
        <f>Sheet1!C3554</f>
        <v/>
      </c>
      <c r="E3552" s="17" t="str">
        <f>Sheet1!B3554</f>
        <v/>
      </c>
    </row>
    <row r="3553">
      <c r="A3553" s="17" t="str">
        <f>Sheet1!G3555</f>
        <v/>
      </c>
      <c r="B3553" s="17" t="str">
        <f>Sheet1!F3555</f>
        <v/>
      </c>
      <c r="C3553" s="17" t="str">
        <f>Sheet1!C3555</f>
        <v/>
      </c>
      <c r="E3553" s="17" t="str">
        <f>Sheet1!B3555</f>
        <v/>
      </c>
    </row>
    <row r="3554">
      <c r="A3554" s="17" t="str">
        <f>Sheet1!G3556</f>
        <v/>
      </c>
      <c r="B3554" s="17" t="str">
        <f>Sheet1!F3556</f>
        <v/>
      </c>
      <c r="C3554" s="17" t="str">
        <f>Sheet1!C3556</f>
        <v/>
      </c>
      <c r="E3554" s="17" t="str">
        <f>Sheet1!B3556</f>
        <v/>
      </c>
    </row>
    <row r="3555">
      <c r="A3555" s="17" t="str">
        <f>Sheet1!G3557</f>
        <v/>
      </c>
      <c r="B3555" s="17" t="str">
        <f>Sheet1!F3557</f>
        <v/>
      </c>
      <c r="C3555" s="17" t="str">
        <f>Sheet1!C3557</f>
        <v/>
      </c>
      <c r="E3555" s="17" t="str">
        <f>Sheet1!B3557</f>
        <v/>
      </c>
    </row>
    <row r="3556">
      <c r="A3556" s="17" t="str">
        <f>Sheet1!G3558</f>
        <v/>
      </c>
      <c r="B3556" s="17" t="str">
        <f>Sheet1!F3558</f>
        <v/>
      </c>
      <c r="C3556" s="17" t="str">
        <f>Sheet1!C3558</f>
        <v/>
      </c>
      <c r="E3556" s="17" t="str">
        <f>Sheet1!B3558</f>
        <v/>
      </c>
    </row>
    <row r="3557">
      <c r="A3557" s="17" t="str">
        <f>Sheet1!G3559</f>
        <v/>
      </c>
      <c r="B3557" s="17" t="str">
        <f>Sheet1!F3559</f>
        <v/>
      </c>
      <c r="C3557" s="17" t="str">
        <f>Sheet1!C3559</f>
        <v/>
      </c>
      <c r="E3557" s="17" t="str">
        <f>Sheet1!B3559</f>
        <v/>
      </c>
    </row>
    <row r="3558">
      <c r="A3558" s="17" t="str">
        <f>Sheet1!G3560</f>
        <v/>
      </c>
      <c r="B3558" s="17" t="str">
        <f>Sheet1!F3560</f>
        <v/>
      </c>
      <c r="C3558" s="17" t="str">
        <f>Sheet1!C3560</f>
        <v/>
      </c>
      <c r="E3558" s="17" t="str">
        <f>Sheet1!B3560</f>
        <v/>
      </c>
    </row>
    <row r="3559">
      <c r="A3559" s="17" t="str">
        <f>Sheet1!G3561</f>
        <v/>
      </c>
      <c r="B3559" s="17" t="str">
        <f>Sheet1!F3561</f>
        <v/>
      </c>
      <c r="C3559" s="17" t="str">
        <f>Sheet1!C3561</f>
        <v/>
      </c>
      <c r="E3559" s="17" t="str">
        <f>Sheet1!B3561</f>
        <v/>
      </c>
    </row>
    <row r="3560">
      <c r="A3560" s="17" t="str">
        <f>Sheet1!G3562</f>
        <v/>
      </c>
      <c r="B3560" s="17" t="str">
        <f>Sheet1!F3562</f>
        <v/>
      </c>
      <c r="C3560" s="17" t="str">
        <f>Sheet1!C3562</f>
        <v/>
      </c>
      <c r="E3560" s="17" t="str">
        <f>Sheet1!B3562</f>
        <v/>
      </c>
    </row>
    <row r="3561">
      <c r="A3561" s="17" t="str">
        <f>Sheet1!G3563</f>
        <v/>
      </c>
      <c r="B3561" s="17" t="str">
        <f>Sheet1!F3563</f>
        <v/>
      </c>
      <c r="C3561" s="17" t="str">
        <f>Sheet1!C3563</f>
        <v/>
      </c>
      <c r="E3561" s="17" t="str">
        <f>Sheet1!B3563</f>
        <v/>
      </c>
    </row>
    <row r="3562">
      <c r="A3562" s="17" t="str">
        <f>Sheet1!G3564</f>
        <v/>
      </c>
      <c r="B3562" s="17" t="str">
        <f>Sheet1!F3564</f>
        <v/>
      </c>
      <c r="C3562" s="17" t="str">
        <f>Sheet1!C3564</f>
        <v/>
      </c>
      <c r="E3562" s="17" t="str">
        <f>Sheet1!B3564</f>
        <v/>
      </c>
    </row>
    <row r="3563">
      <c r="A3563" s="17" t="str">
        <f>Sheet1!G3565</f>
        <v/>
      </c>
      <c r="B3563" s="17" t="str">
        <f>Sheet1!F3565</f>
        <v/>
      </c>
      <c r="C3563" s="17" t="str">
        <f>Sheet1!C3565</f>
        <v/>
      </c>
      <c r="E3563" s="17" t="str">
        <f>Sheet1!B3565</f>
        <v/>
      </c>
    </row>
    <row r="3564">
      <c r="A3564" s="17" t="str">
        <f>Sheet1!G3566</f>
        <v/>
      </c>
      <c r="B3564" s="17" t="str">
        <f>Sheet1!F3566</f>
        <v/>
      </c>
      <c r="C3564" s="17" t="str">
        <f>Sheet1!C3566</f>
        <v/>
      </c>
      <c r="E3564" s="17" t="str">
        <f>Sheet1!B3566</f>
        <v/>
      </c>
    </row>
    <row r="3565">
      <c r="A3565" s="17" t="str">
        <f>Sheet1!G3567</f>
        <v/>
      </c>
      <c r="B3565" s="17" t="str">
        <f>Sheet1!F3567</f>
        <v/>
      </c>
      <c r="C3565" s="17" t="str">
        <f>Sheet1!C3567</f>
        <v/>
      </c>
      <c r="E3565" s="17" t="str">
        <f>Sheet1!B3567</f>
        <v/>
      </c>
    </row>
    <row r="3566">
      <c r="A3566" s="17" t="str">
        <f>Sheet1!G3568</f>
        <v/>
      </c>
      <c r="B3566" s="17" t="str">
        <f>Sheet1!F3568</f>
        <v/>
      </c>
      <c r="C3566" s="17" t="str">
        <f>Sheet1!C3568</f>
        <v/>
      </c>
      <c r="E3566" s="17" t="str">
        <f>Sheet1!B3568</f>
        <v/>
      </c>
    </row>
    <row r="3567">
      <c r="A3567" s="17" t="str">
        <f>Sheet1!G3569</f>
        <v/>
      </c>
      <c r="B3567" s="17" t="str">
        <f>Sheet1!F3569</f>
        <v/>
      </c>
      <c r="C3567" s="17" t="str">
        <f>Sheet1!C3569</f>
        <v/>
      </c>
      <c r="E3567" s="17" t="str">
        <f>Sheet1!B3569</f>
        <v/>
      </c>
    </row>
    <row r="3568">
      <c r="A3568" s="17" t="str">
        <f>Sheet1!G3570</f>
        <v/>
      </c>
      <c r="B3568" s="17" t="str">
        <f>Sheet1!F3570</f>
        <v/>
      </c>
      <c r="C3568" s="17" t="str">
        <f>Sheet1!C3570</f>
        <v/>
      </c>
      <c r="E3568" s="17" t="str">
        <f>Sheet1!B3570</f>
        <v/>
      </c>
    </row>
    <row r="3569">
      <c r="A3569" s="17" t="str">
        <f>Sheet1!G3571</f>
        <v/>
      </c>
      <c r="B3569" s="17" t="str">
        <f>Sheet1!F3571</f>
        <v/>
      </c>
      <c r="C3569" s="17" t="str">
        <f>Sheet1!C3571</f>
        <v/>
      </c>
      <c r="E3569" s="17" t="str">
        <f>Sheet1!B3571</f>
        <v/>
      </c>
    </row>
    <row r="3570">
      <c r="A3570" s="17" t="str">
        <f>Sheet1!G3572</f>
        <v/>
      </c>
      <c r="B3570" s="17" t="str">
        <f>Sheet1!F3572</f>
        <v/>
      </c>
      <c r="C3570" s="17" t="str">
        <f>Sheet1!C3572</f>
        <v/>
      </c>
      <c r="E3570" s="17" t="str">
        <f>Sheet1!B3572</f>
        <v/>
      </c>
    </row>
    <row r="3571">
      <c r="A3571" s="17" t="str">
        <f>Sheet1!G3573</f>
        <v/>
      </c>
      <c r="B3571" s="17" t="str">
        <f>Sheet1!F3573</f>
        <v/>
      </c>
      <c r="C3571" s="17" t="str">
        <f>Sheet1!C3573</f>
        <v/>
      </c>
      <c r="E3571" s="17" t="str">
        <f>Sheet1!B3573</f>
        <v/>
      </c>
    </row>
    <row r="3572">
      <c r="A3572" s="17" t="str">
        <f>Sheet1!G3574</f>
        <v/>
      </c>
      <c r="B3572" s="17" t="str">
        <f>Sheet1!F3574</f>
        <v/>
      </c>
      <c r="C3572" s="17" t="str">
        <f>Sheet1!C3574</f>
        <v/>
      </c>
      <c r="E3572" s="17" t="str">
        <f>Sheet1!B3574</f>
        <v/>
      </c>
    </row>
    <row r="3573">
      <c r="A3573" s="17" t="str">
        <f>Sheet1!G3575</f>
        <v/>
      </c>
      <c r="B3573" s="17" t="str">
        <f>Sheet1!F3575</f>
        <v/>
      </c>
      <c r="C3573" s="17" t="str">
        <f>Sheet1!C3575</f>
        <v/>
      </c>
      <c r="E3573" s="17" t="str">
        <f>Sheet1!B3575</f>
        <v/>
      </c>
    </row>
    <row r="3574">
      <c r="A3574" s="17" t="str">
        <f>Sheet1!G3576</f>
        <v/>
      </c>
      <c r="B3574" s="17" t="str">
        <f>Sheet1!F3576</f>
        <v/>
      </c>
      <c r="C3574" s="17" t="str">
        <f>Sheet1!C3576</f>
        <v/>
      </c>
      <c r="E3574" s="17" t="str">
        <f>Sheet1!B3576</f>
        <v/>
      </c>
    </row>
    <row r="3575">
      <c r="A3575" s="17" t="str">
        <f>Sheet1!G3577</f>
        <v/>
      </c>
      <c r="B3575" s="17" t="str">
        <f>Sheet1!F3577</f>
        <v/>
      </c>
      <c r="C3575" s="17" t="str">
        <f>Sheet1!C3577</f>
        <v/>
      </c>
      <c r="E3575" s="17" t="str">
        <f>Sheet1!B3577</f>
        <v/>
      </c>
    </row>
    <row r="3576">
      <c r="A3576" s="17" t="str">
        <f>Sheet1!G3578</f>
        <v/>
      </c>
      <c r="B3576" s="17" t="str">
        <f>Sheet1!F3578</f>
        <v/>
      </c>
      <c r="C3576" s="17" t="str">
        <f>Sheet1!C3578</f>
        <v/>
      </c>
      <c r="E3576" s="17" t="str">
        <f>Sheet1!B3578</f>
        <v/>
      </c>
    </row>
    <row r="3577">
      <c r="A3577" s="17" t="str">
        <f>Sheet1!G3579</f>
        <v/>
      </c>
      <c r="B3577" s="17" t="str">
        <f>Sheet1!F3579</f>
        <v/>
      </c>
      <c r="C3577" s="17" t="str">
        <f>Sheet1!C3579</f>
        <v/>
      </c>
      <c r="E3577" s="17" t="str">
        <f>Sheet1!B3579</f>
        <v/>
      </c>
    </row>
    <row r="3578">
      <c r="A3578" s="17" t="str">
        <f>Sheet1!G3580</f>
        <v/>
      </c>
      <c r="B3578" s="17" t="str">
        <f>Sheet1!F3580</f>
        <v/>
      </c>
      <c r="C3578" s="17" t="str">
        <f>Sheet1!C3580</f>
        <v/>
      </c>
      <c r="E3578" s="17" t="str">
        <f>Sheet1!B3580</f>
        <v/>
      </c>
    </row>
    <row r="3579">
      <c r="A3579" s="17" t="str">
        <f>Sheet1!G3581</f>
        <v/>
      </c>
      <c r="B3579" s="17" t="str">
        <f>Sheet1!F3581</f>
        <v/>
      </c>
      <c r="C3579" s="17" t="str">
        <f>Sheet1!C3581</f>
        <v/>
      </c>
      <c r="E3579" s="17" t="str">
        <f>Sheet1!B3581</f>
        <v/>
      </c>
    </row>
    <row r="3580">
      <c r="A3580" s="17" t="str">
        <f>Sheet1!G3582</f>
        <v/>
      </c>
      <c r="B3580" s="17" t="str">
        <f>Sheet1!F3582</f>
        <v/>
      </c>
      <c r="C3580" s="17" t="str">
        <f>Sheet1!C3582</f>
        <v/>
      </c>
      <c r="E3580" s="17" t="str">
        <f>Sheet1!B3582</f>
        <v/>
      </c>
    </row>
    <row r="3581">
      <c r="A3581" s="17" t="str">
        <f>Sheet1!G3583</f>
        <v/>
      </c>
      <c r="B3581" s="17" t="str">
        <f>Sheet1!F3583</f>
        <v/>
      </c>
      <c r="C3581" s="17" t="str">
        <f>Sheet1!C3583</f>
        <v/>
      </c>
      <c r="E3581" s="17" t="str">
        <f>Sheet1!B3583</f>
        <v/>
      </c>
    </row>
    <row r="3582">
      <c r="A3582" s="17" t="str">
        <f>Sheet1!G3584</f>
        <v/>
      </c>
      <c r="B3582" s="17" t="str">
        <f>Sheet1!F3584</f>
        <v/>
      </c>
      <c r="C3582" s="17" t="str">
        <f>Sheet1!C3584</f>
        <v/>
      </c>
      <c r="E3582" s="17" t="str">
        <f>Sheet1!B3584</f>
        <v/>
      </c>
    </row>
    <row r="3583">
      <c r="A3583" s="17" t="str">
        <f>Sheet1!G3585</f>
        <v/>
      </c>
      <c r="B3583" s="17" t="str">
        <f>Sheet1!F3585</f>
        <v/>
      </c>
      <c r="C3583" s="17" t="str">
        <f>Sheet1!C3585</f>
        <v/>
      </c>
      <c r="E3583" s="17" t="str">
        <f>Sheet1!B3585</f>
        <v/>
      </c>
    </row>
    <row r="3584">
      <c r="A3584" s="17" t="str">
        <f>Sheet1!G3586</f>
        <v/>
      </c>
      <c r="B3584" s="17" t="str">
        <f>Sheet1!F3586</f>
        <v/>
      </c>
      <c r="C3584" s="17" t="str">
        <f>Sheet1!C3586</f>
        <v/>
      </c>
      <c r="E3584" s="17" t="str">
        <f>Sheet1!B3586</f>
        <v/>
      </c>
    </row>
    <row r="3585">
      <c r="A3585" s="17" t="str">
        <f>Sheet1!G3587</f>
        <v/>
      </c>
      <c r="B3585" s="17" t="str">
        <f>Sheet1!F3587</f>
        <v/>
      </c>
      <c r="C3585" s="17" t="str">
        <f>Sheet1!C3587</f>
        <v/>
      </c>
      <c r="E3585" s="17" t="str">
        <f>Sheet1!B3587</f>
        <v/>
      </c>
    </row>
    <row r="3586">
      <c r="A3586" s="17" t="str">
        <f>Sheet1!G3588</f>
        <v/>
      </c>
      <c r="B3586" s="17" t="str">
        <f>Sheet1!F3588</f>
        <v/>
      </c>
      <c r="C3586" s="17" t="str">
        <f>Sheet1!C3588</f>
        <v/>
      </c>
      <c r="E3586" s="17" t="str">
        <f>Sheet1!B3588</f>
        <v/>
      </c>
    </row>
    <row r="3587">
      <c r="A3587" s="17" t="str">
        <f>Sheet1!G3589</f>
        <v/>
      </c>
      <c r="B3587" s="17" t="str">
        <f>Sheet1!F3589</f>
        <v/>
      </c>
      <c r="C3587" s="17" t="str">
        <f>Sheet1!C3589</f>
        <v/>
      </c>
      <c r="E3587" s="17" t="str">
        <f>Sheet1!B3589</f>
        <v/>
      </c>
    </row>
    <row r="3588">
      <c r="A3588" s="17" t="str">
        <f>Sheet1!G3590</f>
        <v/>
      </c>
      <c r="B3588" s="17" t="str">
        <f>Sheet1!F3590</f>
        <v/>
      </c>
      <c r="C3588" s="17" t="str">
        <f>Sheet1!C3590</f>
        <v/>
      </c>
      <c r="E3588" s="17" t="str">
        <f>Sheet1!B3590</f>
        <v/>
      </c>
    </row>
    <row r="3589">
      <c r="A3589" s="17" t="str">
        <f>Sheet1!G3591</f>
        <v/>
      </c>
      <c r="B3589" s="17" t="str">
        <f>Sheet1!F3591</f>
        <v/>
      </c>
      <c r="C3589" s="17" t="str">
        <f>Sheet1!C3591</f>
        <v/>
      </c>
      <c r="E3589" s="17" t="str">
        <f>Sheet1!B3591</f>
        <v/>
      </c>
    </row>
    <row r="3590">
      <c r="A3590" s="17" t="str">
        <f>Sheet1!G3592</f>
        <v/>
      </c>
      <c r="B3590" s="17" t="str">
        <f>Sheet1!F3592</f>
        <v/>
      </c>
      <c r="C3590" s="17" t="str">
        <f>Sheet1!C3592</f>
        <v/>
      </c>
      <c r="E3590" s="17" t="str">
        <f>Sheet1!B3592</f>
        <v/>
      </c>
    </row>
    <row r="3591">
      <c r="A3591" s="17" t="str">
        <f>Sheet1!G3593</f>
        <v/>
      </c>
      <c r="B3591" s="17" t="str">
        <f>Sheet1!F3593</f>
        <v/>
      </c>
      <c r="C3591" s="17" t="str">
        <f>Sheet1!C3593</f>
        <v/>
      </c>
      <c r="E3591" s="17" t="str">
        <f>Sheet1!B3593</f>
        <v/>
      </c>
    </row>
    <row r="3592">
      <c r="A3592" s="17" t="str">
        <f>Sheet1!G3594</f>
        <v/>
      </c>
      <c r="B3592" s="17" t="str">
        <f>Sheet1!F3594</f>
        <v/>
      </c>
      <c r="C3592" s="17" t="str">
        <f>Sheet1!C3594</f>
        <v/>
      </c>
      <c r="E3592" s="17" t="str">
        <f>Sheet1!B3594</f>
        <v/>
      </c>
    </row>
    <row r="3593">
      <c r="A3593" s="17" t="str">
        <f>Sheet1!G3595</f>
        <v/>
      </c>
      <c r="B3593" s="17" t="str">
        <f>Sheet1!F3595</f>
        <v/>
      </c>
      <c r="C3593" s="17" t="str">
        <f>Sheet1!C3595</f>
        <v/>
      </c>
      <c r="E3593" s="17" t="str">
        <f>Sheet1!B3595</f>
        <v/>
      </c>
    </row>
    <row r="3594">
      <c r="A3594" s="17" t="str">
        <f>Sheet1!G3596</f>
        <v/>
      </c>
      <c r="B3594" s="17" t="str">
        <f>Sheet1!F3596</f>
        <v/>
      </c>
      <c r="C3594" s="17" t="str">
        <f>Sheet1!C3596</f>
        <v/>
      </c>
      <c r="E3594" s="17" t="str">
        <f>Sheet1!B3596</f>
        <v/>
      </c>
    </row>
    <row r="3595">
      <c r="A3595" s="17" t="str">
        <f>Sheet1!G3597</f>
        <v/>
      </c>
      <c r="B3595" s="17" t="str">
        <f>Sheet1!F3597</f>
        <v/>
      </c>
      <c r="C3595" s="17" t="str">
        <f>Sheet1!C3597</f>
        <v/>
      </c>
      <c r="E3595" s="17" t="str">
        <f>Sheet1!B3597</f>
        <v/>
      </c>
    </row>
    <row r="3596">
      <c r="A3596" s="17" t="str">
        <f>Sheet1!G3598</f>
        <v/>
      </c>
      <c r="B3596" s="17" t="str">
        <f>Sheet1!F3598</f>
        <v/>
      </c>
      <c r="C3596" s="17" t="str">
        <f>Sheet1!C3598</f>
        <v/>
      </c>
      <c r="E3596" s="17" t="str">
        <f>Sheet1!B3598</f>
        <v/>
      </c>
    </row>
    <row r="3597">
      <c r="A3597" s="17" t="str">
        <f>Sheet1!G3599</f>
        <v/>
      </c>
      <c r="B3597" s="17" t="str">
        <f>Sheet1!F3599</f>
        <v/>
      </c>
      <c r="C3597" s="17" t="str">
        <f>Sheet1!C3599</f>
        <v/>
      </c>
      <c r="E3597" s="17" t="str">
        <f>Sheet1!B3599</f>
        <v/>
      </c>
    </row>
    <row r="3598">
      <c r="A3598" s="17" t="str">
        <f>Sheet1!G3600</f>
        <v/>
      </c>
      <c r="B3598" s="17" t="str">
        <f>Sheet1!F3600</f>
        <v/>
      </c>
      <c r="C3598" s="17" t="str">
        <f>Sheet1!C3600</f>
        <v/>
      </c>
      <c r="E3598" s="17" t="str">
        <f>Sheet1!B3600</f>
        <v/>
      </c>
    </row>
    <row r="3599">
      <c r="A3599" s="17" t="str">
        <f>Sheet1!G3601</f>
        <v/>
      </c>
      <c r="B3599" s="17" t="str">
        <f>Sheet1!F3601</f>
        <v/>
      </c>
      <c r="C3599" s="17" t="str">
        <f>Sheet1!C3601</f>
        <v/>
      </c>
      <c r="E3599" s="17" t="str">
        <f>Sheet1!B3601</f>
        <v/>
      </c>
    </row>
    <row r="3600">
      <c r="A3600" s="17" t="str">
        <f>Sheet1!G3602</f>
        <v/>
      </c>
      <c r="B3600" s="17" t="str">
        <f>Sheet1!F3602</f>
        <v/>
      </c>
      <c r="C3600" s="17" t="str">
        <f>Sheet1!C3602</f>
        <v/>
      </c>
      <c r="E3600" s="17" t="str">
        <f>Sheet1!B3602</f>
        <v/>
      </c>
    </row>
    <row r="3601">
      <c r="A3601" s="17" t="str">
        <f>Sheet1!G3603</f>
        <v/>
      </c>
      <c r="B3601" s="17" t="str">
        <f>Sheet1!F3603</f>
        <v/>
      </c>
      <c r="C3601" s="17" t="str">
        <f>Sheet1!C3603</f>
        <v/>
      </c>
      <c r="E3601" s="17" t="str">
        <f>Sheet1!B3603</f>
        <v/>
      </c>
    </row>
    <row r="3602">
      <c r="A3602" s="17" t="str">
        <f>Sheet1!G3604</f>
        <v/>
      </c>
      <c r="B3602" s="17" t="str">
        <f>Sheet1!F3604</f>
        <v/>
      </c>
      <c r="C3602" s="17" t="str">
        <f>Sheet1!C3604</f>
        <v/>
      </c>
      <c r="E3602" s="17" t="str">
        <f>Sheet1!B3604</f>
        <v/>
      </c>
    </row>
    <row r="3603">
      <c r="A3603" s="17" t="str">
        <f>Sheet1!G3605</f>
        <v/>
      </c>
      <c r="B3603" s="17" t="str">
        <f>Sheet1!F3605</f>
        <v/>
      </c>
      <c r="C3603" s="17" t="str">
        <f>Sheet1!C3605</f>
        <v/>
      </c>
      <c r="E3603" s="17" t="str">
        <f>Sheet1!B3605</f>
        <v/>
      </c>
    </row>
    <row r="3604">
      <c r="A3604" s="17" t="str">
        <f>Sheet1!G3606</f>
        <v/>
      </c>
      <c r="B3604" s="17" t="str">
        <f>Sheet1!F3606</f>
        <v/>
      </c>
      <c r="C3604" s="17" t="str">
        <f>Sheet1!C3606</f>
        <v/>
      </c>
      <c r="E3604" s="17" t="str">
        <f>Sheet1!B3606</f>
        <v/>
      </c>
    </row>
    <row r="3605">
      <c r="A3605" s="17" t="str">
        <f>Sheet1!G3607</f>
        <v/>
      </c>
      <c r="B3605" s="17" t="str">
        <f>Sheet1!F3607</f>
        <v/>
      </c>
      <c r="C3605" s="17" t="str">
        <f>Sheet1!C3607</f>
        <v/>
      </c>
      <c r="E3605" s="17" t="str">
        <f>Sheet1!B3607</f>
        <v/>
      </c>
    </row>
    <row r="3606">
      <c r="A3606" s="17" t="str">
        <f>Sheet1!G3608</f>
        <v/>
      </c>
      <c r="B3606" s="17" t="str">
        <f>Sheet1!F3608</f>
        <v/>
      </c>
      <c r="C3606" s="17" t="str">
        <f>Sheet1!C3608</f>
        <v/>
      </c>
      <c r="E3606" s="17" t="str">
        <f>Sheet1!B3608</f>
        <v/>
      </c>
    </row>
    <row r="3607">
      <c r="A3607" s="17" t="str">
        <f>Sheet1!G3609</f>
        <v/>
      </c>
      <c r="B3607" s="17" t="str">
        <f>Sheet1!F3609</f>
        <v/>
      </c>
      <c r="C3607" s="17" t="str">
        <f>Sheet1!C3609</f>
        <v/>
      </c>
      <c r="E3607" s="17" t="str">
        <f>Sheet1!B3609</f>
        <v/>
      </c>
    </row>
    <row r="3608">
      <c r="A3608" s="17" t="str">
        <f>Sheet1!G3610</f>
        <v/>
      </c>
      <c r="B3608" s="17" t="str">
        <f>Sheet1!F3610</f>
        <v/>
      </c>
      <c r="C3608" s="17" t="str">
        <f>Sheet1!C3610</f>
        <v/>
      </c>
      <c r="E3608" s="17" t="str">
        <f>Sheet1!B3610</f>
        <v/>
      </c>
    </row>
    <row r="3609">
      <c r="A3609" s="17" t="str">
        <f>Sheet1!G3611</f>
        <v/>
      </c>
      <c r="B3609" s="17" t="str">
        <f>Sheet1!F3611</f>
        <v/>
      </c>
      <c r="C3609" s="17" t="str">
        <f>Sheet1!C3611</f>
        <v/>
      </c>
      <c r="E3609" s="17" t="str">
        <f>Sheet1!B3611</f>
        <v/>
      </c>
    </row>
    <row r="3610">
      <c r="A3610" s="17" t="str">
        <f>Sheet1!G3612</f>
        <v/>
      </c>
      <c r="B3610" s="17" t="str">
        <f>Sheet1!F3612</f>
        <v/>
      </c>
      <c r="C3610" s="17" t="str">
        <f>Sheet1!C3612</f>
        <v/>
      </c>
      <c r="E3610" s="17" t="str">
        <f>Sheet1!B3612</f>
        <v/>
      </c>
    </row>
    <row r="3611">
      <c r="A3611" s="17" t="str">
        <f>Sheet1!G3613</f>
        <v/>
      </c>
      <c r="B3611" s="17" t="str">
        <f>Sheet1!F3613</f>
        <v/>
      </c>
      <c r="C3611" s="17" t="str">
        <f>Sheet1!C3613</f>
        <v/>
      </c>
      <c r="E3611" s="17" t="str">
        <f>Sheet1!B3613</f>
        <v/>
      </c>
    </row>
    <row r="3612">
      <c r="A3612" s="17" t="str">
        <f>Sheet1!G3614</f>
        <v/>
      </c>
      <c r="B3612" s="17" t="str">
        <f>Sheet1!F3614</f>
        <v/>
      </c>
      <c r="C3612" s="17" t="str">
        <f>Sheet1!C3614</f>
        <v/>
      </c>
      <c r="E3612" s="17" t="str">
        <f>Sheet1!B3614</f>
        <v/>
      </c>
    </row>
    <row r="3613">
      <c r="A3613" s="17" t="str">
        <f>Sheet1!G3615</f>
        <v/>
      </c>
      <c r="B3613" s="17" t="str">
        <f>Sheet1!F3615</f>
        <v/>
      </c>
      <c r="C3613" s="17" t="str">
        <f>Sheet1!C3615</f>
        <v/>
      </c>
      <c r="E3613" s="17" t="str">
        <f>Sheet1!B3615</f>
        <v/>
      </c>
    </row>
    <row r="3614">
      <c r="A3614" s="17" t="str">
        <f>Sheet1!G3616</f>
        <v/>
      </c>
      <c r="B3614" s="17" t="str">
        <f>Sheet1!F3616</f>
        <v/>
      </c>
      <c r="C3614" s="17" t="str">
        <f>Sheet1!C3616</f>
        <v/>
      </c>
      <c r="E3614" s="17" t="str">
        <f>Sheet1!B3616</f>
        <v/>
      </c>
    </row>
    <row r="3615">
      <c r="A3615" s="17" t="str">
        <f>Sheet1!G3617</f>
        <v/>
      </c>
      <c r="B3615" s="17" t="str">
        <f>Sheet1!F3617</f>
        <v/>
      </c>
      <c r="C3615" s="17" t="str">
        <f>Sheet1!C3617</f>
        <v/>
      </c>
      <c r="E3615" s="17" t="str">
        <f>Sheet1!B3617</f>
        <v/>
      </c>
    </row>
    <row r="3616">
      <c r="A3616" s="17" t="str">
        <f>Sheet1!G3618</f>
        <v/>
      </c>
      <c r="B3616" s="17" t="str">
        <f>Sheet1!F3618</f>
        <v/>
      </c>
      <c r="C3616" s="17" t="str">
        <f>Sheet1!C3618</f>
        <v/>
      </c>
      <c r="E3616" s="17" t="str">
        <f>Sheet1!B3618</f>
        <v/>
      </c>
    </row>
    <row r="3617">
      <c r="A3617" s="17" t="str">
        <f>Sheet1!G3619</f>
        <v/>
      </c>
      <c r="B3617" s="17" t="str">
        <f>Sheet1!F3619</f>
        <v/>
      </c>
      <c r="C3617" s="17" t="str">
        <f>Sheet1!C3619</f>
        <v/>
      </c>
      <c r="E3617" s="17" t="str">
        <f>Sheet1!B3619</f>
        <v/>
      </c>
    </row>
    <row r="3618">
      <c r="A3618" s="17" t="str">
        <f>Sheet1!G3620</f>
        <v/>
      </c>
      <c r="B3618" s="17" t="str">
        <f>Sheet1!F3620</f>
        <v/>
      </c>
      <c r="C3618" s="17" t="str">
        <f>Sheet1!C3620</f>
        <v/>
      </c>
      <c r="E3618" s="17" t="str">
        <f>Sheet1!B3620</f>
        <v/>
      </c>
    </row>
    <row r="3619">
      <c r="A3619" s="17" t="str">
        <f>Sheet1!G3621</f>
        <v/>
      </c>
      <c r="B3619" s="17" t="str">
        <f>Sheet1!F3621</f>
        <v/>
      </c>
      <c r="C3619" s="17" t="str">
        <f>Sheet1!C3621</f>
        <v/>
      </c>
      <c r="E3619" s="17" t="str">
        <f>Sheet1!B3621</f>
        <v/>
      </c>
    </row>
    <row r="3620">
      <c r="A3620" s="17" t="str">
        <f>Sheet1!G3622</f>
        <v/>
      </c>
      <c r="B3620" s="17" t="str">
        <f>Sheet1!F3622</f>
        <v/>
      </c>
      <c r="C3620" s="17" t="str">
        <f>Sheet1!C3622</f>
        <v/>
      </c>
      <c r="E3620" s="17" t="str">
        <f>Sheet1!B3622</f>
        <v/>
      </c>
    </row>
    <row r="3621">
      <c r="A3621" s="17" t="str">
        <f>Sheet1!G3623</f>
        <v/>
      </c>
      <c r="B3621" s="17" t="str">
        <f>Sheet1!F3623</f>
        <v/>
      </c>
      <c r="C3621" s="17" t="str">
        <f>Sheet1!C3623</f>
        <v/>
      </c>
      <c r="E3621" s="17" t="str">
        <f>Sheet1!B3623</f>
        <v/>
      </c>
    </row>
    <row r="3622">
      <c r="A3622" s="17" t="str">
        <f>Sheet1!G3624</f>
        <v/>
      </c>
      <c r="B3622" s="17" t="str">
        <f>Sheet1!F3624</f>
        <v/>
      </c>
      <c r="C3622" s="17" t="str">
        <f>Sheet1!C3624</f>
        <v/>
      </c>
      <c r="E3622" s="17" t="str">
        <f>Sheet1!B3624</f>
        <v/>
      </c>
    </row>
    <row r="3623">
      <c r="A3623" s="17" t="str">
        <f>Sheet1!G3625</f>
        <v/>
      </c>
      <c r="B3623" s="17" t="str">
        <f>Sheet1!F3625</f>
        <v/>
      </c>
      <c r="C3623" s="17" t="str">
        <f>Sheet1!C3625</f>
        <v/>
      </c>
      <c r="E3623" s="17" t="str">
        <f>Sheet1!B3625</f>
        <v/>
      </c>
    </row>
    <row r="3624">
      <c r="A3624" s="17" t="str">
        <f>Sheet1!G3626</f>
        <v/>
      </c>
      <c r="B3624" s="17" t="str">
        <f>Sheet1!F3626</f>
        <v/>
      </c>
      <c r="C3624" s="17" t="str">
        <f>Sheet1!C3626</f>
        <v/>
      </c>
      <c r="E3624" s="17" t="str">
        <f>Sheet1!B3626</f>
        <v/>
      </c>
    </row>
    <row r="3625">
      <c r="A3625" s="17" t="str">
        <f>Sheet1!G3627</f>
        <v/>
      </c>
      <c r="B3625" s="17" t="str">
        <f>Sheet1!F3627</f>
        <v/>
      </c>
      <c r="C3625" s="17" t="str">
        <f>Sheet1!C3627</f>
        <v/>
      </c>
      <c r="E3625" s="17" t="str">
        <f>Sheet1!B3627</f>
        <v/>
      </c>
    </row>
    <row r="3626">
      <c r="A3626" s="17" t="str">
        <f>Sheet1!G3628</f>
        <v/>
      </c>
      <c r="B3626" s="17" t="str">
        <f>Sheet1!F3628</f>
        <v/>
      </c>
      <c r="C3626" s="17" t="str">
        <f>Sheet1!C3628</f>
        <v/>
      </c>
      <c r="E3626" s="17" t="str">
        <f>Sheet1!B3628</f>
        <v/>
      </c>
    </row>
    <row r="3627">
      <c r="A3627" s="17" t="str">
        <f>Sheet1!G3629</f>
        <v/>
      </c>
      <c r="B3627" s="17" t="str">
        <f>Sheet1!F3629</f>
        <v/>
      </c>
      <c r="C3627" s="17" t="str">
        <f>Sheet1!C3629</f>
        <v/>
      </c>
      <c r="E3627" s="17" t="str">
        <f>Sheet1!B3629</f>
        <v/>
      </c>
    </row>
    <row r="3628">
      <c r="A3628" s="17" t="str">
        <f>Sheet1!G3630</f>
        <v/>
      </c>
      <c r="B3628" s="17" t="str">
        <f>Sheet1!F3630</f>
        <v/>
      </c>
      <c r="C3628" s="17" t="str">
        <f>Sheet1!C3630</f>
        <v/>
      </c>
      <c r="E3628" s="17" t="str">
        <f>Sheet1!B3630</f>
        <v/>
      </c>
    </row>
    <row r="3629">
      <c r="A3629" s="17" t="str">
        <f>Sheet1!G3631</f>
        <v/>
      </c>
      <c r="B3629" s="17" t="str">
        <f>Sheet1!F3631</f>
        <v/>
      </c>
      <c r="C3629" s="17" t="str">
        <f>Sheet1!C3631</f>
        <v/>
      </c>
      <c r="E3629" s="17" t="str">
        <f>Sheet1!B3631</f>
        <v/>
      </c>
    </row>
    <row r="3630">
      <c r="A3630" s="17" t="str">
        <f>Sheet1!G3632</f>
        <v/>
      </c>
      <c r="B3630" s="17" t="str">
        <f>Sheet1!F3632</f>
        <v/>
      </c>
      <c r="C3630" s="17" t="str">
        <f>Sheet1!C3632</f>
        <v/>
      </c>
      <c r="E3630" s="17" t="str">
        <f>Sheet1!B3632</f>
        <v/>
      </c>
    </row>
    <row r="3631">
      <c r="A3631" s="17" t="str">
        <f>Sheet1!G3633</f>
        <v/>
      </c>
      <c r="B3631" s="17" t="str">
        <f>Sheet1!F3633</f>
        <v/>
      </c>
      <c r="C3631" s="17" t="str">
        <f>Sheet1!C3633</f>
        <v/>
      </c>
      <c r="E3631" s="17" t="str">
        <f>Sheet1!B3633</f>
        <v/>
      </c>
    </row>
    <row r="3632">
      <c r="A3632" s="17" t="str">
        <f>Sheet1!G3634</f>
        <v/>
      </c>
      <c r="B3632" s="17" t="str">
        <f>Sheet1!F3634</f>
        <v/>
      </c>
      <c r="C3632" s="17" t="str">
        <f>Sheet1!C3634</f>
        <v/>
      </c>
      <c r="E3632" s="17" t="str">
        <f>Sheet1!B3634</f>
        <v/>
      </c>
    </row>
    <row r="3633">
      <c r="A3633" s="17" t="str">
        <f>Sheet1!G3635</f>
        <v/>
      </c>
      <c r="B3633" s="17" t="str">
        <f>Sheet1!F3635</f>
        <v/>
      </c>
      <c r="C3633" s="17" t="str">
        <f>Sheet1!C3635</f>
        <v/>
      </c>
      <c r="E3633" s="17" t="str">
        <f>Sheet1!B3635</f>
        <v/>
      </c>
    </row>
    <row r="3634">
      <c r="A3634" s="17" t="str">
        <f>Sheet1!G3636</f>
        <v/>
      </c>
      <c r="B3634" s="17" t="str">
        <f>Sheet1!F3636</f>
        <v/>
      </c>
      <c r="C3634" s="17" t="str">
        <f>Sheet1!C3636</f>
        <v/>
      </c>
      <c r="E3634" s="17" t="str">
        <f>Sheet1!B3636</f>
        <v/>
      </c>
    </row>
    <row r="3635">
      <c r="A3635" s="17" t="str">
        <f>Sheet1!G3637</f>
        <v/>
      </c>
      <c r="B3635" s="17" t="str">
        <f>Sheet1!F3637</f>
        <v/>
      </c>
      <c r="C3635" s="17" t="str">
        <f>Sheet1!C3637</f>
        <v/>
      </c>
      <c r="E3635" s="17" t="str">
        <f>Sheet1!B3637</f>
        <v/>
      </c>
    </row>
    <row r="3636">
      <c r="A3636" s="17" t="str">
        <f>Sheet1!G3638</f>
        <v/>
      </c>
      <c r="B3636" s="17" t="str">
        <f>Sheet1!F3638</f>
        <v/>
      </c>
      <c r="C3636" s="17" t="str">
        <f>Sheet1!C3638</f>
        <v/>
      </c>
      <c r="E3636" s="17" t="str">
        <f>Sheet1!B3638</f>
        <v/>
      </c>
    </row>
    <row r="3637">
      <c r="A3637" s="17" t="str">
        <f>Sheet1!G3639</f>
        <v/>
      </c>
      <c r="B3637" s="17" t="str">
        <f>Sheet1!F3639</f>
        <v/>
      </c>
      <c r="C3637" s="17" t="str">
        <f>Sheet1!C3639</f>
        <v/>
      </c>
      <c r="E3637" s="17" t="str">
        <f>Sheet1!B3639</f>
        <v/>
      </c>
    </row>
    <row r="3638">
      <c r="A3638" s="17" t="str">
        <f>Sheet1!G3640</f>
        <v/>
      </c>
      <c r="B3638" s="17" t="str">
        <f>Sheet1!F3640</f>
        <v/>
      </c>
      <c r="C3638" s="17" t="str">
        <f>Sheet1!C3640</f>
        <v/>
      </c>
      <c r="E3638" s="17" t="str">
        <f>Sheet1!B3640</f>
        <v/>
      </c>
    </row>
    <row r="3639">
      <c r="A3639" s="17" t="str">
        <f>Sheet1!G3641</f>
        <v/>
      </c>
      <c r="B3639" s="17" t="str">
        <f>Sheet1!F3641</f>
        <v/>
      </c>
      <c r="C3639" s="17" t="str">
        <f>Sheet1!C3641</f>
        <v/>
      </c>
      <c r="E3639" s="17" t="str">
        <f>Sheet1!B3641</f>
        <v/>
      </c>
    </row>
    <row r="3640">
      <c r="A3640" s="17" t="str">
        <f>Sheet1!G3642</f>
        <v/>
      </c>
      <c r="B3640" s="17" t="str">
        <f>Sheet1!F3642</f>
        <v/>
      </c>
      <c r="C3640" s="17" t="str">
        <f>Sheet1!C3642</f>
        <v/>
      </c>
      <c r="E3640" s="17" t="str">
        <f>Sheet1!B3642</f>
        <v/>
      </c>
    </row>
    <row r="3641">
      <c r="A3641" s="17" t="str">
        <f>Sheet1!G3643</f>
        <v/>
      </c>
      <c r="B3641" s="17" t="str">
        <f>Sheet1!F3643</f>
        <v/>
      </c>
      <c r="C3641" s="17" t="str">
        <f>Sheet1!C3643</f>
        <v/>
      </c>
      <c r="E3641" s="17" t="str">
        <f>Sheet1!B3643</f>
        <v/>
      </c>
    </row>
    <row r="3642">
      <c r="A3642" s="17" t="str">
        <f>Sheet1!G3644</f>
        <v/>
      </c>
      <c r="B3642" s="17" t="str">
        <f>Sheet1!F3644</f>
        <v/>
      </c>
      <c r="C3642" s="17" t="str">
        <f>Sheet1!C3644</f>
        <v/>
      </c>
      <c r="E3642" s="17" t="str">
        <f>Sheet1!B3644</f>
        <v/>
      </c>
    </row>
    <row r="3643">
      <c r="A3643" s="17" t="str">
        <f>Sheet1!G3645</f>
        <v/>
      </c>
      <c r="B3643" s="17" t="str">
        <f>Sheet1!F3645</f>
        <v/>
      </c>
      <c r="C3643" s="17" t="str">
        <f>Sheet1!C3645</f>
        <v/>
      </c>
      <c r="E3643" s="17" t="str">
        <f>Sheet1!B3645</f>
        <v/>
      </c>
    </row>
    <row r="3644">
      <c r="A3644" s="17" t="str">
        <f>Sheet1!G3646</f>
        <v/>
      </c>
      <c r="B3644" s="17" t="str">
        <f>Sheet1!F3646</f>
        <v/>
      </c>
      <c r="C3644" s="17" t="str">
        <f>Sheet1!C3646</f>
        <v/>
      </c>
      <c r="E3644" s="17" t="str">
        <f>Sheet1!B3646</f>
        <v/>
      </c>
    </row>
    <row r="3645">
      <c r="A3645" s="17" t="str">
        <f>Sheet1!G3647</f>
        <v/>
      </c>
      <c r="B3645" s="17" t="str">
        <f>Sheet1!F3647</f>
        <v/>
      </c>
      <c r="C3645" s="17" t="str">
        <f>Sheet1!C3647</f>
        <v/>
      </c>
      <c r="E3645" s="17" t="str">
        <f>Sheet1!B3647</f>
        <v/>
      </c>
    </row>
    <row r="3646">
      <c r="A3646" s="17" t="str">
        <f>Sheet1!G3648</f>
        <v/>
      </c>
      <c r="B3646" s="17" t="str">
        <f>Sheet1!F3648</f>
        <v/>
      </c>
      <c r="C3646" s="17" t="str">
        <f>Sheet1!C3648</f>
        <v/>
      </c>
      <c r="E3646" s="17" t="str">
        <f>Sheet1!B3648</f>
        <v/>
      </c>
    </row>
    <row r="3647">
      <c r="A3647" s="17" t="str">
        <f>Sheet1!G3649</f>
        <v/>
      </c>
      <c r="B3647" s="17" t="str">
        <f>Sheet1!F3649</f>
        <v/>
      </c>
      <c r="C3647" s="17" t="str">
        <f>Sheet1!C3649</f>
        <v/>
      </c>
      <c r="E3647" s="17" t="str">
        <f>Sheet1!B3649</f>
        <v/>
      </c>
    </row>
    <row r="3648">
      <c r="A3648" s="17" t="str">
        <f>Sheet1!G3650</f>
        <v/>
      </c>
      <c r="B3648" s="17" t="str">
        <f>Sheet1!F3650</f>
        <v/>
      </c>
      <c r="C3648" s="17" t="str">
        <f>Sheet1!C3650</f>
        <v/>
      </c>
      <c r="E3648" s="17" t="str">
        <f>Sheet1!B3650</f>
        <v/>
      </c>
    </row>
    <row r="3649">
      <c r="A3649" s="17" t="str">
        <f>Sheet1!G3651</f>
        <v/>
      </c>
      <c r="B3649" s="17" t="str">
        <f>Sheet1!F3651</f>
        <v/>
      </c>
      <c r="C3649" s="17" t="str">
        <f>Sheet1!C3651</f>
        <v/>
      </c>
      <c r="E3649" s="17" t="str">
        <f>Sheet1!B3651</f>
        <v/>
      </c>
    </row>
    <row r="3650">
      <c r="A3650" s="17" t="str">
        <f>Sheet1!G3652</f>
        <v/>
      </c>
      <c r="B3650" s="17" t="str">
        <f>Sheet1!F3652</f>
        <v/>
      </c>
      <c r="C3650" s="17" t="str">
        <f>Sheet1!C3652</f>
        <v/>
      </c>
      <c r="E3650" s="17" t="str">
        <f>Sheet1!B3652</f>
        <v/>
      </c>
    </row>
    <row r="3651">
      <c r="A3651" s="17" t="str">
        <f>Sheet1!G3653</f>
        <v/>
      </c>
      <c r="B3651" s="17" t="str">
        <f>Sheet1!F3653</f>
        <v/>
      </c>
      <c r="C3651" s="17" t="str">
        <f>Sheet1!C3653</f>
        <v/>
      </c>
      <c r="E3651" s="17" t="str">
        <f>Sheet1!B3653</f>
        <v/>
      </c>
    </row>
    <row r="3652">
      <c r="A3652" s="17" t="str">
        <f>Sheet1!G3654</f>
        <v/>
      </c>
      <c r="B3652" s="17" t="str">
        <f>Sheet1!F3654</f>
        <v/>
      </c>
      <c r="C3652" s="17" t="str">
        <f>Sheet1!C3654</f>
        <v/>
      </c>
      <c r="E3652" s="17" t="str">
        <f>Sheet1!B3654</f>
        <v/>
      </c>
    </row>
    <row r="3653">
      <c r="A3653" s="17" t="str">
        <f>Sheet1!G3655</f>
        <v/>
      </c>
      <c r="B3653" s="17" t="str">
        <f>Sheet1!F3655</f>
        <v/>
      </c>
      <c r="C3653" s="17" t="str">
        <f>Sheet1!C3655</f>
        <v/>
      </c>
      <c r="E3653" s="17" t="str">
        <f>Sheet1!B3655</f>
        <v/>
      </c>
    </row>
    <row r="3654">
      <c r="A3654" s="17" t="str">
        <f>Sheet1!G3656</f>
        <v/>
      </c>
      <c r="B3654" s="17" t="str">
        <f>Sheet1!F3656</f>
        <v/>
      </c>
      <c r="C3654" s="17" t="str">
        <f>Sheet1!C3656</f>
        <v/>
      </c>
      <c r="E3654" s="17" t="str">
        <f>Sheet1!B3656</f>
        <v/>
      </c>
    </row>
    <row r="3655">
      <c r="A3655" s="17" t="str">
        <f>Sheet1!G3657</f>
        <v/>
      </c>
      <c r="B3655" s="17" t="str">
        <f>Sheet1!F3657</f>
        <v/>
      </c>
      <c r="C3655" s="17" t="str">
        <f>Sheet1!C3657</f>
        <v/>
      </c>
      <c r="E3655" s="17" t="str">
        <f>Sheet1!B3657</f>
        <v/>
      </c>
    </row>
    <row r="3656">
      <c r="A3656" s="17" t="str">
        <f>Sheet1!G3658</f>
        <v/>
      </c>
      <c r="B3656" s="17" t="str">
        <f>Sheet1!F3658</f>
        <v/>
      </c>
      <c r="C3656" s="17" t="str">
        <f>Sheet1!C3658</f>
        <v/>
      </c>
      <c r="E3656" s="17" t="str">
        <f>Sheet1!B3658</f>
        <v/>
      </c>
    </row>
    <row r="3657">
      <c r="A3657" s="17" t="str">
        <f>Sheet1!G3659</f>
        <v/>
      </c>
      <c r="B3657" s="17" t="str">
        <f>Sheet1!F3659</f>
        <v/>
      </c>
      <c r="C3657" s="17" t="str">
        <f>Sheet1!C3659</f>
        <v/>
      </c>
      <c r="E3657" s="17" t="str">
        <f>Sheet1!B3659</f>
        <v/>
      </c>
    </row>
    <row r="3658">
      <c r="A3658" s="17" t="str">
        <f>Sheet1!G3660</f>
        <v/>
      </c>
      <c r="B3658" s="17" t="str">
        <f>Sheet1!F3660</f>
        <v/>
      </c>
      <c r="C3658" s="17" t="str">
        <f>Sheet1!C3660</f>
        <v/>
      </c>
      <c r="E3658" s="17" t="str">
        <f>Sheet1!B3660</f>
        <v/>
      </c>
    </row>
    <row r="3659">
      <c r="A3659" s="17" t="str">
        <f>Sheet1!G3661</f>
        <v/>
      </c>
      <c r="B3659" s="17" t="str">
        <f>Sheet1!F3661</f>
        <v/>
      </c>
      <c r="C3659" s="17" t="str">
        <f>Sheet1!C3661</f>
        <v/>
      </c>
      <c r="E3659" s="17" t="str">
        <f>Sheet1!B3661</f>
        <v/>
      </c>
    </row>
    <row r="3660">
      <c r="A3660" s="17" t="str">
        <f>Sheet1!G3662</f>
        <v/>
      </c>
      <c r="B3660" s="17" t="str">
        <f>Sheet1!F3662</f>
        <v/>
      </c>
      <c r="C3660" s="17" t="str">
        <f>Sheet1!C3662</f>
        <v/>
      </c>
      <c r="E3660" s="17" t="str">
        <f>Sheet1!B3662</f>
        <v/>
      </c>
    </row>
    <row r="3661">
      <c r="A3661" s="17" t="str">
        <f>Sheet1!G3663</f>
        <v/>
      </c>
      <c r="B3661" s="17" t="str">
        <f>Sheet1!F3663</f>
        <v/>
      </c>
      <c r="C3661" s="17" t="str">
        <f>Sheet1!C3663</f>
        <v/>
      </c>
      <c r="E3661" s="17" t="str">
        <f>Sheet1!B3663</f>
        <v/>
      </c>
    </row>
    <row r="3662">
      <c r="A3662" s="17" t="str">
        <f>Sheet1!G3664</f>
        <v/>
      </c>
      <c r="B3662" s="17" t="str">
        <f>Sheet1!F3664</f>
        <v/>
      </c>
      <c r="C3662" s="17" t="str">
        <f>Sheet1!C3664</f>
        <v/>
      </c>
      <c r="E3662" s="17" t="str">
        <f>Sheet1!B3664</f>
        <v/>
      </c>
    </row>
    <row r="3663">
      <c r="A3663" s="17" t="str">
        <f>Sheet1!G3665</f>
        <v/>
      </c>
      <c r="B3663" s="17" t="str">
        <f>Sheet1!F3665</f>
        <v/>
      </c>
      <c r="C3663" s="17" t="str">
        <f>Sheet1!C3665</f>
        <v/>
      </c>
      <c r="E3663" s="17" t="str">
        <f>Sheet1!B3665</f>
        <v/>
      </c>
    </row>
    <row r="3664">
      <c r="A3664" s="17" t="str">
        <f>Sheet1!G3666</f>
        <v/>
      </c>
      <c r="B3664" s="17" t="str">
        <f>Sheet1!F3666</f>
        <v/>
      </c>
      <c r="C3664" s="17" t="str">
        <f>Sheet1!C3666</f>
        <v/>
      </c>
      <c r="E3664" s="17" t="str">
        <f>Sheet1!B3666</f>
        <v/>
      </c>
    </row>
    <row r="3665">
      <c r="A3665" s="17" t="str">
        <f>Sheet1!G3667</f>
        <v/>
      </c>
      <c r="B3665" s="17" t="str">
        <f>Sheet1!F3667</f>
        <v/>
      </c>
      <c r="C3665" s="17" t="str">
        <f>Sheet1!C3667</f>
        <v/>
      </c>
      <c r="E3665" s="17" t="str">
        <f>Sheet1!B3667</f>
        <v/>
      </c>
    </row>
    <row r="3666">
      <c r="A3666" s="17" t="str">
        <f>Sheet1!G3668</f>
        <v/>
      </c>
      <c r="B3666" s="17" t="str">
        <f>Sheet1!F3668</f>
        <v/>
      </c>
      <c r="C3666" s="17" t="str">
        <f>Sheet1!C3668</f>
        <v/>
      </c>
      <c r="E3666" s="17" t="str">
        <f>Sheet1!B3668</f>
        <v/>
      </c>
    </row>
    <row r="3667">
      <c r="A3667" s="17" t="str">
        <f>Sheet1!G3669</f>
        <v/>
      </c>
      <c r="B3667" s="17" t="str">
        <f>Sheet1!F3669</f>
        <v/>
      </c>
      <c r="C3667" s="17" t="str">
        <f>Sheet1!C3669</f>
        <v/>
      </c>
      <c r="E3667" s="17" t="str">
        <f>Sheet1!B3669</f>
        <v/>
      </c>
    </row>
    <row r="3668">
      <c r="A3668" s="17" t="str">
        <f>Sheet1!G3670</f>
        <v/>
      </c>
      <c r="B3668" s="17" t="str">
        <f>Sheet1!F3670</f>
        <v/>
      </c>
      <c r="C3668" s="17" t="str">
        <f>Sheet1!C3670</f>
        <v/>
      </c>
      <c r="E3668" s="17" t="str">
        <f>Sheet1!B3670</f>
        <v/>
      </c>
    </row>
    <row r="3669">
      <c r="A3669" s="17" t="str">
        <f>Sheet1!G3671</f>
        <v/>
      </c>
      <c r="B3669" s="17" t="str">
        <f>Sheet1!F3671</f>
        <v/>
      </c>
      <c r="C3669" s="17" t="str">
        <f>Sheet1!C3671</f>
        <v/>
      </c>
      <c r="E3669" s="17" t="str">
        <f>Sheet1!B3671</f>
        <v/>
      </c>
    </row>
    <row r="3670">
      <c r="A3670" s="17" t="str">
        <f>Sheet1!G3672</f>
        <v/>
      </c>
      <c r="B3670" s="17" t="str">
        <f>Sheet1!F3672</f>
        <v/>
      </c>
      <c r="C3670" s="17" t="str">
        <f>Sheet1!C3672</f>
        <v/>
      </c>
      <c r="E3670" s="17" t="str">
        <f>Sheet1!B3672</f>
        <v/>
      </c>
    </row>
    <row r="3671">
      <c r="A3671" s="17" t="str">
        <f>Sheet1!G3673</f>
        <v/>
      </c>
      <c r="B3671" s="17" t="str">
        <f>Sheet1!F3673</f>
        <v/>
      </c>
      <c r="C3671" s="17" t="str">
        <f>Sheet1!C3673</f>
        <v/>
      </c>
      <c r="E3671" s="17" t="str">
        <f>Sheet1!B3673</f>
        <v/>
      </c>
    </row>
    <row r="3672">
      <c r="A3672" s="17" t="str">
        <f>Sheet1!G3674</f>
        <v/>
      </c>
      <c r="B3672" s="17" t="str">
        <f>Sheet1!F3674</f>
        <v/>
      </c>
      <c r="C3672" s="17" t="str">
        <f>Sheet1!C3674</f>
        <v/>
      </c>
      <c r="E3672" s="17" t="str">
        <f>Sheet1!B3674</f>
        <v/>
      </c>
    </row>
    <row r="3673">
      <c r="A3673" s="17" t="str">
        <f>Sheet1!G3675</f>
        <v/>
      </c>
      <c r="B3673" s="17" t="str">
        <f>Sheet1!F3675</f>
        <v/>
      </c>
      <c r="C3673" s="17" t="str">
        <f>Sheet1!C3675</f>
        <v/>
      </c>
      <c r="E3673" s="17" t="str">
        <f>Sheet1!B3675</f>
        <v/>
      </c>
    </row>
    <row r="3674">
      <c r="A3674" s="17" t="str">
        <f>Sheet1!G3676</f>
        <v/>
      </c>
      <c r="B3674" s="17" t="str">
        <f>Sheet1!F3676</f>
        <v/>
      </c>
      <c r="C3674" s="17" t="str">
        <f>Sheet1!C3676</f>
        <v/>
      </c>
      <c r="E3674" s="17" t="str">
        <f>Sheet1!B3676</f>
        <v/>
      </c>
    </row>
    <row r="3675">
      <c r="A3675" s="17" t="str">
        <f>Sheet1!G3677</f>
        <v/>
      </c>
      <c r="B3675" s="17" t="str">
        <f>Sheet1!F3677</f>
        <v/>
      </c>
      <c r="C3675" s="17" t="str">
        <f>Sheet1!C3677</f>
        <v/>
      </c>
      <c r="E3675" s="17" t="str">
        <f>Sheet1!B3677</f>
        <v/>
      </c>
    </row>
    <row r="3676">
      <c r="A3676" s="17" t="str">
        <f>Sheet1!G3678</f>
        <v/>
      </c>
      <c r="B3676" s="17" t="str">
        <f>Sheet1!F3678</f>
        <v/>
      </c>
      <c r="C3676" s="17" t="str">
        <f>Sheet1!C3678</f>
        <v/>
      </c>
      <c r="E3676" s="17" t="str">
        <f>Sheet1!B3678</f>
        <v/>
      </c>
    </row>
    <row r="3677">
      <c r="A3677" s="17" t="str">
        <f>Sheet1!G3679</f>
        <v/>
      </c>
      <c r="B3677" s="17" t="str">
        <f>Sheet1!F3679</f>
        <v/>
      </c>
      <c r="C3677" s="17" t="str">
        <f>Sheet1!C3679</f>
        <v/>
      </c>
      <c r="E3677" s="17" t="str">
        <f>Sheet1!B3679</f>
        <v/>
      </c>
    </row>
    <row r="3678">
      <c r="A3678" s="17" t="str">
        <f>Sheet1!G3680</f>
        <v/>
      </c>
      <c r="B3678" s="17" t="str">
        <f>Sheet1!F3680</f>
        <v/>
      </c>
      <c r="C3678" s="17" t="str">
        <f>Sheet1!C3680</f>
        <v/>
      </c>
      <c r="E3678" s="17" t="str">
        <f>Sheet1!B3680</f>
        <v/>
      </c>
    </row>
    <row r="3679">
      <c r="A3679" s="17" t="str">
        <f>Sheet1!G3681</f>
        <v/>
      </c>
      <c r="B3679" s="17" t="str">
        <f>Sheet1!F3681</f>
        <v/>
      </c>
      <c r="C3679" s="17" t="str">
        <f>Sheet1!C3681</f>
        <v/>
      </c>
      <c r="E3679" s="17" t="str">
        <f>Sheet1!B3681</f>
        <v/>
      </c>
    </row>
    <row r="3680">
      <c r="A3680" s="17" t="str">
        <f>Sheet1!G3682</f>
        <v/>
      </c>
      <c r="B3680" s="17" t="str">
        <f>Sheet1!F3682</f>
        <v/>
      </c>
      <c r="C3680" s="17" t="str">
        <f>Sheet1!C3682</f>
        <v/>
      </c>
      <c r="E3680" s="17" t="str">
        <f>Sheet1!B3682</f>
        <v/>
      </c>
    </row>
    <row r="3681">
      <c r="A3681" s="17" t="str">
        <f>Sheet1!G3683</f>
        <v/>
      </c>
      <c r="B3681" s="17" t="str">
        <f>Sheet1!F3683</f>
        <v/>
      </c>
      <c r="C3681" s="17" t="str">
        <f>Sheet1!C3683</f>
        <v/>
      </c>
      <c r="E3681" s="17" t="str">
        <f>Sheet1!B3683</f>
        <v/>
      </c>
    </row>
    <row r="3682">
      <c r="A3682" s="17" t="str">
        <f>Sheet1!G3684</f>
        <v/>
      </c>
      <c r="B3682" s="17" t="str">
        <f>Sheet1!F3684</f>
        <v/>
      </c>
      <c r="C3682" s="17" t="str">
        <f>Sheet1!C3684</f>
        <v/>
      </c>
      <c r="E3682" s="17" t="str">
        <f>Sheet1!B3684</f>
        <v/>
      </c>
    </row>
    <row r="3683">
      <c r="A3683" s="17" t="str">
        <f>Sheet1!G3685</f>
        <v/>
      </c>
      <c r="B3683" s="17" t="str">
        <f>Sheet1!F3685</f>
        <v/>
      </c>
      <c r="C3683" s="17" t="str">
        <f>Sheet1!C3685</f>
        <v/>
      </c>
      <c r="E3683" s="17" t="str">
        <f>Sheet1!B3685</f>
        <v/>
      </c>
    </row>
    <row r="3684">
      <c r="A3684" s="17" t="str">
        <f>Sheet1!G3686</f>
        <v/>
      </c>
      <c r="B3684" s="17" t="str">
        <f>Sheet1!F3686</f>
        <v/>
      </c>
      <c r="C3684" s="17" t="str">
        <f>Sheet1!C3686</f>
        <v/>
      </c>
      <c r="E3684" s="17" t="str">
        <f>Sheet1!B3686</f>
        <v/>
      </c>
    </row>
    <row r="3685">
      <c r="A3685" s="17" t="str">
        <f>Sheet1!G3687</f>
        <v/>
      </c>
      <c r="B3685" s="17" t="str">
        <f>Sheet1!F3687</f>
        <v/>
      </c>
      <c r="C3685" s="17" t="str">
        <f>Sheet1!C3687</f>
        <v/>
      </c>
      <c r="E3685" s="17" t="str">
        <f>Sheet1!B3687</f>
        <v/>
      </c>
    </row>
    <row r="3686">
      <c r="A3686" s="17" t="str">
        <f>Sheet1!G3688</f>
        <v/>
      </c>
      <c r="B3686" s="17" t="str">
        <f>Sheet1!F3688</f>
        <v/>
      </c>
      <c r="C3686" s="17" t="str">
        <f>Sheet1!C3688</f>
        <v/>
      </c>
      <c r="E3686" s="17" t="str">
        <f>Sheet1!B3688</f>
        <v/>
      </c>
    </row>
    <row r="3687">
      <c r="A3687" s="17" t="str">
        <f>Sheet1!G3689</f>
        <v/>
      </c>
      <c r="B3687" s="17" t="str">
        <f>Sheet1!F3689</f>
        <v/>
      </c>
      <c r="C3687" s="17" t="str">
        <f>Sheet1!C3689</f>
        <v/>
      </c>
      <c r="E3687" s="17" t="str">
        <f>Sheet1!B3689</f>
        <v/>
      </c>
    </row>
    <row r="3688">
      <c r="A3688" s="17" t="str">
        <f>Sheet1!G3690</f>
        <v/>
      </c>
      <c r="B3688" s="17" t="str">
        <f>Sheet1!F3690</f>
        <v/>
      </c>
      <c r="C3688" s="17" t="str">
        <f>Sheet1!C3690</f>
        <v/>
      </c>
      <c r="E3688" s="17" t="str">
        <f>Sheet1!B3690</f>
        <v/>
      </c>
    </row>
    <row r="3689">
      <c r="A3689" s="17" t="str">
        <f>Sheet1!G3691</f>
        <v/>
      </c>
      <c r="B3689" s="17" t="str">
        <f>Sheet1!F3691</f>
        <v/>
      </c>
      <c r="C3689" s="17" t="str">
        <f>Sheet1!C3691</f>
        <v/>
      </c>
      <c r="E3689" s="17" t="str">
        <f>Sheet1!B3691</f>
        <v/>
      </c>
    </row>
    <row r="3690">
      <c r="A3690" s="17" t="str">
        <f>Sheet1!G3692</f>
        <v/>
      </c>
      <c r="B3690" s="17" t="str">
        <f>Sheet1!F3692</f>
        <v/>
      </c>
      <c r="C3690" s="17" t="str">
        <f>Sheet1!C3692</f>
        <v/>
      </c>
      <c r="E3690" s="17" t="str">
        <f>Sheet1!B3692</f>
        <v/>
      </c>
    </row>
    <row r="3691">
      <c r="A3691" s="17" t="str">
        <f>Sheet1!G3693</f>
        <v/>
      </c>
      <c r="B3691" s="17" t="str">
        <f>Sheet1!F3693</f>
        <v/>
      </c>
      <c r="C3691" s="17" t="str">
        <f>Sheet1!C3693</f>
        <v/>
      </c>
      <c r="E3691" s="17" t="str">
        <f>Sheet1!B3693</f>
        <v/>
      </c>
    </row>
    <row r="3692">
      <c r="A3692" s="17" t="str">
        <f>Sheet1!G3694</f>
        <v/>
      </c>
      <c r="B3692" s="17" t="str">
        <f>Sheet1!F3694</f>
        <v/>
      </c>
      <c r="C3692" s="17" t="str">
        <f>Sheet1!C3694</f>
        <v/>
      </c>
      <c r="E3692" s="17" t="str">
        <f>Sheet1!B3694</f>
        <v/>
      </c>
    </row>
    <row r="3693">
      <c r="A3693" s="17" t="str">
        <f>Sheet1!G3695</f>
        <v/>
      </c>
      <c r="B3693" s="17" t="str">
        <f>Sheet1!F3695</f>
        <v/>
      </c>
      <c r="C3693" s="17" t="str">
        <f>Sheet1!C3695</f>
        <v/>
      </c>
      <c r="E3693" s="17" t="str">
        <f>Sheet1!B3695</f>
        <v/>
      </c>
    </row>
    <row r="3694">
      <c r="A3694" s="17" t="str">
        <f>Sheet1!G3696</f>
        <v/>
      </c>
      <c r="B3694" s="17" t="str">
        <f>Sheet1!F3696</f>
        <v/>
      </c>
      <c r="C3694" s="17" t="str">
        <f>Sheet1!C3696</f>
        <v/>
      </c>
      <c r="E3694" s="17" t="str">
        <f>Sheet1!B3696</f>
        <v/>
      </c>
    </row>
    <row r="3695">
      <c r="A3695" s="17" t="str">
        <f>Sheet1!G3697</f>
        <v/>
      </c>
      <c r="B3695" s="17" t="str">
        <f>Sheet1!F3697</f>
        <v/>
      </c>
      <c r="C3695" s="17" t="str">
        <f>Sheet1!C3697</f>
        <v/>
      </c>
      <c r="E3695" s="17" t="str">
        <f>Sheet1!B3697</f>
        <v/>
      </c>
    </row>
    <row r="3696">
      <c r="A3696" s="17" t="str">
        <f>Sheet1!G3698</f>
        <v/>
      </c>
      <c r="B3696" s="17" t="str">
        <f>Sheet1!F3698</f>
        <v/>
      </c>
      <c r="C3696" s="17" t="str">
        <f>Sheet1!C3698</f>
        <v/>
      </c>
      <c r="E3696" s="17" t="str">
        <f>Sheet1!B3698</f>
        <v/>
      </c>
    </row>
    <row r="3697">
      <c r="A3697" s="17" t="str">
        <f>Sheet1!G3699</f>
        <v/>
      </c>
      <c r="B3697" s="17" t="str">
        <f>Sheet1!F3699</f>
        <v/>
      </c>
      <c r="C3697" s="17" t="str">
        <f>Sheet1!C3699</f>
        <v/>
      </c>
      <c r="E3697" s="17" t="str">
        <f>Sheet1!B3699</f>
        <v/>
      </c>
    </row>
    <row r="3698">
      <c r="A3698" s="17" t="str">
        <f>Sheet1!G3700</f>
        <v/>
      </c>
      <c r="B3698" s="17" t="str">
        <f>Sheet1!F3700</f>
        <v/>
      </c>
      <c r="C3698" s="17" t="str">
        <f>Sheet1!C3700</f>
        <v/>
      </c>
      <c r="E3698" s="17" t="str">
        <f>Sheet1!B3700</f>
        <v/>
      </c>
    </row>
    <row r="3699">
      <c r="A3699" s="17" t="str">
        <f>Sheet1!G3701</f>
        <v/>
      </c>
      <c r="B3699" s="17" t="str">
        <f>Sheet1!F3701</f>
        <v/>
      </c>
      <c r="C3699" s="17" t="str">
        <f>Sheet1!C3701</f>
        <v/>
      </c>
      <c r="E3699" s="17" t="str">
        <f>Sheet1!B3701</f>
        <v/>
      </c>
    </row>
    <row r="3700">
      <c r="A3700" s="17" t="str">
        <f>Sheet1!G3702</f>
        <v/>
      </c>
      <c r="B3700" s="17" t="str">
        <f>Sheet1!F3702</f>
        <v/>
      </c>
      <c r="C3700" s="17" t="str">
        <f>Sheet1!C3702</f>
        <v/>
      </c>
      <c r="E3700" s="17" t="str">
        <f>Sheet1!B3702</f>
        <v/>
      </c>
    </row>
    <row r="3701">
      <c r="A3701" s="17" t="str">
        <f>Sheet1!G3703</f>
        <v/>
      </c>
      <c r="B3701" s="17" t="str">
        <f>Sheet1!F3703</f>
        <v/>
      </c>
      <c r="C3701" s="17" t="str">
        <f>Sheet1!C3703</f>
        <v/>
      </c>
      <c r="E3701" s="17" t="str">
        <f>Sheet1!B3703</f>
        <v/>
      </c>
    </row>
    <row r="3702">
      <c r="A3702" s="17" t="str">
        <f>Sheet1!G3704</f>
        <v/>
      </c>
      <c r="B3702" s="17" t="str">
        <f>Sheet1!F3704</f>
        <v/>
      </c>
      <c r="C3702" s="17" t="str">
        <f>Sheet1!C3704</f>
        <v/>
      </c>
      <c r="E3702" s="17" t="str">
        <f>Sheet1!B3704</f>
        <v/>
      </c>
    </row>
    <row r="3703">
      <c r="A3703" s="17" t="str">
        <f>Sheet1!G3705</f>
        <v/>
      </c>
      <c r="B3703" s="17" t="str">
        <f>Sheet1!F3705</f>
        <v/>
      </c>
      <c r="C3703" s="17" t="str">
        <f>Sheet1!C3705</f>
        <v/>
      </c>
      <c r="E3703" s="17" t="str">
        <f>Sheet1!B3705</f>
        <v/>
      </c>
    </row>
    <row r="3704">
      <c r="A3704" s="17" t="str">
        <f>Sheet1!G3706</f>
        <v/>
      </c>
      <c r="B3704" s="17" t="str">
        <f>Sheet1!F3706</f>
        <v/>
      </c>
      <c r="C3704" s="17" t="str">
        <f>Sheet1!C3706</f>
        <v/>
      </c>
      <c r="E3704" s="17" t="str">
        <f>Sheet1!B3706</f>
        <v/>
      </c>
    </row>
    <row r="3705">
      <c r="A3705" s="17" t="str">
        <f>Sheet1!G3707</f>
        <v/>
      </c>
      <c r="B3705" s="17" t="str">
        <f>Sheet1!F3707</f>
        <v/>
      </c>
      <c r="C3705" s="17" t="str">
        <f>Sheet1!C3707</f>
        <v/>
      </c>
      <c r="E3705" s="17" t="str">
        <f>Sheet1!B3707</f>
        <v/>
      </c>
    </row>
    <row r="3706">
      <c r="A3706" s="17" t="str">
        <f>Sheet1!G3708</f>
        <v/>
      </c>
      <c r="B3706" s="17" t="str">
        <f>Sheet1!F3708</f>
        <v/>
      </c>
      <c r="C3706" s="17" t="str">
        <f>Sheet1!C3708</f>
        <v/>
      </c>
      <c r="E3706" s="17" t="str">
        <f>Sheet1!B3708</f>
        <v/>
      </c>
    </row>
    <row r="3707">
      <c r="A3707" s="17" t="str">
        <f>Sheet1!G3709</f>
        <v/>
      </c>
      <c r="B3707" s="17" t="str">
        <f>Sheet1!F3709</f>
        <v/>
      </c>
      <c r="C3707" s="17" t="str">
        <f>Sheet1!C3709</f>
        <v/>
      </c>
      <c r="E3707" s="17" t="str">
        <f>Sheet1!B3709</f>
        <v/>
      </c>
    </row>
    <row r="3708">
      <c r="A3708" s="17" t="str">
        <f>Sheet1!G3710</f>
        <v/>
      </c>
      <c r="B3708" s="17" t="str">
        <f>Sheet1!F3710</f>
        <v/>
      </c>
      <c r="C3708" s="17" t="str">
        <f>Sheet1!C3710</f>
        <v/>
      </c>
      <c r="E3708" s="17" t="str">
        <f>Sheet1!B3710</f>
        <v/>
      </c>
    </row>
    <row r="3709">
      <c r="A3709" s="17" t="str">
        <f>Sheet1!G3711</f>
        <v/>
      </c>
      <c r="B3709" s="17" t="str">
        <f>Sheet1!F3711</f>
        <v/>
      </c>
      <c r="C3709" s="17" t="str">
        <f>Sheet1!C3711</f>
        <v/>
      </c>
      <c r="E3709" s="17" t="str">
        <f>Sheet1!B3711</f>
        <v/>
      </c>
    </row>
    <row r="3710">
      <c r="A3710" s="17" t="str">
        <f>Sheet1!G3712</f>
        <v/>
      </c>
      <c r="B3710" s="17" t="str">
        <f>Sheet1!F3712</f>
        <v/>
      </c>
      <c r="C3710" s="17" t="str">
        <f>Sheet1!C3712</f>
        <v/>
      </c>
      <c r="E3710" s="17" t="str">
        <f>Sheet1!B3712</f>
        <v/>
      </c>
    </row>
    <row r="3711">
      <c r="A3711" s="17" t="str">
        <f>Sheet1!G3713</f>
        <v/>
      </c>
      <c r="B3711" s="17" t="str">
        <f>Sheet1!F3713</f>
        <v/>
      </c>
      <c r="C3711" s="17" t="str">
        <f>Sheet1!C3713</f>
        <v/>
      </c>
      <c r="E3711" s="17" t="str">
        <f>Sheet1!B3713</f>
        <v/>
      </c>
    </row>
    <row r="3712">
      <c r="A3712" s="17" t="str">
        <f>Sheet1!G3714</f>
        <v/>
      </c>
      <c r="B3712" s="17" t="str">
        <f>Sheet1!F3714</f>
        <v/>
      </c>
      <c r="C3712" s="17" t="str">
        <f>Sheet1!C3714</f>
        <v/>
      </c>
      <c r="E3712" s="17" t="str">
        <f>Sheet1!B3714</f>
        <v/>
      </c>
    </row>
    <row r="3713">
      <c r="A3713" s="17" t="str">
        <f>Sheet1!G3715</f>
        <v/>
      </c>
      <c r="B3713" s="17" t="str">
        <f>Sheet1!F3715</f>
        <v/>
      </c>
      <c r="C3713" s="17" t="str">
        <f>Sheet1!C3715</f>
        <v/>
      </c>
      <c r="E3713" s="17" t="str">
        <f>Sheet1!B3715</f>
        <v/>
      </c>
    </row>
    <row r="3714">
      <c r="A3714" s="17" t="str">
        <f>Sheet1!G3716</f>
        <v/>
      </c>
      <c r="B3714" s="17" t="str">
        <f>Sheet1!F3716</f>
        <v/>
      </c>
      <c r="C3714" s="17" t="str">
        <f>Sheet1!C3716</f>
        <v/>
      </c>
      <c r="E3714" s="17" t="str">
        <f>Sheet1!B3716</f>
        <v/>
      </c>
    </row>
    <row r="3715">
      <c r="A3715" s="17" t="str">
        <f>Sheet1!G3717</f>
        <v/>
      </c>
      <c r="B3715" s="17" t="str">
        <f>Sheet1!F3717</f>
        <v/>
      </c>
      <c r="C3715" s="17" t="str">
        <f>Sheet1!C3717</f>
        <v/>
      </c>
      <c r="E3715" s="17" t="str">
        <f>Sheet1!B3717</f>
        <v/>
      </c>
    </row>
    <row r="3716">
      <c r="A3716" s="17" t="str">
        <f>Sheet1!G3718</f>
        <v/>
      </c>
      <c r="B3716" s="17" t="str">
        <f>Sheet1!F3718</f>
        <v/>
      </c>
      <c r="C3716" s="17" t="str">
        <f>Sheet1!C3718</f>
        <v/>
      </c>
      <c r="E3716" s="17" t="str">
        <f>Sheet1!B3718</f>
        <v/>
      </c>
    </row>
    <row r="3717">
      <c r="A3717" s="17" t="str">
        <f>Sheet1!G3719</f>
        <v/>
      </c>
      <c r="B3717" s="17" t="str">
        <f>Sheet1!F3719</f>
        <v/>
      </c>
      <c r="C3717" s="17" t="str">
        <f>Sheet1!C3719</f>
        <v/>
      </c>
      <c r="E3717" s="17" t="str">
        <f>Sheet1!B3719</f>
        <v/>
      </c>
    </row>
    <row r="3718">
      <c r="A3718" s="17" t="str">
        <f>Sheet1!G3720</f>
        <v/>
      </c>
      <c r="B3718" s="17" t="str">
        <f>Sheet1!F3720</f>
        <v/>
      </c>
      <c r="C3718" s="17" t="str">
        <f>Sheet1!C3720</f>
        <v/>
      </c>
      <c r="E3718" s="17" t="str">
        <f>Sheet1!B3720</f>
        <v/>
      </c>
    </row>
    <row r="3719">
      <c r="A3719" s="17" t="str">
        <f>Sheet1!G3721</f>
        <v/>
      </c>
      <c r="B3719" s="17" t="str">
        <f>Sheet1!F3721</f>
        <v/>
      </c>
      <c r="C3719" s="17" t="str">
        <f>Sheet1!C3721</f>
        <v/>
      </c>
      <c r="E3719" s="17" t="str">
        <f>Sheet1!B3721</f>
        <v/>
      </c>
    </row>
    <row r="3720">
      <c r="A3720" s="17" t="str">
        <f>Sheet1!G3722</f>
        <v/>
      </c>
      <c r="B3720" s="17" t="str">
        <f>Sheet1!F3722</f>
        <v/>
      </c>
      <c r="C3720" s="17" t="str">
        <f>Sheet1!C3722</f>
        <v/>
      </c>
      <c r="E3720" s="17" t="str">
        <f>Sheet1!B3722</f>
        <v/>
      </c>
    </row>
    <row r="3721">
      <c r="A3721" s="17" t="str">
        <f>Sheet1!G3723</f>
        <v/>
      </c>
      <c r="B3721" s="17" t="str">
        <f>Sheet1!F3723</f>
        <v/>
      </c>
      <c r="C3721" s="17" t="str">
        <f>Sheet1!C3723</f>
        <v/>
      </c>
      <c r="E3721" s="17" t="str">
        <f>Sheet1!B3723</f>
        <v/>
      </c>
    </row>
    <row r="3722">
      <c r="A3722" s="17" t="str">
        <f>Sheet1!G3724</f>
        <v/>
      </c>
      <c r="B3722" s="17" t="str">
        <f>Sheet1!F3724</f>
        <v/>
      </c>
      <c r="C3722" s="17" t="str">
        <f>Sheet1!C3724</f>
        <v/>
      </c>
      <c r="E3722" s="17" t="str">
        <f>Sheet1!B3724</f>
        <v/>
      </c>
    </row>
    <row r="3723">
      <c r="A3723" s="17" t="str">
        <f>Sheet1!G3725</f>
        <v/>
      </c>
      <c r="B3723" s="17" t="str">
        <f>Sheet1!F3725</f>
        <v/>
      </c>
      <c r="C3723" s="17" t="str">
        <f>Sheet1!C3725</f>
        <v/>
      </c>
      <c r="E3723" s="17" t="str">
        <f>Sheet1!B3725</f>
        <v/>
      </c>
    </row>
    <row r="3724">
      <c r="A3724" s="17" t="str">
        <f>Sheet1!G3726</f>
        <v/>
      </c>
      <c r="B3724" s="17" t="str">
        <f>Sheet1!F3726</f>
        <v/>
      </c>
      <c r="C3724" s="17" t="str">
        <f>Sheet1!C3726</f>
        <v/>
      </c>
      <c r="E3724" s="17" t="str">
        <f>Sheet1!B3726</f>
        <v/>
      </c>
    </row>
    <row r="3725">
      <c r="A3725" s="17" t="str">
        <f>Sheet1!G3727</f>
        <v/>
      </c>
      <c r="B3725" s="17" t="str">
        <f>Sheet1!F3727</f>
        <v/>
      </c>
      <c r="C3725" s="17" t="str">
        <f>Sheet1!C3727</f>
        <v/>
      </c>
      <c r="E3725" s="17" t="str">
        <f>Sheet1!B3727</f>
        <v/>
      </c>
    </row>
    <row r="3726">
      <c r="A3726" s="17" t="str">
        <f>Sheet1!G3728</f>
        <v/>
      </c>
      <c r="B3726" s="17" t="str">
        <f>Sheet1!F3728</f>
        <v/>
      </c>
      <c r="C3726" s="17" t="str">
        <f>Sheet1!C3728</f>
        <v/>
      </c>
      <c r="E3726" s="17" t="str">
        <f>Sheet1!B3728</f>
        <v/>
      </c>
    </row>
    <row r="3727">
      <c r="A3727" s="17" t="str">
        <f>Sheet1!G3729</f>
        <v/>
      </c>
      <c r="B3727" s="17" t="str">
        <f>Sheet1!F3729</f>
        <v/>
      </c>
      <c r="C3727" s="17" t="str">
        <f>Sheet1!C3729</f>
        <v/>
      </c>
      <c r="E3727" s="17" t="str">
        <f>Sheet1!B3729</f>
        <v/>
      </c>
    </row>
    <row r="3728">
      <c r="A3728" s="17" t="str">
        <f>Sheet1!G3730</f>
        <v/>
      </c>
      <c r="B3728" s="17" t="str">
        <f>Sheet1!F3730</f>
        <v/>
      </c>
      <c r="C3728" s="17" t="str">
        <f>Sheet1!C3730</f>
        <v/>
      </c>
      <c r="E3728" s="17" t="str">
        <f>Sheet1!B3730</f>
        <v/>
      </c>
    </row>
    <row r="3729">
      <c r="A3729" s="17" t="str">
        <f>Sheet1!G3731</f>
        <v/>
      </c>
      <c r="B3729" s="17" t="str">
        <f>Sheet1!F3731</f>
        <v/>
      </c>
      <c r="C3729" s="17" t="str">
        <f>Sheet1!C3731</f>
        <v/>
      </c>
      <c r="E3729" s="17" t="str">
        <f>Sheet1!B3731</f>
        <v/>
      </c>
    </row>
    <row r="3730">
      <c r="A3730" s="17" t="str">
        <f>Sheet1!G3732</f>
        <v/>
      </c>
      <c r="B3730" s="17" t="str">
        <f>Sheet1!F3732</f>
        <v/>
      </c>
      <c r="C3730" s="17" t="str">
        <f>Sheet1!C3732</f>
        <v/>
      </c>
      <c r="E3730" s="17" t="str">
        <f>Sheet1!B3732</f>
        <v/>
      </c>
    </row>
    <row r="3731">
      <c r="A3731" s="17" t="str">
        <f>Sheet1!G3733</f>
        <v/>
      </c>
      <c r="B3731" s="17" t="str">
        <f>Sheet1!F3733</f>
        <v/>
      </c>
      <c r="C3731" s="17" t="str">
        <f>Sheet1!C3733</f>
        <v/>
      </c>
      <c r="E3731" s="17" t="str">
        <f>Sheet1!B3733</f>
        <v/>
      </c>
    </row>
    <row r="3732">
      <c r="A3732" s="17" t="str">
        <f>Sheet1!G3734</f>
        <v/>
      </c>
      <c r="B3732" s="17" t="str">
        <f>Sheet1!F3734</f>
        <v/>
      </c>
      <c r="C3732" s="17" t="str">
        <f>Sheet1!C3734</f>
        <v/>
      </c>
      <c r="E3732" s="17" t="str">
        <f>Sheet1!B3734</f>
        <v/>
      </c>
    </row>
    <row r="3733">
      <c r="A3733" s="17" t="str">
        <f>Sheet1!G3735</f>
        <v/>
      </c>
      <c r="B3733" s="17" t="str">
        <f>Sheet1!F3735</f>
        <v/>
      </c>
      <c r="C3733" s="17" t="str">
        <f>Sheet1!C3735</f>
        <v/>
      </c>
      <c r="E3733" s="17" t="str">
        <f>Sheet1!B3735</f>
        <v/>
      </c>
    </row>
    <row r="3734">
      <c r="A3734" s="17" t="str">
        <f>Sheet1!G3736</f>
        <v/>
      </c>
      <c r="B3734" s="17" t="str">
        <f>Sheet1!F3736</f>
        <v/>
      </c>
      <c r="C3734" s="17" t="str">
        <f>Sheet1!C3736</f>
        <v/>
      </c>
      <c r="E3734" s="17" t="str">
        <f>Sheet1!B3736</f>
        <v/>
      </c>
    </row>
    <row r="3735">
      <c r="A3735" s="17" t="str">
        <f>Sheet1!G3737</f>
        <v/>
      </c>
      <c r="B3735" s="17" t="str">
        <f>Sheet1!F3737</f>
        <v/>
      </c>
      <c r="C3735" s="17" t="str">
        <f>Sheet1!C3737</f>
        <v/>
      </c>
      <c r="E3735" s="17" t="str">
        <f>Sheet1!B3737</f>
        <v/>
      </c>
    </row>
    <row r="3736">
      <c r="A3736" s="17" t="str">
        <f>Sheet1!G3738</f>
        <v/>
      </c>
      <c r="B3736" s="17" t="str">
        <f>Sheet1!F3738</f>
        <v/>
      </c>
      <c r="C3736" s="17" t="str">
        <f>Sheet1!C3738</f>
        <v/>
      </c>
      <c r="E3736" s="17" t="str">
        <f>Sheet1!B3738</f>
        <v/>
      </c>
    </row>
    <row r="3737">
      <c r="A3737" s="17" t="str">
        <f>Sheet1!G3739</f>
        <v/>
      </c>
      <c r="B3737" s="17" t="str">
        <f>Sheet1!F3739</f>
        <v/>
      </c>
      <c r="C3737" s="17" t="str">
        <f>Sheet1!C3739</f>
        <v/>
      </c>
      <c r="E3737" s="17" t="str">
        <f>Sheet1!B3739</f>
        <v/>
      </c>
    </row>
    <row r="3738">
      <c r="A3738" s="17" t="str">
        <f>Sheet1!G3740</f>
        <v/>
      </c>
      <c r="B3738" s="17" t="str">
        <f>Sheet1!F3740</f>
        <v/>
      </c>
      <c r="C3738" s="17" t="str">
        <f>Sheet1!C3740</f>
        <v/>
      </c>
      <c r="E3738" s="17" t="str">
        <f>Sheet1!B3740</f>
        <v/>
      </c>
    </row>
    <row r="3739">
      <c r="A3739" s="17" t="str">
        <f>Sheet1!G3741</f>
        <v/>
      </c>
      <c r="B3739" s="17" t="str">
        <f>Sheet1!F3741</f>
        <v/>
      </c>
      <c r="C3739" s="17" t="str">
        <f>Sheet1!C3741</f>
        <v/>
      </c>
      <c r="E3739" s="17" t="str">
        <f>Sheet1!B3741</f>
        <v/>
      </c>
    </row>
    <row r="3740">
      <c r="A3740" s="17" t="str">
        <f>Sheet1!G3742</f>
        <v/>
      </c>
      <c r="B3740" s="17" t="str">
        <f>Sheet1!F3742</f>
        <v/>
      </c>
      <c r="C3740" s="17" t="str">
        <f>Sheet1!C3742</f>
        <v/>
      </c>
      <c r="E3740" s="17" t="str">
        <f>Sheet1!B3742</f>
        <v/>
      </c>
    </row>
    <row r="3741">
      <c r="A3741" s="17" t="str">
        <f>Sheet1!G3743</f>
        <v/>
      </c>
      <c r="B3741" s="17" t="str">
        <f>Sheet1!F3743</f>
        <v/>
      </c>
      <c r="C3741" s="17" t="str">
        <f>Sheet1!C3743</f>
        <v/>
      </c>
      <c r="E3741" s="17" t="str">
        <f>Sheet1!B3743</f>
        <v/>
      </c>
    </row>
    <row r="3742">
      <c r="A3742" s="17" t="str">
        <f>Sheet1!G3744</f>
        <v/>
      </c>
      <c r="B3742" s="17" t="str">
        <f>Sheet1!F3744</f>
        <v/>
      </c>
      <c r="C3742" s="17" t="str">
        <f>Sheet1!C3744</f>
        <v/>
      </c>
      <c r="E3742" s="17" t="str">
        <f>Sheet1!B3744</f>
        <v/>
      </c>
    </row>
    <row r="3743">
      <c r="A3743" s="17" t="str">
        <f>Sheet1!G3745</f>
        <v/>
      </c>
      <c r="B3743" s="17" t="str">
        <f>Sheet1!F3745</f>
        <v/>
      </c>
      <c r="C3743" s="17" t="str">
        <f>Sheet1!C3745</f>
        <v/>
      </c>
      <c r="E3743" s="17" t="str">
        <f>Sheet1!B3745</f>
        <v/>
      </c>
    </row>
    <row r="3744">
      <c r="A3744" s="17" t="str">
        <f>Sheet1!G3746</f>
        <v/>
      </c>
      <c r="B3744" s="17" t="str">
        <f>Sheet1!F3746</f>
        <v/>
      </c>
      <c r="C3744" s="17" t="str">
        <f>Sheet1!C3746</f>
        <v/>
      </c>
      <c r="E3744" s="17" t="str">
        <f>Sheet1!B3746</f>
        <v/>
      </c>
    </row>
    <row r="3745">
      <c r="A3745" s="17" t="str">
        <f>Sheet1!G3747</f>
        <v/>
      </c>
      <c r="B3745" s="17" t="str">
        <f>Sheet1!F3747</f>
        <v/>
      </c>
      <c r="C3745" s="17" t="str">
        <f>Sheet1!C3747</f>
        <v/>
      </c>
      <c r="E3745" s="17" t="str">
        <f>Sheet1!B3747</f>
        <v/>
      </c>
    </row>
    <row r="3746">
      <c r="A3746" s="17" t="str">
        <f>Sheet1!G3748</f>
        <v/>
      </c>
      <c r="B3746" s="17" t="str">
        <f>Sheet1!F3748</f>
        <v/>
      </c>
      <c r="C3746" s="17" t="str">
        <f>Sheet1!C3748</f>
        <v/>
      </c>
      <c r="E3746" s="17" t="str">
        <f>Sheet1!B3748</f>
        <v/>
      </c>
    </row>
    <row r="3747">
      <c r="A3747" s="17" t="str">
        <f>Sheet1!G3749</f>
        <v/>
      </c>
      <c r="B3747" s="17" t="str">
        <f>Sheet1!F3749</f>
        <v/>
      </c>
      <c r="C3747" s="17" t="str">
        <f>Sheet1!C3749</f>
        <v/>
      </c>
      <c r="E3747" s="17" t="str">
        <f>Sheet1!B3749</f>
        <v/>
      </c>
    </row>
    <row r="3748">
      <c r="A3748" s="17" t="str">
        <f>Sheet1!G3750</f>
        <v/>
      </c>
      <c r="B3748" s="17" t="str">
        <f>Sheet1!F3750</f>
        <v/>
      </c>
      <c r="C3748" s="17" t="str">
        <f>Sheet1!C3750</f>
        <v/>
      </c>
      <c r="E3748" s="17" t="str">
        <f>Sheet1!B3750</f>
        <v/>
      </c>
    </row>
    <row r="3749">
      <c r="A3749" s="17" t="str">
        <f>Sheet1!G3751</f>
        <v/>
      </c>
      <c r="B3749" s="17" t="str">
        <f>Sheet1!F3751</f>
        <v/>
      </c>
      <c r="C3749" s="17" t="str">
        <f>Sheet1!C3751</f>
        <v/>
      </c>
      <c r="E3749" s="17" t="str">
        <f>Sheet1!B3751</f>
        <v/>
      </c>
    </row>
    <row r="3750">
      <c r="A3750" s="17" t="str">
        <f>Sheet1!G3752</f>
        <v/>
      </c>
      <c r="B3750" s="17" t="str">
        <f>Sheet1!F3752</f>
        <v/>
      </c>
      <c r="C3750" s="17" t="str">
        <f>Sheet1!C3752</f>
        <v/>
      </c>
      <c r="E3750" s="17" t="str">
        <f>Sheet1!B3752</f>
        <v/>
      </c>
    </row>
    <row r="3751">
      <c r="A3751" s="17" t="str">
        <f>Sheet1!G3753</f>
        <v/>
      </c>
      <c r="B3751" s="17" t="str">
        <f>Sheet1!F3753</f>
        <v/>
      </c>
      <c r="C3751" s="17" t="str">
        <f>Sheet1!C3753</f>
        <v/>
      </c>
      <c r="E3751" s="17" t="str">
        <f>Sheet1!B3753</f>
        <v/>
      </c>
    </row>
    <row r="3752">
      <c r="A3752" s="17" t="str">
        <f>Sheet1!G3754</f>
        <v/>
      </c>
      <c r="B3752" s="17" t="str">
        <f>Sheet1!F3754</f>
        <v/>
      </c>
      <c r="C3752" s="17" t="str">
        <f>Sheet1!C3754</f>
        <v/>
      </c>
      <c r="E3752" s="17" t="str">
        <f>Sheet1!B3754</f>
        <v/>
      </c>
    </row>
    <row r="3753">
      <c r="A3753" s="17" t="str">
        <f>Sheet1!G3755</f>
        <v/>
      </c>
      <c r="B3753" s="17" t="str">
        <f>Sheet1!F3755</f>
        <v/>
      </c>
      <c r="C3753" s="17" t="str">
        <f>Sheet1!C3755</f>
        <v/>
      </c>
      <c r="E3753" s="17" t="str">
        <f>Sheet1!B3755</f>
        <v/>
      </c>
    </row>
    <row r="3754">
      <c r="A3754" s="17" t="str">
        <f>Sheet1!G3756</f>
        <v/>
      </c>
      <c r="B3754" s="17" t="str">
        <f>Sheet1!F3756</f>
        <v/>
      </c>
      <c r="C3754" s="17" t="str">
        <f>Sheet1!C3756</f>
        <v/>
      </c>
      <c r="E3754" s="17" t="str">
        <f>Sheet1!B3756</f>
        <v/>
      </c>
    </row>
    <row r="3755">
      <c r="A3755" s="17" t="str">
        <f>Sheet1!G3757</f>
        <v/>
      </c>
      <c r="B3755" s="17" t="str">
        <f>Sheet1!F3757</f>
        <v/>
      </c>
      <c r="C3755" s="17" t="str">
        <f>Sheet1!C3757</f>
        <v/>
      </c>
      <c r="E3755" s="17" t="str">
        <f>Sheet1!B3757</f>
        <v/>
      </c>
    </row>
    <row r="3756">
      <c r="A3756" s="17" t="str">
        <f>Sheet1!G3758</f>
        <v/>
      </c>
      <c r="B3756" s="17" t="str">
        <f>Sheet1!F3758</f>
        <v/>
      </c>
      <c r="C3756" s="17" t="str">
        <f>Sheet1!C3758</f>
        <v/>
      </c>
      <c r="E3756" s="17" t="str">
        <f>Sheet1!B3758</f>
        <v/>
      </c>
    </row>
    <row r="3757">
      <c r="A3757" s="17" t="str">
        <f>Sheet1!G3759</f>
        <v/>
      </c>
      <c r="B3757" s="17" t="str">
        <f>Sheet1!F3759</f>
        <v/>
      </c>
      <c r="C3757" s="17" t="str">
        <f>Sheet1!C3759</f>
        <v/>
      </c>
      <c r="E3757" s="17" t="str">
        <f>Sheet1!B3759</f>
        <v/>
      </c>
    </row>
    <row r="3758">
      <c r="A3758" s="17" t="str">
        <f>Sheet1!G3760</f>
        <v/>
      </c>
      <c r="B3758" s="17" t="str">
        <f>Sheet1!F3760</f>
        <v/>
      </c>
      <c r="C3758" s="17" t="str">
        <f>Sheet1!C3760</f>
        <v/>
      </c>
      <c r="E3758" s="17" t="str">
        <f>Sheet1!B3760</f>
        <v/>
      </c>
    </row>
    <row r="3759">
      <c r="A3759" s="17" t="str">
        <f>Sheet1!G3761</f>
        <v/>
      </c>
      <c r="B3759" s="17" t="str">
        <f>Sheet1!F3761</f>
        <v/>
      </c>
      <c r="C3759" s="17" t="str">
        <f>Sheet1!C3761</f>
        <v/>
      </c>
      <c r="E3759" s="17" t="str">
        <f>Sheet1!B3761</f>
        <v/>
      </c>
    </row>
    <row r="3760">
      <c r="A3760" s="17" t="str">
        <f>Sheet1!G3762</f>
        <v/>
      </c>
      <c r="B3760" s="17" t="str">
        <f>Sheet1!F3762</f>
        <v/>
      </c>
      <c r="C3760" s="17" t="str">
        <f>Sheet1!C3762</f>
        <v/>
      </c>
      <c r="E3760" s="17" t="str">
        <f>Sheet1!B3762</f>
        <v/>
      </c>
    </row>
    <row r="3761">
      <c r="A3761" s="17" t="str">
        <f>Sheet1!G3763</f>
        <v/>
      </c>
      <c r="B3761" s="17" t="str">
        <f>Sheet1!F3763</f>
        <v/>
      </c>
      <c r="C3761" s="17" t="str">
        <f>Sheet1!C3763</f>
        <v/>
      </c>
      <c r="E3761" s="17" t="str">
        <f>Sheet1!B3763</f>
        <v/>
      </c>
    </row>
    <row r="3762">
      <c r="A3762" s="17" t="str">
        <f>Sheet1!G3764</f>
        <v/>
      </c>
      <c r="B3762" s="17" t="str">
        <f>Sheet1!F3764</f>
        <v/>
      </c>
      <c r="C3762" s="17" t="str">
        <f>Sheet1!C3764</f>
        <v/>
      </c>
      <c r="E3762" s="17" t="str">
        <f>Sheet1!B3764</f>
        <v/>
      </c>
    </row>
    <row r="3763">
      <c r="A3763" s="17" t="str">
        <f>Sheet1!G3765</f>
        <v/>
      </c>
      <c r="B3763" s="17" t="str">
        <f>Sheet1!F3765</f>
        <v/>
      </c>
      <c r="C3763" s="17" t="str">
        <f>Sheet1!C3765</f>
        <v/>
      </c>
      <c r="E3763" s="17" t="str">
        <f>Sheet1!B3765</f>
        <v/>
      </c>
    </row>
    <row r="3764">
      <c r="A3764" s="17" t="str">
        <f>Sheet1!G3766</f>
        <v/>
      </c>
      <c r="B3764" s="17" t="str">
        <f>Sheet1!F3766</f>
        <v/>
      </c>
      <c r="C3764" s="17" t="str">
        <f>Sheet1!C3766</f>
        <v/>
      </c>
      <c r="E3764" s="17" t="str">
        <f>Sheet1!B3766</f>
        <v/>
      </c>
    </row>
    <row r="3765">
      <c r="A3765" s="17" t="str">
        <f>Sheet1!G3767</f>
        <v/>
      </c>
      <c r="B3765" s="17" t="str">
        <f>Sheet1!F3767</f>
        <v/>
      </c>
      <c r="C3765" s="17" t="str">
        <f>Sheet1!C3767</f>
        <v/>
      </c>
      <c r="E3765" s="17" t="str">
        <f>Sheet1!B3767</f>
        <v/>
      </c>
    </row>
    <row r="3766">
      <c r="A3766" s="17" t="str">
        <f>Sheet1!G3768</f>
        <v/>
      </c>
      <c r="B3766" s="17" t="str">
        <f>Sheet1!F3768</f>
        <v/>
      </c>
      <c r="C3766" s="17" t="str">
        <f>Sheet1!C3768</f>
        <v/>
      </c>
      <c r="E3766" s="17" t="str">
        <f>Sheet1!B3768</f>
        <v/>
      </c>
    </row>
    <row r="3767">
      <c r="A3767" s="17" t="str">
        <f>Sheet1!G3769</f>
        <v/>
      </c>
      <c r="B3767" s="17" t="str">
        <f>Sheet1!F3769</f>
        <v/>
      </c>
      <c r="C3767" s="17" t="str">
        <f>Sheet1!C3769</f>
        <v/>
      </c>
      <c r="E3767" s="17" t="str">
        <f>Sheet1!B3769</f>
        <v/>
      </c>
    </row>
    <row r="3768">
      <c r="A3768" s="17" t="str">
        <f>Sheet1!G3770</f>
        <v/>
      </c>
      <c r="B3768" s="17" t="str">
        <f>Sheet1!F3770</f>
        <v/>
      </c>
      <c r="C3768" s="17" t="str">
        <f>Sheet1!C3770</f>
        <v/>
      </c>
      <c r="E3768" s="17" t="str">
        <f>Sheet1!B3770</f>
        <v/>
      </c>
    </row>
    <row r="3769">
      <c r="A3769" s="17" t="str">
        <f>Sheet1!G3771</f>
        <v/>
      </c>
      <c r="B3769" s="17" t="str">
        <f>Sheet1!F3771</f>
        <v/>
      </c>
      <c r="C3769" s="17" t="str">
        <f>Sheet1!C3771</f>
        <v/>
      </c>
      <c r="E3769" s="17" t="str">
        <f>Sheet1!B3771</f>
        <v/>
      </c>
    </row>
    <row r="3770">
      <c r="A3770" s="17" t="str">
        <f>Sheet1!G3772</f>
        <v/>
      </c>
      <c r="B3770" s="17" t="str">
        <f>Sheet1!F3772</f>
        <v/>
      </c>
      <c r="C3770" s="17" t="str">
        <f>Sheet1!C3772</f>
        <v/>
      </c>
      <c r="E3770" s="17" t="str">
        <f>Sheet1!B3772</f>
        <v/>
      </c>
    </row>
    <row r="3771">
      <c r="A3771" s="17" t="str">
        <f>Sheet1!G3773</f>
        <v/>
      </c>
      <c r="B3771" s="17" t="str">
        <f>Sheet1!F3773</f>
        <v/>
      </c>
      <c r="C3771" s="17" t="str">
        <f>Sheet1!C3773</f>
        <v/>
      </c>
      <c r="E3771" s="17" t="str">
        <f>Sheet1!B3773</f>
        <v/>
      </c>
    </row>
    <row r="3772">
      <c r="A3772" s="17" t="str">
        <f>Sheet1!G3774</f>
        <v/>
      </c>
      <c r="B3772" s="17" t="str">
        <f>Sheet1!F3774</f>
        <v/>
      </c>
      <c r="C3772" s="17" t="str">
        <f>Sheet1!C3774</f>
        <v/>
      </c>
      <c r="E3772" s="17" t="str">
        <f>Sheet1!B3774</f>
        <v/>
      </c>
    </row>
    <row r="3773">
      <c r="A3773" s="17" t="str">
        <f>Sheet1!G3775</f>
        <v/>
      </c>
      <c r="B3773" s="17" t="str">
        <f>Sheet1!F3775</f>
        <v/>
      </c>
      <c r="C3773" s="17" t="str">
        <f>Sheet1!C3775</f>
        <v/>
      </c>
      <c r="E3773" s="17" t="str">
        <f>Sheet1!B3775</f>
        <v/>
      </c>
    </row>
    <row r="3774">
      <c r="A3774" s="17" t="str">
        <f>Sheet1!G3776</f>
        <v/>
      </c>
      <c r="B3774" s="17" t="str">
        <f>Sheet1!F3776</f>
        <v/>
      </c>
      <c r="C3774" s="17" t="str">
        <f>Sheet1!C3776</f>
        <v/>
      </c>
      <c r="E3774" s="17" t="str">
        <f>Sheet1!B3776</f>
        <v/>
      </c>
    </row>
    <row r="3775">
      <c r="A3775" s="17" t="str">
        <f>Sheet1!G3777</f>
        <v/>
      </c>
      <c r="B3775" s="17" t="str">
        <f>Sheet1!F3777</f>
        <v/>
      </c>
      <c r="C3775" s="17" t="str">
        <f>Sheet1!C3777</f>
        <v/>
      </c>
      <c r="E3775" s="17" t="str">
        <f>Sheet1!B3777</f>
        <v/>
      </c>
    </row>
    <row r="3776">
      <c r="A3776" s="17" t="str">
        <f>Sheet1!G3778</f>
        <v/>
      </c>
      <c r="B3776" s="17" t="str">
        <f>Sheet1!F3778</f>
        <v/>
      </c>
      <c r="C3776" s="17" t="str">
        <f>Sheet1!C3778</f>
        <v/>
      </c>
      <c r="E3776" s="17" t="str">
        <f>Sheet1!B3778</f>
        <v/>
      </c>
    </row>
    <row r="3777">
      <c r="A3777" s="17" t="str">
        <f>Sheet1!G3779</f>
        <v/>
      </c>
      <c r="B3777" s="17" t="str">
        <f>Sheet1!F3779</f>
        <v/>
      </c>
      <c r="C3777" s="17" t="str">
        <f>Sheet1!C3779</f>
        <v/>
      </c>
      <c r="E3777" s="17" t="str">
        <f>Sheet1!B3779</f>
        <v/>
      </c>
    </row>
    <row r="3778">
      <c r="A3778" s="17" t="str">
        <f>Sheet1!G3780</f>
        <v/>
      </c>
      <c r="B3778" s="17" t="str">
        <f>Sheet1!F3780</f>
        <v/>
      </c>
      <c r="C3778" s="17" t="str">
        <f>Sheet1!C3780</f>
        <v/>
      </c>
      <c r="E3778" s="17" t="str">
        <f>Sheet1!B3780</f>
        <v/>
      </c>
    </row>
    <row r="3779">
      <c r="A3779" s="17" t="str">
        <f>Sheet1!G3781</f>
        <v/>
      </c>
      <c r="B3779" s="17" t="str">
        <f>Sheet1!F3781</f>
        <v/>
      </c>
      <c r="C3779" s="17" t="str">
        <f>Sheet1!C3781</f>
        <v/>
      </c>
      <c r="E3779" s="17" t="str">
        <f>Sheet1!B3781</f>
        <v/>
      </c>
    </row>
    <row r="3780">
      <c r="A3780" s="17" t="str">
        <f>Sheet1!G3782</f>
        <v/>
      </c>
      <c r="B3780" s="17" t="str">
        <f>Sheet1!F3782</f>
        <v/>
      </c>
      <c r="C3780" s="17" t="str">
        <f>Sheet1!C3782</f>
        <v/>
      </c>
      <c r="E3780" s="17" t="str">
        <f>Sheet1!B3782</f>
        <v/>
      </c>
    </row>
    <row r="3781">
      <c r="A3781" s="17" t="str">
        <f>Sheet1!G3783</f>
        <v/>
      </c>
      <c r="B3781" s="17" t="str">
        <f>Sheet1!F3783</f>
        <v/>
      </c>
      <c r="C3781" s="17" t="str">
        <f>Sheet1!C3783</f>
        <v/>
      </c>
      <c r="E3781" s="17" t="str">
        <f>Sheet1!B3783</f>
        <v/>
      </c>
    </row>
    <row r="3782">
      <c r="A3782" s="17" t="str">
        <f>Sheet1!G3784</f>
        <v/>
      </c>
      <c r="B3782" s="17" t="str">
        <f>Sheet1!F3784</f>
        <v/>
      </c>
      <c r="C3782" s="17" t="str">
        <f>Sheet1!C3784</f>
        <v/>
      </c>
      <c r="E3782" s="17" t="str">
        <f>Sheet1!B3784</f>
        <v/>
      </c>
    </row>
    <row r="3783">
      <c r="A3783" s="17" t="str">
        <f>Sheet1!G3785</f>
        <v/>
      </c>
      <c r="B3783" s="17" t="str">
        <f>Sheet1!F3785</f>
        <v/>
      </c>
      <c r="C3783" s="17" t="str">
        <f>Sheet1!C3785</f>
        <v/>
      </c>
      <c r="E3783" s="17" t="str">
        <f>Sheet1!B3785</f>
        <v/>
      </c>
    </row>
    <row r="3784">
      <c r="A3784" s="17" t="str">
        <f>Sheet1!G3786</f>
        <v/>
      </c>
      <c r="B3784" s="17" t="str">
        <f>Sheet1!F3786</f>
        <v/>
      </c>
      <c r="C3784" s="17" t="str">
        <f>Sheet1!C3786</f>
        <v/>
      </c>
      <c r="E3784" s="17" t="str">
        <f>Sheet1!B3786</f>
        <v/>
      </c>
    </row>
    <row r="3785">
      <c r="A3785" s="17" t="str">
        <f>Sheet1!G3787</f>
        <v/>
      </c>
      <c r="B3785" s="17" t="str">
        <f>Sheet1!F3787</f>
        <v/>
      </c>
      <c r="C3785" s="17" t="str">
        <f>Sheet1!C3787</f>
        <v/>
      </c>
      <c r="E3785" s="17" t="str">
        <f>Sheet1!B3787</f>
        <v/>
      </c>
    </row>
    <row r="3786">
      <c r="A3786" s="17" t="str">
        <f>Sheet1!G3788</f>
        <v/>
      </c>
      <c r="B3786" s="17" t="str">
        <f>Sheet1!F3788</f>
        <v/>
      </c>
      <c r="C3786" s="17" t="str">
        <f>Sheet1!C3788</f>
        <v/>
      </c>
      <c r="E3786" s="17" t="str">
        <f>Sheet1!B3788</f>
        <v/>
      </c>
    </row>
    <row r="3787">
      <c r="A3787" s="17" t="str">
        <f>Sheet1!G3789</f>
        <v/>
      </c>
      <c r="B3787" s="17" t="str">
        <f>Sheet1!F3789</f>
        <v/>
      </c>
      <c r="C3787" s="17" t="str">
        <f>Sheet1!C3789</f>
        <v/>
      </c>
      <c r="E3787" s="17" t="str">
        <f>Sheet1!B3789</f>
        <v/>
      </c>
    </row>
    <row r="3788">
      <c r="A3788" s="17" t="str">
        <f>Sheet1!G3790</f>
        <v/>
      </c>
      <c r="B3788" s="17" t="str">
        <f>Sheet1!F3790</f>
        <v/>
      </c>
      <c r="C3788" s="17" t="str">
        <f>Sheet1!C3790</f>
        <v/>
      </c>
      <c r="E3788" s="17" t="str">
        <f>Sheet1!B3790</f>
        <v/>
      </c>
    </row>
    <row r="3789">
      <c r="A3789" s="17" t="str">
        <f>Sheet1!G3791</f>
        <v/>
      </c>
      <c r="B3789" s="17" t="str">
        <f>Sheet1!F3791</f>
        <v/>
      </c>
      <c r="C3789" s="17" t="str">
        <f>Sheet1!C3791</f>
        <v/>
      </c>
      <c r="E3789" s="17" t="str">
        <f>Sheet1!B3791</f>
        <v/>
      </c>
    </row>
    <row r="3790">
      <c r="A3790" s="17" t="str">
        <f>Sheet1!G3792</f>
        <v/>
      </c>
      <c r="B3790" s="17" t="str">
        <f>Sheet1!F3792</f>
        <v/>
      </c>
      <c r="C3790" s="17" t="str">
        <f>Sheet1!C3792</f>
        <v/>
      </c>
      <c r="E3790" s="17" t="str">
        <f>Sheet1!B3792</f>
        <v/>
      </c>
    </row>
    <row r="3791">
      <c r="A3791" s="17" t="str">
        <f>Sheet1!G3793</f>
        <v/>
      </c>
      <c r="B3791" s="17" t="str">
        <f>Sheet1!F3793</f>
        <v/>
      </c>
      <c r="C3791" s="17" t="str">
        <f>Sheet1!C3793</f>
        <v/>
      </c>
      <c r="E3791" s="17" t="str">
        <f>Sheet1!B3793</f>
        <v/>
      </c>
    </row>
    <row r="3792">
      <c r="A3792" s="17" t="str">
        <f>Sheet1!G3794</f>
        <v/>
      </c>
      <c r="B3792" s="17" t="str">
        <f>Sheet1!F3794</f>
        <v/>
      </c>
      <c r="C3792" s="17" t="str">
        <f>Sheet1!C3794</f>
        <v/>
      </c>
      <c r="E3792" s="17" t="str">
        <f>Sheet1!B3794</f>
        <v/>
      </c>
    </row>
    <row r="3793">
      <c r="A3793" s="17" t="str">
        <f>Sheet1!G3795</f>
        <v/>
      </c>
      <c r="B3793" s="17" t="str">
        <f>Sheet1!F3795</f>
        <v/>
      </c>
      <c r="C3793" s="17" t="str">
        <f>Sheet1!C3795</f>
        <v/>
      </c>
      <c r="E3793" s="17" t="str">
        <f>Sheet1!B3795</f>
        <v/>
      </c>
    </row>
    <row r="3794">
      <c r="A3794" s="17" t="str">
        <f>Sheet1!G3796</f>
        <v/>
      </c>
      <c r="B3794" s="17" t="str">
        <f>Sheet1!F3796</f>
        <v/>
      </c>
      <c r="C3794" s="17" t="str">
        <f>Sheet1!C3796</f>
        <v/>
      </c>
      <c r="E3794" s="17" t="str">
        <f>Sheet1!B3796</f>
        <v/>
      </c>
    </row>
    <row r="3795">
      <c r="A3795" s="17" t="str">
        <f>Sheet1!G3797</f>
        <v/>
      </c>
      <c r="B3795" s="17" t="str">
        <f>Sheet1!F3797</f>
        <v/>
      </c>
      <c r="C3795" s="17" t="str">
        <f>Sheet1!C3797</f>
        <v/>
      </c>
      <c r="E3795" s="17" t="str">
        <f>Sheet1!B3797</f>
        <v/>
      </c>
    </row>
    <row r="3796">
      <c r="A3796" s="17" t="str">
        <f>Sheet1!G3798</f>
        <v/>
      </c>
      <c r="B3796" s="17" t="str">
        <f>Sheet1!F3798</f>
        <v/>
      </c>
      <c r="C3796" s="17" t="str">
        <f>Sheet1!C3798</f>
        <v/>
      </c>
      <c r="E3796" s="17" t="str">
        <f>Sheet1!B3798</f>
        <v/>
      </c>
    </row>
    <row r="3797">
      <c r="A3797" s="17" t="str">
        <f>Sheet1!G3799</f>
        <v/>
      </c>
      <c r="B3797" s="17" t="str">
        <f>Sheet1!F3799</f>
        <v/>
      </c>
      <c r="C3797" s="17" t="str">
        <f>Sheet1!C3799</f>
        <v/>
      </c>
      <c r="E3797" s="17" t="str">
        <f>Sheet1!B3799</f>
        <v/>
      </c>
    </row>
    <row r="3798">
      <c r="A3798" s="17" t="str">
        <f>Sheet1!G3800</f>
        <v/>
      </c>
      <c r="B3798" s="17" t="str">
        <f>Sheet1!F3800</f>
        <v/>
      </c>
      <c r="C3798" s="17" t="str">
        <f>Sheet1!C3800</f>
        <v/>
      </c>
      <c r="E3798" s="17" t="str">
        <f>Sheet1!B3800</f>
        <v/>
      </c>
    </row>
    <row r="3799">
      <c r="A3799" s="17" t="str">
        <f>Sheet1!G3801</f>
        <v/>
      </c>
      <c r="B3799" s="17" t="str">
        <f>Sheet1!F3801</f>
        <v/>
      </c>
      <c r="C3799" s="17" t="str">
        <f>Sheet1!C3801</f>
        <v/>
      </c>
      <c r="E3799" s="17" t="str">
        <f>Sheet1!B3801</f>
        <v/>
      </c>
    </row>
    <row r="3800">
      <c r="A3800" s="17" t="str">
        <f>Sheet1!G3802</f>
        <v/>
      </c>
      <c r="B3800" s="17" t="str">
        <f>Sheet1!F3802</f>
        <v/>
      </c>
      <c r="C3800" s="17" t="str">
        <f>Sheet1!C3802</f>
        <v/>
      </c>
      <c r="E3800" s="17" t="str">
        <f>Sheet1!B3802</f>
        <v/>
      </c>
    </row>
    <row r="3801">
      <c r="A3801" s="17" t="str">
        <f>Sheet1!G3803</f>
        <v/>
      </c>
      <c r="B3801" s="17" t="str">
        <f>Sheet1!F3803</f>
        <v/>
      </c>
      <c r="C3801" s="17" t="str">
        <f>Sheet1!C3803</f>
        <v/>
      </c>
      <c r="E3801" s="17" t="str">
        <f>Sheet1!B3803</f>
        <v/>
      </c>
    </row>
    <row r="3802">
      <c r="A3802" s="17" t="str">
        <f>Sheet1!G3804</f>
        <v/>
      </c>
      <c r="B3802" s="17" t="str">
        <f>Sheet1!F3804</f>
        <v/>
      </c>
      <c r="C3802" s="17" t="str">
        <f>Sheet1!C3804</f>
        <v/>
      </c>
      <c r="E3802" s="17" t="str">
        <f>Sheet1!B3804</f>
        <v/>
      </c>
    </row>
    <row r="3803">
      <c r="A3803" s="17" t="str">
        <f>Sheet1!G3805</f>
        <v/>
      </c>
      <c r="B3803" s="17" t="str">
        <f>Sheet1!F3805</f>
        <v/>
      </c>
      <c r="C3803" s="17" t="str">
        <f>Sheet1!C3805</f>
        <v/>
      </c>
      <c r="E3803" s="17" t="str">
        <f>Sheet1!B3805</f>
        <v/>
      </c>
    </row>
    <row r="3804">
      <c r="A3804" s="17" t="str">
        <f>Sheet1!G3806</f>
        <v/>
      </c>
      <c r="B3804" s="17" t="str">
        <f>Sheet1!F3806</f>
        <v/>
      </c>
      <c r="C3804" s="17" t="str">
        <f>Sheet1!C3806</f>
        <v/>
      </c>
      <c r="E3804" s="17" t="str">
        <f>Sheet1!B3806</f>
        <v/>
      </c>
    </row>
    <row r="3805">
      <c r="A3805" s="17" t="str">
        <f>Sheet1!G3807</f>
        <v/>
      </c>
      <c r="B3805" s="17" t="str">
        <f>Sheet1!F3807</f>
        <v/>
      </c>
      <c r="C3805" s="17" t="str">
        <f>Sheet1!C3807</f>
        <v/>
      </c>
      <c r="E3805" s="17" t="str">
        <f>Sheet1!B3807</f>
        <v/>
      </c>
    </row>
    <row r="3806">
      <c r="A3806" s="17" t="str">
        <f>Sheet1!G3808</f>
        <v/>
      </c>
      <c r="B3806" s="17" t="str">
        <f>Sheet1!F3808</f>
        <v/>
      </c>
      <c r="C3806" s="17" t="str">
        <f>Sheet1!C3808</f>
        <v/>
      </c>
      <c r="E3806" s="17" t="str">
        <f>Sheet1!B3808</f>
        <v/>
      </c>
    </row>
    <row r="3807">
      <c r="A3807" s="17" t="str">
        <f>Sheet1!G3809</f>
        <v/>
      </c>
      <c r="B3807" s="17" t="str">
        <f>Sheet1!F3809</f>
        <v/>
      </c>
      <c r="C3807" s="17" t="str">
        <f>Sheet1!C3809</f>
        <v/>
      </c>
      <c r="E3807" s="17" t="str">
        <f>Sheet1!B3809</f>
        <v/>
      </c>
    </row>
    <row r="3808">
      <c r="A3808" s="17" t="str">
        <f>Sheet1!G3810</f>
        <v/>
      </c>
      <c r="B3808" s="17" t="str">
        <f>Sheet1!F3810</f>
        <v/>
      </c>
      <c r="C3808" s="17" t="str">
        <f>Sheet1!C3810</f>
        <v/>
      </c>
      <c r="E3808" s="17" t="str">
        <f>Sheet1!B3810</f>
        <v/>
      </c>
    </row>
    <row r="3809">
      <c r="A3809" s="17" t="str">
        <f>Sheet1!G3811</f>
        <v/>
      </c>
      <c r="B3809" s="17" t="str">
        <f>Sheet1!F3811</f>
        <v/>
      </c>
      <c r="C3809" s="17" t="str">
        <f>Sheet1!C3811</f>
        <v/>
      </c>
      <c r="E3809" s="17" t="str">
        <f>Sheet1!B3811</f>
        <v/>
      </c>
    </row>
    <row r="3810">
      <c r="A3810" s="17" t="str">
        <f>Sheet1!G3812</f>
        <v/>
      </c>
      <c r="B3810" s="17" t="str">
        <f>Sheet1!F3812</f>
        <v/>
      </c>
      <c r="C3810" s="17" t="str">
        <f>Sheet1!C3812</f>
        <v/>
      </c>
      <c r="E3810" s="17" t="str">
        <f>Sheet1!B3812</f>
        <v/>
      </c>
    </row>
    <row r="3811">
      <c r="A3811" s="17" t="str">
        <f>Sheet1!G3813</f>
        <v/>
      </c>
      <c r="B3811" s="17" t="str">
        <f>Sheet1!F3813</f>
        <v/>
      </c>
      <c r="C3811" s="17" t="str">
        <f>Sheet1!C3813</f>
        <v/>
      </c>
      <c r="E3811" s="17" t="str">
        <f>Sheet1!B3813</f>
        <v/>
      </c>
    </row>
    <row r="3812">
      <c r="A3812" s="17" t="str">
        <f>Sheet1!G3814</f>
        <v/>
      </c>
      <c r="B3812" s="17" t="str">
        <f>Sheet1!F3814</f>
        <v/>
      </c>
      <c r="C3812" s="17" t="str">
        <f>Sheet1!C3814</f>
        <v/>
      </c>
      <c r="E3812" s="17" t="str">
        <f>Sheet1!B3814</f>
        <v/>
      </c>
    </row>
    <row r="3813">
      <c r="A3813" s="17" t="str">
        <f>Sheet1!G3815</f>
        <v/>
      </c>
      <c r="B3813" s="17" t="str">
        <f>Sheet1!F3815</f>
        <v/>
      </c>
      <c r="C3813" s="17" t="str">
        <f>Sheet1!C3815</f>
        <v/>
      </c>
      <c r="E3813" s="17" t="str">
        <f>Sheet1!B3815</f>
        <v/>
      </c>
    </row>
    <row r="3814">
      <c r="A3814" s="17" t="str">
        <f>Sheet1!G3816</f>
        <v/>
      </c>
      <c r="B3814" s="17" t="str">
        <f>Sheet1!F3816</f>
        <v/>
      </c>
      <c r="C3814" s="17" t="str">
        <f>Sheet1!C3816</f>
        <v/>
      </c>
      <c r="E3814" s="17" t="str">
        <f>Sheet1!B3816</f>
        <v/>
      </c>
    </row>
    <row r="3815">
      <c r="A3815" s="17" t="str">
        <f>Sheet1!G3817</f>
        <v/>
      </c>
      <c r="B3815" s="17" t="str">
        <f>Sheet1!F3817</f>
        <v/>
      </c>
      <c r="C3815" s="17" t="str">
        <f>Sheet1!C3817</f>
        <v/>
      </c>
      <c r="E3815" s="17" t="str">
        <f>Sheet1!B3817</f>
        <v/>
      </c>
    </row>
    <row r="3816">
      <c r="A3816" s="17" t="str">
        <f>Sheet1!G3818</f>
        <v/>
      </c>
      <c r="B3816" s="17" t="str">
        <f>Sheet1!F3818</f>
        <v/>
      </c>
      <c r="C3816" s="17" t="str">
        <f>Sheet1!C3818</f>
        <v/>
      </c>
      <c r="E3816" s="17" t="str">
        <f>Sheet1!B3818</f>
        <v/>
      </c>
    </row>
    <row r="3817">
      <c r="A3817" s="17" t="str">
        <f>Sheet1!G3819</f>
        <v/>
      </c>
      <c r="B3817" s="17" t="str">
        <f>Sheet1!F3819</f>
        <v/>
      </c>
      <c r="C3817" s="17" t="str">
        <f>Sheet1!C3819</f>
        <v/>
      </c>
      <c r="E3817" s="17" t="str">
        <f>Sheet1!B3819</f>
        <v/>
      </c>
    </row>
    <row r="3818">
      <c r="A3818" s="17" t="str">
        <f>Sheet1!G3820</f>
        <v/>
      </c>
      <c r="B3818" s="17" t="str">
        <f>Sheet1!F3820</f>
        <v/>
      </c>
      <c r="C3818" s="17" t="str">
        <f>Sheet1!C3820</f>
        <v/>
      </c>
      <c r="E3818" s="17" t="str">
        <f>Sheet1!B3820</f>
        <v/>
      </c>
    </row>
    <row r="3819">
      <c r="A3819" s="17" t="str">
        <f>Sheet1!G3821</f>
        <v/>
      </c>
      <c r="B3819" s="17" t="str">
        <f>Sheet1!F3821</f>
        <v/>
      </c>
      <c r="C3819" s="17" t="str">
        <f>Sheet1!C3821</f>
        <v/>
      </c>
      <c r="E3819" s="17" t="str">
        <f>Sheet1!B3821</f>
        <v/>
      </c>
    </row>
    <row r="3820">
      <c r="A3820" s="17" t="str">
        <f>Sheet1!G3822</f>
        <v/>
      </c>
      <c r="B3820" s="17" t="str">
        <f>Sheet1!F3822</f>
        <v/>
      </c>
      <c r="C3820" s="17" t="str">
        <f>Sheet1!C3822</f>
        <v/>
      </c>
      <c r="E3820" s="17" t="str">
        <f>Sheet1!B3822</f>
        <v/>
      </c>
    </row>
    <row r="3821">
      <c r="A3821" s="17" t="str">
        <f>Sheet1!G3823</f>
        <v/>
      </c>
      <c r="B3821" s="17" t="str">
        <f>Sheet1!F3823</f>
        <v/>
      </c>
      <c r="C3821" s="17" t="str">
        <f>Sheet1!C3823</f>
        <v/>
      </c>
      <c r="E3821" s="17" t="str">
        <f>Sheet1!B3823</f>
        <v/>
      </c>
    </row>
    <row r="3822">
      <c r="A3822" s="17" t="str">
        <f>Sheet1!G3824</f>
        <v/>
      </c>
      <c r="B3822" s="17" t="str">
        <f>Sheet1!F3824</f>
        <v/>
      </c>
      <c r="C3822" s="17" t="str">
        <f>Sheet1!C3824</f>
        <v/>
      </c>
      <c r="E3822" s="17" t="str">
        <f>Sheet1!B3824</f>
        <v/>
      </c>
    </row>
    <row r="3823">
      <c r="A3823" s="17" t="str">
        <f>Sheet1!G3825</f>
        <v/>
      </c>
      <c r="B3823" s="17" t="str">
        <f>Sheet1!F3825</f>
        <v/>
      </c>
      <c r="C3823" s="17" t="str">
        <f>Sheet1!C3825</f>
        <v/>
      </c>
      <c r="E3823" s="17" t="str">
        <f>Sheet1!B3825</f>
        <v/>
      </c>
    </row>
    <row r="3824">
      <c r="A3824" s="17" t="str">
        <f>Sheet1!G3826</f>
        <v/>
      </c>
      <c r="B3824" s="17" t="str">
        <f>Sheet1!F3826</f>
        <v/>
      </c>
      <c r="C3824" s="17" t="str">
        <f>Sheet1!C3826</f>
        <v/>
      </c>
      <c r="E3824" s="17" t="str">
        <f>Sheet1!B3826</f>
        <v/>
      </c>
    </row>
    <row r="3825">
      <c r="A3825" s="17" t="str">
        <f>Sheet1!G3827</f>
        <v/>
      </c>
      <c r="B3825" s="17" t="str">
        <f>Sheet1!F3827</f>
        <v/>
      </c>
      <c r="C3825" s="17" t="str">
        <f>Sheet1!C3827</f>
        <v/>
      </c>
      <c r="E3825" s="17" t="str">
        <f>Sheet1!B3827</f>
        <v/>
      </c>
    </row>
    <row r="3826">
      <c r="A3826" s="17" t="str">
        <f>Sheet1!G3828</f>
        <v/>
      </c>
      <c r="B3826" s="17" t="str">
        <f>Sheet1!F3828</f>
        <v/>
      </c>
      <c r="C3826" s="17" t="str">
        <f>Sheet1!C3828</f>
        <v/>
      </c>
      <c r="E3826" s="17" t="str">
        <f>Sheet1!B3828</f>
        <v/>
      </c>
    </row>
    <row r="3827">
      <c r="A3827" s="17" t="str">
        <f>Sheet1!G3829</f>
        <v/>
      </c>
      <c r="B3827" s="17" t="str">
        <f>Sheet1!F3829</f>
        <v/>
      </c>
      <c r="C3827" s="17" t="str">
        <f>Sheet1!C3829</f>
        <v/>
      </c>
      <c r="E3827" s="17" t="str">
        <f>Sheet1!B3829</f>
        <v/>
      </c>
    </row>
    <row r="3828">
      <c r="A3828" s="17" t="str">
        <f>Sheet1!G3830</f>
        <v/>
      </c>
      <c r="B3828" s="17" t="str">
        <f>Sheet1!F3830</f>
        <v/>
      </c>
      <c r="C3828" s="17" t="str">
        <f>Sheet1!C3830</f>
        <v/>
      </c>
      <c r="E3828" s="17" t="str">
        <f>Sheet1!B3830</f>
        <v/>
      </c>
    </row>
    <row r="3829">
      <c r="A3829" s="17" t="str">
        <f>Sheet1!G3831</f>
        <v/>
      </c>
      <c r="B3829" s="17" t="str">
        <f>Sheet1!F3831</f>
        <v/>
      </c>
      <c r="C3829" s="17" t="str">
        <f>Sheet1!C3831</f>
        <v/>
      </c>
      <c r="E3829" s="17" t="str">
        <f>Sheet1!B3831</f>
        <v/>
      </c>
    </row>
    <row r="3830">
      <c r="A3830" s="17" t="str">
        <f>Sheet1!G3832</f>
        <v/>
      </c>
      <c r="B3830" s="17" t="str">
        <f>Sheet1!F3832</f>
        <v/>
      </c>
      <c r="C3830" s="17" t="str">
        <f>Sheet1!C3832</f>
        <v/>
      </c>
      <c r="E3830" s="17" t="str">
        <f>Sheet1!B3832</f>
        <v/>
      </c>
    </row>
    <row r="3831">
      <c r="A3831" s="17" t="str">
        <f>Sheet1!G3833</f>
        <v/>
      </c>
      <c r="B3831" s="17" t="str">
        <f>Sheet1!F3833</f>
        <v/>
      </c>
      <c r="C3831" s="17" t="str">
        <f>Sheet1!C3833</f>
        <v/>
      </c>
      <c r="E3831" s="17" t="str">
        <f>Sheet1!B3833</f>
        <v/>
      </c>
    </row>
    <row r="3832">
      <c r="A3832" s="17" t="str">
        <f>Sheet1!G3834</f>
        <v/>
      </c>
      <c r="B3832" s="17" t="str">
        <f>Sheet1!F3834</f>
        <v/>
      </c>
      <c r="C3832" s="17" t="str">
        <f>Sheet1!C3834</f>
        <v/>
      </c>
      <c r="E3832" s="17" t="str">
        <f>Sheet1!B3834</f>
        <v/>
      </c>
    </row>
    <row r="3833">
      <c r="A3833" s="17" t="str">
        <f>Sheet1!G3835</f>
        <v/>
      </c>
      <c r="B3833" s="17" t="str">
        <f>Sheet1!F3835</f>
        <v/>
      </c>
      <c r="C3833" s="17" t="str">
        <f>Sheet1!C3835</f>
        <v/>
      </c>
      <c r="E3833" s="17" t="str">
        <f>Sheet1!B3835</f>
        <v/>
      </c>
    </row>
    <row r="3834">
      <c r="A3834" s="17" t="str">
        <f>Sheet1!G3836</f>
        <v/>
      </c>
      <c r="B3834" s="17" t="str">
        <f>Sheet1!F3836</f>
        <v/>
      </c>
      <c r="C3834" s="17" t="str">
        <f>Sheet1!C3836</f>
        <v/>
      </c>
      <c r="E3834" s="17" t="str">
        <f>Sheet1!B3836</f>
        <v/>
      </c>
    </row>
    <row r="3835">
      <c r="A3835" s="17" t="str">
        <f>Sheet1!G3837</f>
        <v/>
      </c>
      <c r="B3835" s="17" t="str">
        <f>Sheet1!F3837</f>
        <v/>
      </c>
      <c r="C3835" s="17" t="str">
        <f>Sheet1!C3837</f>
        <v/>
      </c>
      <c r="E3835" s="17" t="str">
        <f>Sheet1!B3837</f>
        <v/>
      </c>
    </row>
    <row r="3836">
      <c r="A3836" s="17" t="str">
        <f>Sheet1!G3838</f>
        <v/>
      </c>
      <c r="B3836" s="17" t="str">
        <f>Sheet1!F3838</f>
        <v/>
      </c>
      <c r="C3836" s="17" t="str">
        <f>Sheet1!C3838</f>
        <v/>
      </c>
      <c r="E3836" s="17" t="str">
        <f>Sheet1!B3838</f>
        <v/>
      </c>
    </row>
    <row r="3837">
      <c r="A3837" s="17" t="str">
        <f>Sheet1!G3839</f>
        <v/>
      </c>
      <c r="B3837" s="17" t="str">
        <f>Sheet1!F3839</f>
        <v/>
      </c>
      <c r="C3837" s="17" t="str">
        <f>Sheet1!C3839</f>
        <v/>
      </c>
      <c r="E3837" s="17" t="str">
        <f>Sheet1!B3839</f>
        <v/>
      </c>
    </row>
    <row r="3838">
      <c r="A3838" s="17" t="str">
        <f>Sheet1!G3840</f>
        <v/>
      </c>
      <c r="B3838" s="17" t="str">
        <f>Sheet1!F3840</f>
        <v/>
      </c>
      <c r="C3838" s="17" t="str">
        <f>Sheet1!C3840</f>
        <v/>
      </c>
      <c r="E3838" s="17" t="str">
        <f>Sheet1!B3840</f>
        <v/>
      </c>
    </row>
    <row r="3839">
      <c r="A3839" s="17" t="str">
        <f>Sheet1!G3841</f>
        <v/>
      </c>
      <c r="B3839" s="17" t="str">
        <f>Sheet1!F3841</f>
        <v/>
      </c>
      <c r="C3839" s="17" t="str">
        <f>Sheet1!C3841</f>
        <v/>
      </c>
      <c r="E3839" s="17" t="str">
        <f>Sheet1!B3841</f>
        <v/>
      </c>
    </row>
    <row r="3840">
      <c r="A3840" s="17" t="str">
        <f>Sheet1!G3842</f>
        <v/>
      </c>
      <c r="B3840" s="17" t="str">
        <f>Sheet1!F3842</f>
        <v/>
      </c>
      <c r="C3840" s="17" t="str">
        <f>Sheet1!C3842</f>
        <v/>
      </c>
      <c r="E3840" s="17" t="str">
        <f>Sheet1!B3842</f>
        <v/>
      </c>
    </row>
    <row r="3841">
      <c r="A3841" s="17" t="str">
        <f>Sheet1!G3843</f>
        <v/>
      </c>
      <c r="B3841" s="17" t="str">
        <f>Sheet1!F3843</f>
        <v/>
      </c>
      <c r="C3841" s="17" t="str">
        <f>Sheet1!C3843</f>
        <v/>
      </c>
      <c r="E3841" s="17" t="str">
        <f>Sheet1!B3843</f>
        <v/>
      </c>
    </row>
    <row r="3842">
      <c r="A3842" s="17" t="str">
        <f>Sheet1!G3844</f>
        <v/>
      </c>
      <c r="B3842" s="17" t="str">
        <f>Sheet1!F3844</f>
        <v/>
      </c>
      <c r="C3842" s="17" t="str">
        <f>Sheet1!C3844</f>
        <v/>
      </c>
      <c r="E3842" s="17" t="str">
        <f>Sheet1!B3844</f>
        <v/>
      </c>
    </row>
    <row r="3843">
      <c r="A3843" s="17" t="str">
        <f>Sheet1!G3845</f>
        <v/>
      </c>
      <c r="B3843" s="17" t="str">
        <f>Sheet1!F3845</f>
        <v/>
      </c>
      <c r="C3843" s="17" t="str">
        <f>Sheet1!C3845</f>
        <v/>
      </c>
      <c r="E3843" s="17" t="str">
        <f>Sheet1!B3845</f>
        <v/>
      </c>
    </row>
    <row r="3844">
      <c r="A3844" s="17" t="str">
        <f>Sheet1!G3846</f>
        <v/>
      </c>
      <c r="B3844" s="17" t="str">
        <f>Sheet1!F3846</f>
        <v/>
      </c>
      <c r="C3844" s="17" t="str">
        <f>Sheet1!C3846</f>
        <v/>
      </c>
      <c r="E3844" s="17" t="str">
        <f>Sheet1!B3846</f>
        <v/>
      </c>
    </row>
    <row r="3845">
      <c r="A3845" s="17" t="str">
        <f>Sheet1!G3847</f>
        <v/>
      </c>
      <c r="B3845" s="17" t="str">
        <f>Sheet1!F3847</f>
        <v/>
      </c>
      <c r="C3845" s="17" t="str">
        <f>Sheet1!C3847</f>
        <v/>
      </c>
      <c r="E3845" s="17" t="str">
        <f>Sheet1!B3847</f>
        <v/>
      </c>
    </row>
    <row r="3846">
      <c r="A3846" s="17" t="str">
        <f>Sheet1!G3848</f>
        <v/>
      </c>
      <c r="B3846" s="17" t="str">
        <f>Sheet1!F3848</f>
        <v/>
      </c>
      <c r="C3846" s="17" t="str">
        <f>Sheet1!C3848</f>
        <v/>
      </c>
      <c r="E3846" s="17" t="str">
        <f>Sheet1!B3848</f>
        <v/>
      </c>
    </row>
    <row r="3847">
      <c r="A3847" s="17" t="str">
        <f>Sheet1!G3849</f>
        <v/>
      </c>
      <c r="B3847" s="17" t="str">
        <f>Sheet1!F3849</f>
        <v/>
      </c>
      <c r="C3847" s="17" t="str">
        <f>Sheet1!C3849</f>
        <v/>
      </c>
      <c r="E3847" s="17" t="str">
        <f>Sheet1!B3849</f>
        <v/>
      </c>
    </row>
    <row r="3848">
      <c r="A3848" s="17" t="str">
        <f>Sheet1!G3850</f>
        <v/>
      </c>
      <c r="B3848" s="17" t="str">
        <f>Sheet1!F3850</f>
        <v/>
      </c>
      <c r="C3848" s="17" t="str">
        <f>Sheet1!C3850</f>
        <v/>
      </c>
      <c r="E3848" s="17" t="str">
        <f>Sheet1!B3850</f>
        <v/>
      </c>
    </row>
    <row r="3849">
      <c r="A3849" s="17" t="str">
        <f>Sheet1!G3851</f>
        <v/>
      </c>
      <c r="B3849" s="17" t="str">
        <f>Sheet1!F3851</f>
        <v/>
      </c>
      <c r="C3849" s="17" t="str">
        <f>Sheet1!C3851</f>
        <v/>
      </c>
      <c r="E3849" s="17" t="str">
        <f>Sheet1!B3851</f>
        <v/>
      </c>
    </row>
    <row r="3850">
      <c r="A3850" s="17" t="str">
        <f>Sheet1!G3852</f>
        <v/>
      </c>
      <c r="B3850" s="17" t="str">
        <f>Sheet1!F3852</f>
        <v/>
      </c>
      <c r="C3850" s="17" t="str">
        <f>Sheet1!C3852</f>
        <v/>
      </c>
      <c r="E3850" s="17" t="str">
        <f>Sheet1!B3852</f>
        <v/>
      </c>
    </row>
    <row r="3851">
      <c r="A3851" s="17" t="str">
        <f>Sheet1!G3853</f>
        <v/>
      </c>
      <c r="B3851" s="17" t="str">
        <f>Sheet1!F3853</f>
        <v/>
      </c>
      <c r="C3851" s="17" t="str">
        <f>Sheet1!C3853</f>
        <v/>
      </c>
      <c r="E3851" s="17" t="str">
        <f>Sheet1!B3853</f>
        <v/>
      </c>
    </row>
    <row r="3852">
      <c r="A3852" s="17" t="str">
        <f>Sheet1!G3854</f>
        <v/>
      </c>
      <c r="B3852" s="17" t="str">
        <f>Sheet1!F3854</f>
        <v/>
      </c>
      <c r="C3852" s="17" t="str">
        <f>Sheet1!C3854</f>
        <v/>
      </c>
      <c r="E3852" s="17" t="str">
        <f>Sheet1!B3854</f>
        <v/>
      </c>
    </row>
    <row r="3853">
      <c r="A3853" s="17" t="str">
        <f>Sheet1!G3855</f>
        <v/>
      </c>
      <c r="B3853" s="17" t="str">
        <f>Sheet1!F3855</f>
        <v/>
      </c>
      <c r="C3853" s="17" t="str">
        <f>Sheet1!C3855</f>
        <v/>
      </c>
      <c r="E3853" s="17" t="str">
        <f>Sheet1!B3855</f>
        <v/>
      </c>
    </row>
    <row r="3854">
      <c r="A3854" s="17" t="str">
        <f>Sheet1!G3856</f>
        <v/>
      </c>
      <c r="B3854" s="17" t="str">
        <f>Sheet1!F3856</f>
        <v/>
      </c>
      <c r="C3854" s="17" t="str">
        <f>Sheet1!C3856</f>
        <v/>
      </c>
      <c r="E3854" s="17" t="str">
        <f>Sheet1!B3856</f>
        <v/>
      </c>
    </row>
    <row r="3855">
      <c r="A3855" s="17" t="str">
        <f>Sheet1!G3857</f>
        <v/>
      </c>
      <c r="B3855" s="17" t="str">
        <f>Sheet1!F3857</f>
        <v/>
      </c>
      <c r="C3855" s="17" t="str">
        <f>Sheet1!C3857</f>
        <v/>
      </c>
      <c r="E3855" s="17" t="str">
        <f>Sheet1!B3857</f>
        <v/>
      </c>
    </row>
    <row r="3856">
      <c r="A3856" s="17" t="str">
        <f>Sheet1!G3858</f>
        <v/>
      </c>
      <c r="B3856" s="17" t="str">
        <f>Sheet1!F3858</f>
        <v/>
      </c>
      <c r="C3856" s="17" t="str">
        <f>Sheet1!C3858</f>
        <v/>
      </c>
      <c r="E3856" s="17" t="str">
        <f>Sheet1!B3858</f>
        <v/>
      </c>
    </row>
    <row r="3857">
      <c r="A3857" s="17" t="str">
        <f>Sheet1!G3859</f>
        <v/>
      </c>
      <c r="B3857" s="17" t="str">
        <f>Sheet1!F3859</f>
        <v/>
      </c>
      <c r="C3857" s="17" t="str">
        <f>Sheet1!C3859</f>
        <v/>
      </c>
      <c r="E3857" s="17" t="str">
        <f>Sheet1!B3859</f>
        <v/>
      </c>
    </row>
    <row r="3858">
      <c r="A3858" s="17" t="str">
        <f>Sheet1!G3860</f>
        <v/>
      </c>
      <c r="B3858" s="17" t="str">
        <f>Sheet1!F3860</f>
        <v/>
      </c>
      <c r="C3858" s="17" t="str">
        <f>Sheet1!C3860</f>
        <v/>
      </c>
      <c r="E3858" s="17" t="str">
        <f>Sheet1!B3860</f>
        <v/>
      </c>
    </row>
    <row r="3859">
      <c r="A3859" s="17" t="str">
        <f>Sheet1!G3861</f>
        <v/>
      </c>
      <c r="B3859" s="17" t="str">
        <f>Sheet1!F3861</f>
        <v/>
      </c>
      <c r="C3859" s="17" t="str">
        <f>Sheet1!C3861</f>
        <v/>
      </c>
      <c r="E3859" s="17" t="str">
        <f>Sheet1!B3861</f>
        <v/>
      </c>
    </row>
    <row r="3860">
      <c r="A3860" s="17" t="str">
        <f>Sheet1!G3862</f>
        <v/>
      </c>
      <c r="B3860" s="17" t="str">
        <f>Sheet1!F3862</f>
        <v/>
      </c>
      <c r="C3860" s="17" t="str">
        <f>Sheet1!C3862</f>
        <v/>
      </c>
      <c r="E3860" s="17" t="str">
        <f>Sheet1!B3862</f>
        <v/>
      </c>
    </row>
    <row r="3861">
      <c r="A3861" s="17" t="str">
        <f>Sheet1!G3863</f>
        <v/>
      </c>
      <c r="B3861" s="17" t="str">
        <f>Sheet1!F3863</f>
        <v/>
      </c>
      <c r="C3861" s="17" t="str">
        <f>Sheet1!C3863</f>
        <v/>
      </c>
      <c r="E3861" s="17" t="str">
        <f>Sheet1!B3863</f>
        <v/>
      </c>
    </row>
    <row r="3862">
      <c r="A3862" s="17" t="str">
        <f>Sheet1!G3864</f>
        <v/>
      </c>
      <c r="B3862" s="17" t="str">
        <f>Sheet1!F3864</f>
        <v/>
      </c>
      <c r="C3862" s="17" t="str">
        <f>Sheet1!C3864</f>
        <v/>
      </c>
      <c r="E3862" s="17" t="str">
        <f>Sheet1!B3864</f>
        <v/>
      </c>
    </row>
    <row r="3863">
      <c r="A3863" s="17" t="str">
        <f>Sheet1!G3865</f>
        <v/>
      </c>
      <c r="B3863" s="17" t="str">
        <f>Sheet1!F3865</f>
        <v/>
      </c>
      <c r="C3863" s="17" t="str">
        <f>Sheet1!C3865</f>
        <v/>
      </c>
      <c r="E3863" s="17" t="str">
        <f>Sheet1!B3865</f>
        <v/>
      </c>
    </row>
    <row r="3864">
      <c r="A3864" s="17" t="str">
        <f>Sheet1!G3866</f>
        <v/>
      </c>
      <c r="B3864" s="17" t="str">
        <f>Sheet1!F3866</f>
        <v/>
      </c>
      <c r="C3864" s="17" t="str">
        <f>Sheet1!C3866</f>
        <v/>
      </c>
      <c r="E3864" s="17" t="str">
        <f>Sheet1!B3866</f>
        <v/>
      </c>
    </row>
    <row r="3865">
      <c r="A3865" s="17" t="str">
        <f>Sheet1!G3867</f>
        <v/>
      </c>
      <c r="B3865" s="17" t="str">
        <f>Sheet1!F3867</f>
        <v/>
      </c>
      <c r="C3865" s="17" t="str">
        <f>Sheet1!C3867</f>
        <v/>
      </c>
      <c r="E3865" s="17" t="str">
        <f>Sheet1!B3867</f>
        <v/>
      </c>
    </row>
    <row r="3866">
      <c r="A3866" s="17" t="str">
        <f>Sheet1!G3868</f>
        <v/>
      </c>
      <c r="B3866" s="17" t="str">
        <f>Sheet1!F3868</f>
        <v/>
      </c>
      <c r="C3866" s="17" t="str">
        <f>Sheet1!C3868</f>
        <v/>
      </c>
      <c r="E3866" s="17" t="str">
        <f>Sheet1!B3868</f>
        <v/>
      </c>
    </row>
    <row r="3867">
      <c r="A3867" s="17" t="str">
        <f>Sheet1!G3869</f>
        <v/>
      </c>
      <c r="B3867" s="17" t="str">
        <f>Sheet1!F3869</f>
        <v/>
      </c>
      <c r="C3867" s="17" t="str">
        <f>Sheet1!C3869</f>
        <v/>
      </c>
      <c r="E3867" s="17" t="str">
        <f>Sheet1!B3869</f>
        <v/>
      </c>
    </row>
    <row r="3868">
      <c r="A3868" s="17" t="str">
        <f>Sheet1!G3870</f>
        <v/>
      </c>
      <c r="B3868" s="17" t="str">
        <f>Sheet1!F3870</f>
        <v/>
      </c>
      <c r="C3868" s="17" t="str">
        <f>Sheet1!C3870</f>
        <v/>
      </c>
      <c r="E3868" s="17" t="str">
        <f>Sheet1!B3870</f>
        <v/>
      </c>
    </row>
    <row r="3869">
      <c r="A3869" s="17" t="str">
        <f>Sheet1!G3871</f>
        <v/>
      </c>
      <c r="B3869" s="17" t="str">
        <f>Sheet1!F3871</f>
        <v/>
      </c>
      <c r="C3869" s="17" t="str">
        <f>Sheet1!C3871</f>
        <v/>
      </c>
      <c r="E3869" s="17" t="str">
        <f>Sheet1!B3871</f>
        <v/>
      </c>
    </row>
    <row r="3870">
      <c r="A3870" s="17" t="str">
        <f>Sheet1!G3872</f>
        <v/>
      </c>
      <c r="B3870" s="17" t="str">
        <f>Sheet1!F3872</f>
        <v/>
      </c>
      <c r="C3870" s="17" t="str">
        <f>Sheet1!C3872</f>
        <v/>
      </c>
      <c r="E3870" s="17" t="str">
        <f>Sheet1!B3872</f>
        <v/>
      </c>
    </row>
    <row r="3871">
      <c r="A3871" s="17" t="str">
        <f>Sheet1!G3873</f>
        <v/>
      </c>
      <c r="B3871" s="17" t="str">
        <f>Sheet1!F3873</f>
        <v/>
      </c>
      <c r="C3871" s="17" t="str">
        <f>Sheet1!C3873</f>
        <v/>
      </c>
      <c r="E3871" s="17" t="str">
        <f>Sheet1!B3873</f>
        <v/>
      </c>
    </row>
    <row r="3872">
      <c r="A3872" s="17" t="str">
        <f>Sheet1!G3874</f>
        <v/>
      </c>
      <c r="B3872" s="17" t="str">
        <f>Sheet1!F3874</f>
        <v/>
      </c>
      <c r="C3872" s="17" t="str">
        <f>Sheet1!C3874</f>
        <v/>
      </c>
      <c r="E3872" s="17" t="str">
        <f>Sheet1!B3874</f>
        <v/>
      </c>
    </row>
    <row r="3873">
      <c r="A3873" s="17" t="str">
        <f>Sheet1!G3875</f>
        <v/>
      </c>
      <c r="B3873" s="17" t="str">
        <f>Sheet1!F3875</f>
        <v/>
      </c>
      <c r="C3873" s="17" t="str">
        <f>Sheet1!C3875</f>
        <v/>
      </c>
      <c r="E3873" s="17" t="str">
        <f>Sheet1!B3875</f>
        <v/>
      </c>
    </row>
    <row r="3874">
      <c r="A3874" s="17" t="str">
        <f>Sheet1!G3876</f>
        <v/>
      </c>
      <c r="B3874" s="17" t="str">
        <f>Sheet1!F3876</f>
        <v/>
      </c>
      <c r="C3874" s="17" t="str">
        <f>Sheet1!C3876</f>
        <v/>
      </c>
      <c r="E3874" s="17" t="str">
        <f>Sheet1!B3876</f>
        <v/>
      </c>
    </row>
    <row r="3875">
      <c r="A3875" s="17" t="str">
        <f>Sheet1!G3877</f>
        <v/>
      </c>
      <c r="B3875" s="17" t="str">
        <f>Sheet1!F3877</f>
        <v/>
      </c>
      <c r="C3875" s="17" t="str">
        <f>Sheet1!C3877</f>
        <v/>
      </c>
      <c r="E3875" s="17" t="str">
        <f>Sheet1!B3877</f>
        <v/>
      </c>
    </row>
    <row r="3876">
      <c r="A3876" s="17" t="str">
        <f>Sheet1!G3878</f>
        <v/>
      </c>
      <c r="B3876" s="17" t="str">
        <f>Sheet1!F3878</f>
        <v/>
      </c>
      <c r="C3876" s="17" t="str">
        <f>Sheet1!C3878</f>
        <v/>
      </c>
      <c r="E3876" s="17" t="str">
        <f>Sheet1!B3878</f>
        <v/>
      </c>
    </row>
    <row r="3877">
      <c r="A3877" s="17" t="str">
        <f>Sheet1!G3879</f>
        <v/>
      </c>
      <c r="B3877" s="17" t="str">
        <f>Sheet1!F3879</f>
        <v/>
      </c>
      <c r="C3877" s="17" t="str">
        <f>Sheet1!C3879</f>
        <v/>
      </c>
      <c r="E3877" s="17" t="str">
        <f>Sheet1!B3879</f>
        <v/>
      </c>
    </row>
    <row r="3878">
      <c r="A3878" s="17" t="str">
        <f>Sheet1!G3880</f>
        <v/>
      </c>
      <c r="B3878" s="17" t="str">
        <f>Sheet1!F3880</f>
        <v/>
      </c>
      <c r="C3878" s="17" t="str">
        <f>Sheet1!C3880</f>
        <v/>
      </c>
      <c r="E3878" s="17" t="str">
        <f>Sheet1!B3880</f>
        <v/>
      </c>
    </row>
    <row r="3879">
      <c r="A3879" s="17" t="str">
        <f>Sheet1!G3881</f>
        <v/>
      </c>
      <c r="B3879" s="17" t="str">
        <f>Sheet1!F3881</f>
        <v/>
      </c>
      <c r="C3879" s="17" t="str">
        <f>Sheet1!C3881</f>
        <v/>
      </c>
      <c r="E3879" s="17" t="str">
        <f>Sheet1!B3881</f>
        <v/>
      </c>
    </row>
    <row r="3880">
      <c r="A3880" s="17" t="str">
        <f>Sheet1!G3882</f>
        <v/>
      </c>
      <c r="B3880" s="17" t="str">
        <f>Sheet1!F3882</f>
        <v/>
      </c>
      <c r="C3880" s="17" t="str">
        <f>Sheet1!C3882</f>
        <v/>
      </c>
      <c r="E3880" s="17" t="str">
        <f>Sheet1!B3882</f>
        <v/>
      </c>
    </row>
    <row r="3881">
      <c r="A3881" s="17" t="str">
        <f>Sheet1!G3883</f>
        <v/>
      </c>
      <c r="B3881" s="17" t="str">
        <f>Sheet1!F3883</f>
        <v/>
      </c>
      <c r="C3881" s="17" t="str">
        <f>Sheet1!C3883</f>
        <v/>
      </c>
      <c r="E3881" s="17" t="str">
        <f>Sheet1!B3883</f>
        <v/>
      </c>
    </row>
    <row r="3882">
      <c r="A3882" s="17" t="str">
        <f>Sheet1!G3884</f>
        <v/>
      </c>
      <c r="B3882" s="17" t="str">
        <f>Sheet1!F3884</f>
        <v/>
      </c>
      <c r="C3882" s="17" t="str">
        <f>Sheet1!C3884</f>
        <v/>
      </c>
      <c r="E3882" s="17" t="str">
        <f>Sheet1!B3884</f>
        <v/>
      </c>
    </row>
    <row r="3883">
      <c r="A3883" s="17" t="str">
        <f>Sheet1!G3885</f>
        <v/>
      </c>
      <c r="B3883" s="17" t="str">
        <f>Sheet1!F3885</f>
        <v/>
      </c>
      <c r="C3883" s="17" t="str">
        <f>Sheet1!C3885</f>
        <v/>
      </c>
      <c r="E3883" s="17" t="str">
        <f>Sheet1!B3885</f>
        <v/>
      </c>
    </row>
    <row r="3884">
      <c r="A3884" s="17" t="str">
        <f>Sheet1!G3886</f>
        <v/>
      </c>
      <c r="B3884" s="17" t="str">
        <f>Sheet1!F3886</f>
        <v/>
      </c>
      <c r="C3884" s="17" t="str">
        <f>Sheet1!C3886</f>
        <v/>
      </c>
      <c r="E3884" s="17" t="str">
        <f>Sheet1!B3886</f>
        <v/>
      </c>
    </row>
    <row r="3885">
      <c r="A3885" s="17" t="str">
        <f>Sheet1!G3887</f>
        <v/>
      </c>
      <c r="B3885" s="17" t="str">
        <f>Sheet1!F3887</f>
        <v/>
      </c>
      <c r="C3885" s="17" t="str">
        <f>Sheet1!C3887</f>
        <v/>
      </c>
      <c r="E3885" s="17" t="str">
        <f>Sheet1!B3887</f>
        <v/>
      </c>
    </row>
    <row r="3886">
      <c r="A3886" s="17" t="str">
        <f>Sheet1!G3888</f>
        <v/>
      </c>
      <c r="B3886" s="17" t="str">
        <f>Sheet1!F3888</f>
        <v/>
      </c>
      <c r="C3886" s="17" t="str">
        <f>Sheet1!C3888</f>
        <v/>
      </c>
      <c r="E3886" s="17" t="str">
        <f>Sheet1!B3888</f>
        <v/>
      </c>
    </row>
    <row r="3887">
      <c r="A3887" s="17" t="str">
        <f>Sheet1!G3889</f>
        <v/>
      </c>
      <c r="B3887" s="17" t="str">
        <f>Sheet1!F3889</f>
        <v/>
      </c>
      <c r="C3887" s="17" t="str">
        <f>Sheet1!C3889</f>
        <v/>
      </c>
      <c r="E3887" s="17" t="str">
        <f>Sheet1!B3889</f>
        <v/>
      </c>
    </row>
    <row r="3888">
      <c r="A3888" s="17" t="str">
        <f>Sheet1!G3890</f>
        <v/>
      </c>
      <c r="B3888" s="17" t="str">
        <f>Sheet1!F3890</f>
        <v/>
      </c>
      <c r="C3888" s="17" t="str">
        <f>Sheet1!C3890</f>
        <v/>
      </c>
      <c r="E3888" s="17" t="str">
        <f>Sheet1!B3890</f>
        <v/>
      </c>
    </row>
    <row r="3889">
      <c r="A3889" s="17" t="str">
        <f>Sheet1!G3891</f>
        <v/>
      </c>
      <c r="B3889" s="17" t="str">
        <f>Sheet1!F3891</f>
        <v/>
      </c>
      <c r="C3889" s="17" t="str">
        <f>Sheet1!C3891</f>
        <v/>
      </c>
      <c r="E3889" s="17" t="str">
        <f>Sheet1!B3891</f>
        <v/>
      </c>
    </row>
    <row r="3890">
      <c r="A3890" s="17" t="str">
        <f>Sheet1!G3892</f>
        <v/>
      </c>
      <c r="B3890" s="17" t="str">
        <f>Sheet1!F3892</f>
        <v/>
      </c>
      <c r="C3890" s="17" t="str">
        <f>Sheet1!C3892</f>
        <v/>
      </c>
      <c r="E3890" s="17" t="str">
        <f>Sheet1!B3892</f>
        <v/>
      </c>
    </row>
    <row r="3891">
      <c r="A3891" s="17" t="str">
        <f>Sheet1!G3893</f>
        <v/>
      </c>
      <c r="B3891" s="17" t="str">
        <f>Sheet1!F3893</f>
        <v/>
      </c>
      <c r="C3891" s="17" t="str">
        <f>Sheet1!C3893</f>
        <v/>
      </c>
      <c r="E3891" s="17" t="str">
        <f>Sheet1!B3893</f>
        <v/>
      </c>
    </row>
    <row r="3892">
      <c r="A3892" s="17" t="str">
        <f>Sheet1!G3894</f>
        <v/>
      </c>
      <c r="B3892" s="17" t="str">
        <f>Sheet1!F3894</f>
        <v/>
      </c>
      <c r="C3892" s="17" t="str">
        <f>Sheet1!C3894</f>
        <v/>
      </c>
      <c r="E3892" s="17" t="str">
        <f>Sheet1!B3894</f>
        <v/>
      </c>
    </row>
    <row r="3893">
      <c r="A3893" s="17" t="str">
        <f>Sheet1!G3895</f>
        <v/>
      </c>
      <c r="B3893" s="17" t="str">
        <f>Sheet1!F3895</f>
        <v/>
      </c>
      <c r="C3893" s="17" t="str">
        <f>Sheet1!C3895</f>
        <v/>
      </c>
      <c r="E3893" s="17" t="str">
        <f>Sheet1!B3895</f>
        <v/>
      </c>
    </row>
    <row r="3894">
      <c r="A3894" s="17" t="str">
        <f>Sheet1!G3896</f>
        <v/>
      </c>
      <c r="B3894" s="17" t="str">
        <f>Sheet1!F3896</f>
        <v/>
      </c>
      <c r="C3894" s="17" t="str">
        <f>Sheet1!C3896</f>
        <v/>
      </c>
      <c r="E3894" s="17" t="str">
        <f>Sheet1!B3896</f>
        <v/>
      </c>
    </row>
    <row r="3895">
      <c r="A3895" s="17" t="str">
        <f>Sheet1!G3897</f>
        <v/>
      </c>
      <c r="B3895" s="17" t="str">
        <f>Sheet1!F3897</f>
        <v/>
      </c>
      <c r="C3895" s="17" t="str">
        <f>Sheet1!C3897</f>
        <v/>
      </c>
      <c r="E3895" s="17" t="str">
        <f>Sheet1!B3897</f>
        <v/>
      </c>
    </row>
    <row r="3896">
      <c r="A3896" s="17" t="str">
        <f>Sheet1!G3898</f>
        <v/>
      </c>
      <c r="B3896" s="17" t="str">
        <f>Sheet1!F3898</f>
        <v/>
      </c>
      <c r="C3896" s="17" t="str">
        <f>Sheet1!C3898</f>
        <v/>
      </c>
      <c r="E3896" s="17" t="str">
        <f>Sheet1!B3898</f>
        <v/>
      </c>
    </row>
    <row r="3897">
      <c r="A3897" s="17" t="str">
        <f>Sheet1!G3899</f>
        <v/>
      </c>
      <c r="B3897" s="17" t="str">
        <f>Sheet1!F3899</f>
        <v/>
      </c>
      <c r="C3897" s="17" t="str">
        <f>Sheet1!C3899</f>
        <v/>
      </c>
      <c r="E3897" s="17" t="str">
        <f>Sheet1!B3899</f>
        <v/>
      </c>
    </row>
    <row r="3898">
      <c r="A3898" s="17" t="str">
        <f>Sheet1!G3900</f>
        <v/>
      </c>
      <c r="B3898" s="17" t="str">
        <f>Sheet1!F3900</f>
        <v/>
      </c>
      <c r="C3898" s="17" t="str">
        <f>Sheet1!C3900</f>
        <v/>
      </c>
      <c r="E3898" s="17" t="str">
        <f>Sheet1!B3900</f>
        <v/>
      </c>
    </row>
    <row r="3899">
      <c r="A3899" s="17" t="str">
        <f>Sheet1!G3901</f>
        <v/>
      </c>
      <c r="B3899" s="17" t="str">
        <f>Sheet1!F3901</f>
        <v/>
      </c>
      <c r="C3899" s="17" t="str">
        <f>Sheet1!C3901</f>
        <v/>
      </c>
      <c r="E3899" s="17" t="str">
        <f>Sheet1!B3901</f>
        <v/>
      </c>
    </row>
    <row r="3900">
      <c r="A3900" s="17" t="str">
        <f>Sheet1!G3902</f>
        <v/>
      </c>
      <c r="B3900" s="17" t="str">
        <f>Sheet1!F3902</f>
        <v/>
      </c>
      <c r="C3900" s="17" t="str">
        <f>Sheet1!C3902</f>
        <v/>
      </c>
      <c r="E3900" s="17" t="str">
        <f>Sheet1!B3902</f>
        <v/>
      </c>
    </row>
    <row r="3901">
      <c r="A3901" s="17" t="str">
        <f>Sheet1!G3903</f>
        <v/>
      </c>
      <c r="B3901" s="17" t="str">
        <f>Sheet1!F3903</f>
        <v/>
      </c>
      <c r="C3901" s="17" t="str">
        <f>Sheet1!C3903</f>
        <v/>
      </c>
      <c r="E3901" s="17" t="str">
        <f>Sheet1!B3903</f>
        <v/>
      </c>
    </row>
    <row r="3902">
      <c r="A3902" s="17" t="str">
        <f>Sheet1!G3904</f>
        <v/>
      </c>
      <c r="B3902" s="17" t="str">
        <f>Sheet1!F3904</f>
        <v/>
      </c>
      <c r="C3902" s="17" t="str">
        <f>Sheet1!C3904</f>
        <v/>
      </c>
      <c r="E3902" s="17" t="str">
        <f>Sheet1!B3904</f>
        <v/>
      </c>
    </row>
    <row r="3903">
      <c r="A3903" s="17" t="str">
        <f>Sheet1!G3905</f>
        <v/>
      </c>
      <c r="B3903" s="17" t="str">
        <f>Sheet1!F3905</f>
        <v/>
      </c>
      <c r="C3903" s="17" t="str">
        <f>Sheet1!C3905</f>
        <v/>
      </c>
      <c r="E3903" s="17" t="str">
        <f>Sheet1!B3905</f>
        <v/>
      </c>
    </row>
    <row r="3904">
      <c r="A3904" s="17" t="str">
        <f>Sheet1!G3906</f>
        <v/>
      </c>
      <c r="B3904" s="17" t="str">
        <f>Sheet1!F3906</f>
        <v/>
      </c>
      <c r="C3904" s="17" t="str">
        <f>Sheet1!C3906</f>
        <v/>
      </c>
      <c r="E3904" s="17" t="str">
        <f>Sheet1!B3906</f>
        <v/>
      </c>
    </row>
    <row r="3905">
      <c r="A3905" s="17" t="str">
        <f>Sheet1!G3907</f>
        <v/>
      </c>
      <c r="B3905" s="17" t="str">
        <f>Sheet1!F3907</f>
        <v/>
      </c>
      <c r="C3905" s="17" t="str">
        <f>Sheet1!C3907</f>
        <v/>
      </c>
      <c r="E3905" s="17" t="str">
        <f>Sheet1!B3907</f>
        <v/>
      </c>
    </row>
    <row r="3906">
      <c r="A3906" s="17" t="str">
        <f>Sheet1!G3908</f>
        <v/>
      </c>
      <c r="B3906" s="17" t="str">
        <f>Sheet1!F3908</f>
        <v/>
      </c>
      <c r="C3906" s="17" t="str">
        <f>Sheet1!C3908</f>
        <v/>
      </c>
      <c r="E3906" s="17" t="str">
        <f>Sheet1!B3908</f>
        <v/>
      </c>
    </row>
    <row r="3907">
      <c r="A3907" s="17" t="str">
        <f>Sheet1!G3909</f>
        <v/>
      </c>
      <c r="B3907" s="17" t="str">
        <f>Sheet1!F3909</f>
        <v/>
      </c>
      <c r="C3907" s="17" t="str">
        <f>Sheet1!C3909</f>
        <v/>
      </c>
      <c r="E3907" s="17" t="str">
        <f>Sheet1!B3909</f>
        <v/>
      </c>
    </row>
    <row r="3908">
      <c r="A3908" s="17" t="str">
        <f>Sheet1!G3910</f>
        <v/>
      </c>
      <c r="B3908" s="17" t="str">
        <f>Sheet1!F3910</f>
        <v/>
      </c>
      <c r="C3908" s="17" t="str">
        <f>Sheet1!C3910</f>
        <v/>
      </c>
      <c r="E3908" s="17" t="str">
        <f>Sheet1!B3910</f>
        <v/>
      </c>
    </row>
    <row r="3909">
      <c r="A3909" s="17" t="str">
        <f>Sheet1!G3911</f>
        <v/>
      </c>
      <c r="B3909" s="17" t="str">
        <f>Sheet1!F3911</f>
        <v/>
      </c>
      <c r="C3909" s="17" t="str">
        <f>Sheet1!C3911</f>
        <v/>
      </c>
      <c r="E3909" s="17" t="str">
        <f>Sheet1!B3911</f>
        <v/>
      </c>
    </row>
    <row r="3910">
      <c r="A3910" s="17" t="str">
        <f>Sheet1!G3912</f>
        <v/>
      </c>
      <c r="B3910" s="17" t="str">
        <f>Sheet1!F3912</f>
        <v/>
      </c>
      <c r="C3910" s="17" t="str">
        <f>Sheet1!C3912</f>
        <v/>
      </c>
      <c r="E3910" s="17" t="str">
        <f>Sheet1!B3912</f>
        <v/>
      </c>
    </row>
    <row r="3911">
      <c r="A3911" s="17" t="str">
        <f>Sheet1!G3913</f>
        <v/>
      </c>
      <c r="B3911" s="17" t="str">
        <f>Sheet1!F3913</f>
        <v/>
      </c>
      <c r="C3911" s="17" t="str">
        <f>Sheet1!C3913</f>
        <v/>
      </c>
      <c r="E3911" s="17" t="str">
        <f>Sheet1!B3913</f>
        <v/>
      </c>
    </row>
    <row r="3912">
      <c r="A3912" s="17" t="str">
        <f>Sheet1!G3914</f>
        <v/>
      </c>
      <c r="B3912" s="17" t="str">
        <f>Sheet1!F3914</f>
        <v/>
      </c>
      <c r="C3912" s="17" t="str">
        <f>Sheet1!C3914</f>
        <v/>
      </c>
      <c r="E3912" s="17" t="str">
        <f>Sheet1!B3914</f>
        <v/>
      </c>
    </row>
    <row r="3913">
      <c r="A3913" s="17" t="str">
        <f>Sheet1!G3915</f>
        <v/>
      </c>
      <c r="B3913" s="17" t="str">
        <f>Sheet1!F3915</f>
        <v/>
      </c>
      <c r="C3913" s="17" t="str">
        <f>Sheet1!C3915</f>
        <v/>
      </c>
      <c r="E3913" s="17" t="str">
        <f>Sheet1!B3915</f>
        <v/>
      </c>
    </row>
    <row r="3914">
      <c r="A3914" s="17" t="str">
        <f>Sheet1!G3916</f>
        <v/>
      </c>
      <c r="B3914" s="17" t="str">
        <f>Sheet1!F3916</f>
        <v/>
      </c>
      <c r="C3914" s="17" t="str">
        <f>Sheet1!C3916</f>
        <v/>
      </c>
      <c r="E3914" s="17" t="str">
        <f>Sheet1!B3916</f>
        <v/>
      </c>
    </row>
    <row r="3915">
      <c r="A3915" s="17" t="str">
        <f>Sheet1!G3917</f>
        <v/>
      </c>
      <c r="B3915" s="17" t="str">
        <f>Sheet1!F3917</f>
        <v/>
      </c>
      <c r="C3915" s="17" t="str">
        <f>Sheet1!C3917</f>
        <v/>
      </c>
      <c r="E3915" s="17" t="str">
        <f>Sheet1!B3917</f>
        <v/>
      </c>
    </row>
    <row r="3916">
      <c r="A3916" s="17" t="str">
        <f>Sheet1!G3918</f>
        <v/>
      </c>
      <c r="B3916" s="17" t="str">
        <f>Sheet1!F3918</f>
        <v/>
      </c>
      <c r="C3916" s="17" t="str">
        <f>Sheet1!C3918</f>
        <v/>
      </c>
      <c r="E3916" s="17" t="str">
        <f>Sheet1!B3918</f>
        <v/>
      </c>
    </row>
    <row r="3917">
      <c r="A3917" s="17" t="str">
        <f>Sheet1!G3919</f>
        <v/>
      </c>
      <c r="B3917" s="17" t="str">
        <f>Sheet1!F3919</f>
        <v/>
      </c>
      <c r="C3917" s="17" t="str">
        <f>Sheet1!C3919</f>
        <v/>
      </c>
      <c r="E3917" s="17" t="str">
        <f>Sheet1!B3919</f>
        <v/>
      </c>
    </row>
    <row r="3918">
      <c r="A3918" s="17" t="str">
        <f>Sheet1!G3920</f>
        <v/>
      </c>
      <c r="B3918" s="17" t="str">
        <f>Sheet1!F3920</f>
        <v/>
      </c>
      <c r="C3918" s="17" t="str">
        <f>Sheet1!C3920</f>
        <v/>
      </c>
      <c r="E3918" s="17" t="str">
        <f>Sheet1!B3920</f>
        <v/>
      </c>
    </row>
    <row r="3919">
      <c r="A3919" s="17" t="str">
        <f>Sheet1!G3921</f>
        <v/>
      </c>
      <c r="B3919" s="17" t="str">
        <f>Sheet1!F3921</f>
        <v/>
      </c>
      <c r="C3919" s="17" t="str">
        <f>Sheet1!C3921</f>
        <v/>
      </c>
      <c r="E3919" s="17" t="str">
        <f>Sheet1!B3921</f>
        <v/>
      </c>
    </row>
    <row r="3920">
      <c r="A3920" s="17" t="str">
        <f>Sheet1!G3922</f>
        <v/>
      </c>
      <c r="B3920" s="17" t="str">
        <f>Sheet1!F3922</f>
        <v/>
      </c>
      <c r="C3920" s="17" t="str">
        <f>Sheet1!C3922</f>
        <v/>
      </c>
      <c r="E3920" s="17" t="str">
        <f>Sheet1!B3922</f>
        <v/>
      </c>
    </row>
    <row r="3921">
      <c r="A3921" s="17" t="str">
        <f>Sheet1!G3923</f>
        <v/>
      </c>
      <c r="B3921" s="17" t="str">
        <f>Sheet1!F3923</f>
        <v/>
      </c>
      <c r="C3921" s="17" t="str">
        <f>Sheet1!C3923</f>
        <v/>
      </c>
      <c r="E3921" s="17" t="str">
        <f>Sheet1!B3923</f>
        <v/>
      </c>
    </row>
    <row r="3922">
      <c r="A3922" s="17" t="str">
        <f>Sheet1!G3924</f>
        <v/>
      </c>
      <c r="B3922" s="17" t="str">
        <f>Sheet1!F3924</f>
        <v/>
      </c>
      <c r="C3922" s="17" t="str">
        <f>Sheet1!C3924</f>
        <v/>
      </c>
      <c r="E3922" s="17" t="str">
        <f>Sheet1!B3924</f>
        <v/>
      </c>
    </row>
    <row r="3923">
      <c r="A3923" s="17" t="str">
        <f>Sheet1!G3925</f>
        <v/>
      </c>
      <c r="B3923" s="17" t="str">
        <f>Sheet1!F3925</f>
        <v/>
      </c>
      <c r="C3923" s="17" t="str">
        <f>Sheet1!C3925</f>
        <v/>
      </c>
      <c r="E3923" s="17" t="str">
        <f>Sheet1!B3925</f>
        <v/>
      </c>
    </row>
    <row r="3924">
      <c r="A3924" s="17" t="str">
        <f>Sheet1!G3926</f>
        <v/>
      </c>
      <c r="B3924" s="17" t="str">
        <f>Sheet1!F3926</f>
        <v/>
      </c>
      <c r="C3924" s="17" t="str">
        <f>Sheet1!C3926</f>
        <v/>
      </c>
      <c r="E3924" s="17" t="str">
        <f>Sheet1!B3926</f>
        <v/>
      </c>
    </row>
    <row r="3925">
      <c r="A3925" s="17" t="str">
        <f>Sheet1!G3927</f>
        <v/>
      </c>
      <c r="B3925" s="17" t="str">
        <f>Sheet1!F3927</f>
        <v/>
      </c>
      <c r="C3925" s="17" t="str">
        <f>Sheet1!C3927</f>
        <v/>
      </c>
      <c r="E3925" s="17" t="str">
        <f>Sheet1!B3927</f>
        <v/>
      </c>
    </row>
    <row r="3926">
      <c r="A3926" s="17" t="str">
        <f>Sheet1!G3928</f>
        <v/>
      </c>
      <c r="B3926" s="17" t="str">
        <f>Sheet1!F3928</f>
        <v/>
      </c>
      <c r="C3926" s="17" t="str">
        <f>Sheet1!C3928</f>
        <v/>
      </c>
      <c r="E3926" s="17" t="str">
        <f>Sheet1!B3928</f>
        <v/>
      </c>
    </row>
    <row r="3927">
      <c r="A3927" s="17" t="str">
        <f>Sheet1!G3929</f>
        <v/>
      </c>
      <c r="B3927" s="17" t="str">
        <f>Sheet1!F3929</f>
        <v/>
      </c>
      <c r="C3927" s="17" t="str">
        <f>Sheet1!C3929</f>
        <v/>
      </c>
      <c r="E3927" s="17" t="str">
        <f>Sheet1!B3929</f>
        <v/>
      </c>
    </row>
    <row r="3928">
      <c r="A3928" s="17" t="str">
        <f>Sheet1!G3930</f>
        <v/>
      </c>
      <c r="B3928" s="17" t="str">
        <f>Sheet1!F3930</f>
        <v/>
      </c>
      <c r="C3928" s="17" t="str">
        <f>Sheet1!C3930</f>
        <v/>
      </c>
      <c r="E3928" s="17" t="str">
        <f>Sheet1!B3930</f>
        <v/>
      </c>
    </row>
    <row r="3929">
      <c r="A3929" s="17" t="str">
        <f>Sheet1!G3931</f>
        <v/>
      </c>
      <c r="B3929" s="17" t="str">
        <f>Sheet1!F3931</f>
        <v/>
      </c>
      <c r="C3929" s="17" t="str">
        <f>Sheet1!C3931</f>
        <v/>
      </c>
      <c r="E3929" s="17" t="str">
        <f>Sheet1!B3931</f>
        <v/>
      </c>
    </row>
    <row r="3930">
      <c r="A3930" s="17" t="str">
        <f>Sheet1!G3932</f>
        <v/>
      </c>
      <c r="B3930" s="17" t="str">
        <f>Sheet1!F3932</f>
        <v/>
      </c>
      <c r="C3930" s="17" t="str">
        <f>Sheet1!C3932</f>
        <v/>
      </c>
      <c r="E3930" s="17" t="str">
        <f>Sheet1!B3932</f>
        <v/>
      </c>
    </row>
    <row r="3931">
      <c r="A3931" s="17" t="str">
        <f>Sheet1!G3933</f>
        <v/>
      </c>
      <c r="B3931" s="17" t="str">
        <f>Sheet1!F3933</f>
        <v/>
      </c>
      <c r="C3931" s="17" t="str">
        <f>Sheet1!C3933</f>
        <v/>
      </c>
      <c r="E3931" s="17" t="str">
        <f>Sheet1!B3933</f>
        <v/>
      </c>
    </row>
    <row r="3932">
      <c r="A3932" s="17" t="str">
        <f>Sheet1!G3934</f>
        <v/>
      </c>
      <c r="B3932" s="17" t="str">
        <f>Sheet1!F3934</f>
        <v/>
      </c>
      <c r="C3932" s="17" t="str">
        <f>Sheet1!C3934</f>
        <v/>
      </c>
      <c r="E3932" s="17" t="str">
        <f>Sheet1!B3934</f>
        <v/>
      </c>
    </row>
    <row r="3933">
      <c r="A3933" s="17" t="str">
        <f>Sheet1!G3935</f>
        <v/>
      </c>
      <c r="B3933" s="17" t="str">
        <f>Sheet1!F3935</f>
        <v/>
      </c>
      <c r="C3933" s="17" t="str">
        <f>Sheet1!C3935</f>
        <v/>
      </c>
      <c r="E3933" s="17" t="str">
        <f>Sheet1!B3935</f>
        <v/>
      </c>
    </row>
    <row r="3934">
      <c r="A3934" s="17" t="str">
        <f>Sheet1!G3936</f>
        <v/>
      </c>
      <c r="B3934" s="17" t="str">
        <f>Sheet1!F3936</f>
        <v/>
      </c>
      <c r="C3934" s="17" t="str">
        <f>Sheet1!C3936</f>
        <v/>
      </c>
      <c r="E3934" s="17" t="str">
        <f>Sheet1!B3936</f>
        <v/>
      </c>
    </row>
    <row r="3935">
      <c r="A3935" s="17" t="str">
        <f>Sheet1!G3937</f>
        <v/>
      </c>
      <c r="B3935" s="17" t="str">
        <f>Sheet1!F3937</f>
        <v/>
      </c>
      <c r="C3935" s="17" t="str">
        <f>Sheet1!C3937</f>
        <v/>
      </c>
      <c r="E3935" s="17" t="str">
        <f>Sheet1!B3937</f>
        <v/>
      </c>
    </row>
    <row r="3936">
      <c r="A3936" s="17" t="str">
        <f>Sheet1!G3938</f>
        <v/>
      </c>
      <c r="B3936" s="17" t="str">
        <f>Sheet1!F3938</f>
        <v/>
      </c>
      <c r="C3936" s="17" t="str">
        <f>Sheet1!C3938</f>
        <v/>
      </c>
      <c r="E3936" s="17" t="str">
        <f>Sheet1!B3938</f>
        <v/>
      </c>
    </row>
    <row r="3937">
      <c r="A3937" s="17" t="str">
        <f>Sheet1!G3939</f>
        <v/>
      </c>
      <c r="B3937" s="17" t="str">
        <f>Sheet1!F3939</f>
        <v/>
      </c>
      <c r="C3937" s="17" t="str">
        <f>Sheet1!C3939</f>
        <v/>
      </c>
      <c r="E3937" s="17" t="str">
        <f>Sheet1!B3939</f>
        <v/>
      </c>
    </row>
    <row r="3938">
      <c r="A3938" s="17" t="str">
        <f>Sheet1!G3940</f>
        <v/>
      </c>
      <c r="B3938" s="17" t="str">
        <f>Sheet1!F3940</f>
        <v/>
      </c>
      <c r="C3938" s="17" t="str">
        <f>Sheet1!C3940</f>
        <v/>
      </c>
      <c r="E3938" s="17" t="str">
        <f>Sheet1!B3940</f>
        <v/>
      </c>
    </row>
    <row r="3939">
      <c r="A3939" s="17" t="str">
        <f>Sheet1!G3941</f>
        <v/>
      </c>
      <c r="B3939" s="17" t="str">
        <f>Sheet1!F3941</f>
        <v/>
      </c>
      <c r="C3939" s="17" t="str">
        <f>Sheet1!C3941</f>
        <v/>
      </c>
      <c r="E3939" s="17" t="str">
        <f>Sheet1!B3941</f>
        <v/>
      </c>
    </row>
    <row r="3940">
      <c r="A3940" s="17" t="str">
        <f>Sheet1!G3942</f>
        <v/>
      </c>
      <c r="B3940" s="17" t="str">
        <f>Sheet1!F3942</f>
        <v/>
      </c>
      <c r="C3940" s="17" t="str">
        <f>Sheet1!C3942</f>
        <v/>
      </c>
      <c r="E3940" s="17" t="str">
        <f>Sheet1!B3942</f>
        <v/>
      </c>
    </row>
    <row r="3941">
      <c r="A3941" s="17" t="str">
        <f>Sheet1!G3943</f>
        <v/>
      </c>
      <c r="B3941" s="17" t="str">
        <f>Sheet1!F3943</f>
        <v/>
      </c>
      <c r="C3941" s="17" t="str">
        <f>Sheet1!C3943</f>
        <v/>
      </c>
      <c r="E3941" s="17" t="str">
        <f>Sheet1!B3943</f>
        <v/>
      </c>
    </row>
    <row r="3942">
      <c r="A3942" s="17" t="str">
        <f>Sheet1!G3944</f>
        <v/>
      </c>
      <c r="B3942" s="17" t="str">
        <f>Sheet1!F3944</f>
        <v/>
      </c>
      <c r="C3942" s="17" t="str">
        <f>Sheet1!C3944</f>
        <v/>
      </c>
      <c r="E3942" s="17" t="str">
        <f>Sheet1!B3944</f>
        <v/>
      </c>
    </row>
    <row r="3943">
      <c r="A3943" s="17" t="str">
        <f>Sheet1!G3945</f>
        <v/>
      </c>
      <c r="B3943" s="17" t="str">
        <f>Sheet1!F3945</f>
        <v/>
      </c>
      <c r="C3943" s="17" t="str">
        <f>Sheet1!C3945</f>
        <v/>
      </c>
      <c r="E3943" s="17" t="str">
        <f>Sheet1!B3945</f>
        <v/>
      </c>
    </row>
    <row r="3944">
      <c r="A3944" s="17" t="str">
        <f>Sheet1!G3946</f>
        <v/>
      </c>
      <c r="B3944" s="17" t="str">
        <f>Sheet1!F3946</f>
        <v/>
      </c>
      <c r="C3944" s="17" t="str">
        <f>Sheet1!C3946</f>
        <v/>
      </c>
      <c r="E3944" s="17" t="str">
        <f>Sheet1!B3946</f>
        <v/>
      </c>
    </row>
    <row r="3945">
      <c r="A3945" s="17" t="str">
        <f>Sheet1!G3947</f>
        <v/>
      </c>
      <c r="B3945" s="17" t="str">
        <f>Sheet1!F3947</f>
        <v/>
      </c>
      <c r="C3945" s="17" t="str">
        <f>Sheet1!C3947</f>
        <v/>
      </c>
      <c r="E3945" s="17" t="str">
        <f>Sheet1!B3947</f>
        <v/>
      </c>
    </row>
    <row r="3946">
      <c r="A3946" s="17" t="str">
        <f>Sheet1!G3948</f>
        <v/>
      </c>
      <c r="B3946" s="17" t="str">
        <f>Sheet1!F3948</f>
        <v/>
      </c>
      <c r="C3946" s="17" t="str">
        <f>Sheet1!C3948</f>
        <v/>
      </c>
      <c r="E3946" s="17" t="str">
        <f>Sheet1!B3948</f>
        <v/>
      </c>
    </row>
    <row r="3947">
      <c r="A3947" s="17" t="str">
        <f>Sheet1!G3949</f>
        <v/>
      </c>
      <c r="B3947" s="17" t="str">
        <f>Sheet1!F3949</f>
        <v/>
      </c>
      <c r="C3947" s="17" t="str">
        <f>Sheet1!C3949</f>
        <v/>
      </c>
      <c r="E3947" s="17" t="str">
        <f>Sheet1!B3949</f>
        <v/>
      </c>
    </row>
    <row r="3948">
      <c r="A3948" s="17" t="str">
        <f>Sheet1!G3950</f>
        <v/>
      </c>
      <c r="B3948" s="17" t="str">
        <f>Sheet1!F3950</f>
        <v/>
      </c>
      <c r="C3948" s="17" t="str">
        <f>Sheet1!C3950</f>
        <v/>
      </c>
      <c r="E3948" s="17" t="str">
        <f>Sheet1!B3950</f>
        <v/>
      </c>
    </row>
    <row r="3949">
      <c r="A3949" s="17" t="str">
        <f>Sheet1!G3951</f>
        <v/>
      </c>
      <c r="B3949" s="17" t="str">
        <f>Sheet1!F3951</f>
        <v/>
      </c>
      <c r="C3949" s="17" t="str">
        <f>Sheet1!C3951</f>
        <v/>
      </c>
      <c r="E3949" s="17" t="str">
        <f>Sheet1!B3951</f>
        <v/>
      </c>
    </row>
    <row r="3950">
      <c r="A3950" s="17" t="str">
        <f>Sheet1!G3952</f>
        <v/>
      </c>
      <c r="B3950" s="17" t="str">
        <f>Sheet1!F3952</f>
        <v/>
      </c>
      <c r="C3950" s="17" t="str">
        <f>Sheet1!C3952</f>
        <v/>
      </c>
      <c r="E3950" s="17" t="str">
        <f>Sheet1!B3952</f>
        <v/>
      </c>
    </row>
    <row r="3951">
      <c r="A3951" s="17" t="str">
        <f>Sheet1!G3953</f>
        <v/>
      </c>
      <c r="B3951" s="17" t="str">
        <f>Sheet1!F3953</f>
        <v/>
      </c>
      <c r="C3951" s="17" t="str">
        <f>Sheet1!C3953</f>
        <v/>
      </c>
      <c r="E3951" s="17" t="str">
        <f>Sheet1!B3953</f>
        <v/>
      </c>
    </row>
    <row r="3952">
      <c r="A3952" s="17" t="str">
        <f>Sheet1!G3954</f>
        <v/>
      </c>
      <c r="B3952" s="17" t="str">
        <f>Sheet1!F3954</f>
        <v/>
      </c>
      <c r="C3952" s="17" t="str">
        <f>Sheet1!C3954</f>
        <v/>
      </c>
      <c r="E3952" s="17" t="str">
        <f>Sheet1!B3954</f>
        <v/>
      </c>
    </row>
    <row r="3953">
      <c r="A3953" s="17" t="str">
        <f>Sheet1!G3955</f>
        <v/>
      </c>
      <c r="B3953" s="17" t="str">
        <f>Sheet1!F3955</f>
        <v/>
      </c>
      <c r="C3953" s="17" t="str">
        <f>Sheet1!C3955</f>
        <v/>
      </c>
      <c r="E3953" s="17" t="str">
        <f>Sheet1!B3955</f>
        <v/>
      </c>
    </row>
    <row r="3954">
      <c r="A3954" s="17" t="str">
        <f>Sheet1!G3956</f>
        <v/>
      </c>
      <c r="B3954" s="17" t="str">
        <f>Sheet1!F3956</f>
        <v/>
      </c>
      <c r="C3954" s="17" t="str">
        <f>Sheet1!C3956</f>
        <v/>
      </c>
      <c r="E3954" s="17" t="str">
        <f>Sheet1!B3956</f>
        <v/>
      </c>
    </row>
    <row r="3955">
      <c r="A3955" s="17" t="str">
        <f>Sheet1!G3957</f>
        <v/>
      </c>
      <c r="B3955" s="17" t="str">
        <f>Sheet1!F3957</f>
        <v/>
      </c>
      <c r="C3955" s="17" t="str">
        <f>Sheet1!C3957</f>
        <v/>
      </c>
      <c r="E3955" s="17" t="str">
        <f>Sheet1!B3957</f>
        <v/>
      </c>
    </row>
    <row r="3956">
      <c r="A3956" s="17" t="str">
        <f>Sheet1!G3958</f>
        <v/>
      </c>
      <c r="B3956" s="17" t="str">
        <f>Sheet1!F3958</f>
        <v/>
      </c>
      <c r="C3956" s="17" t="str">
        <f>Sheet1!C3958</f>
        <v/>
      </c>
      <c r="E3956" s="17" t="str">
        <f>Sheet1!B3958</f>
        <v/>
      </c>
    </row>
    <row r="3957">
      <c r="A3957" s="17" t="str">
        <f>Sheet1!G3959</f>
        <v/>
      </c>
      <c r="B3957" s="17" t="str">
        <f>Sheet1!F3959</f>
        <v/>
      </c>
      <c r="C3957" s="17" t="str">
        <f>Sheet1!C3959</f>
        <v/>
      </c>
      <c r="E3957" s="17" t="str">
        <f>Sheet1!B3959</f>
        <v/>
      </c>
    </row>
    <row r="3958">
      <c r="A3958" s="17" t="str">
        <f>Sheet1!G3960</f>
        <v/>
      </c>
      <c r="B3958" s="17" t="str">
        <f>Sheet1!F3960</f>
        <v/>
      </c>
      <c r="C3958" s="17" t="str">
        <f>Sheet1!C3960</f>
        <v/>
      </c>
      <c r="E3958" s="17" t="str">
        <f>Sheet1!B3960</f>
        <v/>
      </c>
    </row>
    <row r="3959">
      <c r="A3959" s="17" t="str">
        <f>Sheet1!G3961</f>
        <v/>
      </c>
      <c r="B3959" s="17" t="str">
        <f>Sheet1!F3961</f>
        <v/>
      </c>
      <c r="C3959" s="17" t="str">
        <f>Sheet1!C3961</f>
        <v/>
      </c>
      <c r="E3959" s="17" t="str">
        <f>Sheet1!B3961</f>
        <v/>
      </c>
    </row>
    <row r="3960">
      <c r="A3960" s="17" t="str">
        <f>Sheet1!G3962</f>
        <v/>
      </c>
      <c r="B3960" s="17" t="str">
        <f>Sheet1!F3962</f>
        <v/>
      </c>
      <c r="C3960" s="17" t="str">
        <f>Sheet1!C3962</f>
        <v/>
      </c>
      <c r="E3960" s="17" t="str">
        <f>Sheet1!B3962</f>
        <v/>
      </c>
    </row>
    <row r="3961">
      <c r="A3961" s="17" t="str">
        <f>Sheet1!G3963</f>
        <v/>
      </c>
      <c r="B3961" s="17" t="str">
        <f>Sheet1!F3963</f>
        <v/>
      </c>
      <c r="C3961" s="17" t="str">
        <f>Sheet1!C3963</f>
        <v/>
      </c>
      <c r="E3961" s="17" t="str">
        <f>Sheet1!B3963</f>
        <v/>
      </c>
    </row>
    <row r="3962">
      <c r="A3962" s="17" t="str">
        <f>Sheet1!G3964</f>
        <v/>
      </c>
      <c r="B3962" s="17" t="str">
        <f>Sheet1!F3964</f>
        <v/>
      </c>
      <c r="C3962" s="17" t="str">
        <f>Sheet1!C3964</f>
        <v/>
      </c>
      <c r="E3962" s="17" t="str">
        <f>Sheet1!B3964</f>
        <v/>
      </c>
    </row>
    <row r="3963">
      <c r="A3963" s="17" t="str">
        <f>Sheet1!G3965</f>
        <v/>
      </c>
      <c r="B3963" s="17" t="str">
        <f>Sheet1!F3965</f>
        <v/>
      </c>
      <c r="C3963" s="17" t="str">
        <f>Sheet1!C3965</f>
        <v/>
      </c>
      <c r="E3963" s="17" t="str">
        <f>Sheet1!B3965</f>
        <v/>
      </c>
    </row>
    <row r="3964">
      <c r="A3964" s="17" t="str">
        <f>Sheet1!G3966</f>
        <v/>
      </c>
      <c r="B3964" s="17" t="str">
        <f>Sheet1!F3966</f>
        <v/>
      </c>
      <c r="C3964" s="17" t="str">
        <f>Sheet1!C3966</f>
        <v/>
      </c>
      <c r="E3964" s="17" t="str">
        <f>Sheet1!B3966</f>
        <v/>
      </c>
    </row>
    <row r="3965">
      <c r="A3965" s="17" t="str">
        <f>Sheet1!G3967</f>
        <v/>
      </c>
      <c r="B3965" s="17" t="str">
        <f>Sheet1!F3967</f>
        <v/>
      </c>
      <c r="C3965" s="17" t="str">
        <f>Sheet1!C3967</f>
        <v/>
      </c>
      <c r="E3965" s="17" t="str">
        <f>Sheet1!B3967</f>
        <v/>
      </c>
    </row>
    <row r="3966">
      <c r="A3966" s="17" t="str">
        <f>Sheet1!G3968</f>
        <v/>
      </c>
      <c r="B3966" s="17" t="str">
        <f>Sheet1!F3968</f>
        <v/>
      </c>
      <c r="C3966" s="17" t="str">
        <f>Sheet1!C3968</f>
        <v/>
      </c>
      <c r="E3966" s="17" t="str">
        <f>Sheet1!B3968</f>
        <v/>
      </c>
    </row>
    <row r="3967">
      <c r="A3967" s="17" t="str">
        <f>Sheet1!G3969</f>
        <v/>
      </c>
      <c r="B3967" s="17" t="str">
        <f>Sheet1!F3969</f>
        <v/>
      </c>
      <c r="C3967" s="17" t="str">
        <f>Sheet1!C3969</f>
        <v/>
      </c>
      <c r="E3967" s="17" t="str">
        <f>Sheet1!B3969</f>
        <v/>
      </c>
    </row>
    <row r="3968">
      <c r="A3968" s="17" t="str">
        <f>Sheet1!G3970</f>
        <v/>
      </c>
      <c r="B3968" s="17" t="str">
        <f>Sheet1!F3970</f>
        <v/>
      </c>
      <c r="C3968" s="17" t="str">
        <f>Sheet1!C3970</f>
        <v/>
      </c>
      <c r="E3968" s="17" t="str">
        <f>Sheet1!B3970</f>
        <v/>
      </c>
    </row>
    <row r="3969">
      <c r="A3969" s="17" t="str">
        <f>Sheet1!G3971</f>
        <v/>
      </c>
      <c r="B3969" s="17" t="str">
        <f>Sheet1!F3971</f>
        <v/>
      </c>
      <c r="C3969" s="17" t="str">
        <f>Sheet1!C3971</f>
        <v/>
      </c>
      <c r="E3969" s="17" t="str">
        <f>Sheet1!B3971</f>
        <v/>
      </c>
    </row>
    <row r="3970">
      <c r="A3970" s="17" t="str">
        <f>Sheet1!G3972</f>
        <v/>
      </c>
      <c r="B3970" s="17" t="str">
        <f>Sheet1!F3972</f>
        <v/>
      </c>
      <c r="C3970" s="17" t="str">
        <f>Sheet1!C3972</f>
        <v/>
      </c>
      <c r="E3970" s="17" t="str">
        <f>Sheet1!B3972</f>
        <v/>
      </c>
    </row>
    <row r="3971">
      <c r="A3971" s="17" t="str">
        <f>Sheet1!G3973</f>
        <v/>
      </c>
      <c r="B3971" s="17" t="str">
        <f>Sheet1!F3973</f>
        <v/>
      </c>
      <c r="C3971" s="17" t="str">
        <f>Sheet1!C3973</f>
        <v/>
      </c>
      <c r="E3971" s="17" t="str">
        <f>Sheet1!B3973</f>
        <v/>
      </c>
    </row>
    <row r="3972">
      <c r="A3972" s="17" t="str">
        <f>Sheet1!G3974</f>
        <v/>
      </c>
      <c r="B3972" s="17" t="str">
        <f>Sheet1!F3974</f>
        <v/>
      </c>
      <c r="C3972" s="17" t="str">
        <f>Sheet1!C3974</f>
        <v/>
      </c>
      <c r="E3972" s="17" t="str">
        <f>Sheet1!B3974</f>
        <v/>
      </c>
    </row>
    <row r="3973">
      <c r="A3973" s="17" t="str">
        <f>Sheet1!G3975</f>
        <v/>
      </c>
      <c r="B3973" s="17" t="str">
        <f>Sheet1!F3975</f>
        <v/>
      </c>
      <c r="C3973" s="17" t="str">
        <f>Sheet1!C3975</f>
        <v/>
      </c>
      <c r="E3973" s="17" t="str">
        <f>Sheet1!B3975</f>
        <v/>
      </c>
    </row>
    <row r="3974">
      <c r="A3974" s="17" t="str">
        <f>Sheet1!G3976</f>
        <v/>
      </c>
      <c r="B3974" s="17" t="str">
        <f>Sheet1!F3976</f>
        <v/>
      </c>
      <c r="C3974" s="17" t="str">
        <f>Sheet1!C3976</f>
        <v/>
      </c>
      <c r="E3974" s="17" t="str">
        <f>Sheet1!B3976</f>
        <v/>
      </c>
    </row>
    <row r="3975">
      <c r="A3975" s="17" t="str">
        <f>Sheet1!G3977</f>
        <v/>
      </c>
      <c r="B3975" s="17" t="str">
        <f>Sheet1!F3977</f>
        <v/>
      </c>
      <c r="C3975" s="17" t="str">
        <f>Sheet1!C3977</f>
        <v/>
      </c>
      <c r="E3975" s="17" t="str">
        <f>Sheet1!B3977</f>
        <v/>
      </c>
    </row>
    <row r="3976">
      <c r="A3976" s="17" t="str">
        <f>Sheet1!G3978</f>
        <v/>
      </c>
      <c r="B3976" s="17" t="str">
        <f>Sheet1!F3978</f>
        <v/>
      </c>
      <c r="C3976" s="17" t="str">
        <f>Sheet1!C3978</f>
        <v/>
      </c>
      <c r="E3976" s="17" t="str">
        <f>Sheet1!B3978</f>
        <v/>
      </c>
    </row>
    <row r="3977">
      <c r="A3977" s="17" t="str">
        <f>Sheet1!G3979</f>
        <v/>
      </c>
      <c r="B3977" s="17" t="str">
        <f>Sheet1!F3979</f>
        <v/>
      </c>
      <c r="C3977" s="17" t="str">
        <f>Sheet1!C3979</f>
        <v/>
      </c>
      <c r="E3977" s="17" t="str">
        <f>Sheet1!B3979</f>
        <v/>
      </c>
    </row>
    <row r="3978">
      <c r="A3978" s="17" t="str">
        <f>Sheet1!G3980</f>
        <v/>
      </c>
      <c r="B3978" s="17" t="str">
        <f>Sheet1!F3980</f>
        <v/>
      </c>
      <c r="C3978" s="17" t="str">
        <f>Sheet1!C3980</f>
        <v/>
      </c>
      <c r="E3978" s="17" t="str">
        <f>Sheet1!B3980</f>
        <v/>
      </c>
    </row>
    <row r="3979">
      <c r="A3979" s="17" t="str">
        <f>Sheet1!G3981</f>
        <v/>
      </c>
      <c r="B3979" s="17" t="str">
        <f>Sheet1!F3981</f>
        <v/>
      </c>
      <c r="C3979" s="17" t="str">
        <f>Sheet1!C3981</f>
        <v/>
      </c>
      <c r="E3979" s="17" t="str">
        <f>Sheet1!B3981</f>
        <v/>
      </c>
    </row>
    <row r="3980">
      <c r="A3980" s="17" t="str">
        <f>Sheet1!G3982</f>
        <v/>
      </c>
      <c r="B3980" s="17" t="str">
        <f>Sheet1!F3982</f>
        <v/>
      </c>
      <c r="C3980" s="17" t="str">
        <f>Sheet1!C3982</f>
        <v/>
      </c>
      <c r="E3980" s="17" t="str">
        <f>Sheet1!B3982</f>
        <v/>
      </c>
    </row>
    <row r="3981">
      <c r="A3981" s="17" t="str">
        <f>Sheet1!G3983</f>
        <v/>
      </c>
      <c r="B3981" s="17" t="str">
        <f>Sheet1!F3983</f>
        <v/>
      </c>
      <c r="C3981" s="17" t="str">
        <f>Sheet1!C3983</f>
        <v/>
      </c>
      <c r="E3981" s="17" t="str">
        <f>Sheet1!B3983</f>
        <v/>
      </c>
    </row>
    <row r="3982">
      <c r="A3982" s="17" t="str">
        <f>Sheet1!G3984</f>
        <v/>
      </c>
      <c r="B3982" s="17" t="str">
        <f>Sheet1!F3984</f>
        <v/>
      </c>
      <c r="C3982" s="17" t="str">
        <f>Sheet1!C3984</f>
        <v/>
      </c>
      <c r="E3982" s="17" t="str">
        <f>Sheet1!B3984</f>
        <v/>
      </c>
    </row>
    <row r="3983">
      <c r="A3983" s="17" t="str">
        <f>Sheet1!G3985</f>
        <v/>
      </c>
      <c r="B3983" s="17" t="str">
        <f>Sheet1!F3985</f>
        <v/>
      </c>
      <c r="C3983" s="17" t="str">
        <f>Sheet1!C3985</f>
        <v/>
      </c>
      <c r="E3983" s="17" t="str">
        <f>Sheet1!B3985</f>
        <v/>
      </c>
    </row>
    <row r="3984">
      <c r="A3984" s="17" t="str">
        <f>Sheet1!G3986</f>
        <v/>
      </c>
      <c r="B3984" s="17" t="str">
        <f>Sheet1!F3986</f>
        <v/>
      </c>
      <c r="C3984" s="17" t="str">
        <f>Sheet1!C3986</f>
        <v/>
      </c>
      <c r="E3984" s="17" t="str">
        <f>Sheet1!B3986</f>
        <v/>
      </c>
    </row>
    <row r="3985">
      <c r="A3985" s="17" t="str">
        <f>Sheet1!G3987</f>
        <v/>
      </c>
      <c r="B3985" s="17" t="str">
        <f>Sheet1!F3987</f>
        <v/>
      </c>
      <c r="C3985" s="17" t="str">
        <f>Sheet1!C3987</f>
        <v/>
      </c>
      <c r="E3985" s="17" t="str">
        <f>Sheet1!B3987</f>
        <v/>
      </c>
    </row>
    <row r="3986">
      <c r="A3986" s="17" t="str">
        <f>Sheet1!G3988</f>
        <v/>
      </c>
      <c r="B3986" s="17" t="str">
        <f>Sheet1!F3988</f>
        <v/>
      </c>
      <c r="C3986" s="17" t="str">
        <f>Sheet1!C3988</f>
        <v/>
      </c>
      <c r="E3986" s="17" t="str">
        <f>Sheet1!B3988</f>
        <v/>
      </c>
    </row>
    <row r="3987">
      <c r="A3987" s="17" t="str">
        <f>Sheet1!G3989</f>
        <v/>
      </c>
      <c r="B3987" s="17" t="str">
        <f>Sheet1!F3989</f>
        <v/>
      </c>
      <c r="C3987" s="17" t="str">
        <f>Sheet1!C3989</f>
        <v/>
      </c>
      <c r="E3987" s="17" t="str">
        <f>Sheet1!B3989</f>
        <v/>
      </c>
    </row>
    <row r="3988">
      <c r="A3988" s="17" t="str">
        <f>Sheet1!G3990</f>
        <v/>
      </c>
      <c r="B3988" s="17" t="str">
        <f>Sheet1!F3990</f>
        <v/>
      </c>
      <c r="C3988" s="17" t="str">
        <f>Sheet1!C3990</f>
        <v/>
      </c>
      <c r="E3988" s="17" t="str">
        <f>Sheet1!B3990</f>
        <v/>
      </c>
    </row>
    <row r="3989">
      <c r="A3989" s="17" t="str">
        <f>Sheet1!G3991</f>
        <v/>
      </c>
      <c r="B3989" s="17" t="str">
        <f>Sheet1!F3991</f>
        <v/>
      </c>
      <c r="C3989" s="17" t="str">
        <f>Sheet1!C3991</f>
        <v/>
      </c>
      <c r="E3989" s="17" t="str">
        <f>Sheet1!B3991</f>
        <v/>
      </c>
    </row>
    <row r="3990">
      <c r="A3990" s="17" t="str">
        <f>Sheet1!G3992</f>
        <v/>
      </c>
      <c r="B3990" s="17" t="str">
        <f>Sheet1!F3992</f>
        <v/>
      </c>
      <c r="C3990" s="17" t="str">
        <f>Sheet1!C3992</f>
        <v/>
      </c>
      <c r="E3990" s="17" t="str">
        <f>Sheet1!B3992</f>
        <v/>
      </c>
    </row>
    <row r="3991">
      <c r="A3991" s="17" t="str">
        <f>Sheet1!G3993</f>
        <v/>
      </c>
      <c r="B3991" s="17" t="str">
        <f>Sheet1!F3993</f>
        <v/>
      </c>
      <c r="C3991" s="17" t="str">
        <f>Sheet1!C3993</f>
        <v/>
      </c>
      <c r="E3991" s="17" t="str">
        <f>Sheet1!B3993</f>
        <v/>
      </c>
    </row>
    <row r="3992">
      <c r="A3992" s="17" t="str">
        <f>Sheet1!G3994</f>
        <v/>
      </c>
      <c r="B3992" s="17" t="str">
        <f>Sheet1!F3994</f>
        <v/>
      </c>
      <c r="C3992" s="17" t="str">
        <f>Sheet1!C3994</f>
        <v/>
      </c>
      <c r="E3992" s="17" t="str">
        <f>Sheet1!B3994</f>
        <v/>
      </c>
    </row>
    <row r="3993">
      <c r="A3993" s="17" t="str">
        <f>Sheet1!G3995</f>
        <v/>
      </c>
      <c r="B3993" s="17" t="str">
        <f>Sheet1!F3995</f>
        <v/>
      </c>
      <c r="C3993" s="17" t="str">
        <f>Sheet1!C3995</f>
        <v/>
      </c>
      <c r="E3993" s="17" t="str">
        <f>Sheet1!B3995</f>
        <v/>
      </c>
    </row>
    <row r="3994">
      <c r="A3994" s="17" t="str">
        <f>Sheet1!G3996</f>
        <v/>
      </c>
      <c r="B3994" s="17" t="str">
        <f>Sheet1!F3996</f>
        <v/>
      </c>
      <c r="C3994" s="17" t="str">
        <f>Sheet1!C3996</f>
        <v/>
      </c>
      <c r="E3994" s="17" t="str">
        <f>Sheet1!B3996</f>
        <v/>
      </c>
    </row>
    <row r="3995">
      <c r="A3995" s="17" t="str">
        <f>Sheet1!G3997</f>
        <v/>
      </c>
      <c r="B3995" s="17" t="str">
        <f>Sheet1!F3997</f>
        <v/>
      </c>
      <c r="C3995" s="17" t="str">
        <f>Sheet1!C3997</f>
        <v/>
      </c>
      <c r="E3995" s="17" t="str">
        <f>Sheet1!B3997</f>
        <v/>
      </c>
    </row>
    <row r="3996">
      <c r="A3996" s="17" t="str">
        <f>Sheet1!G3998</f>
        <v/>
      </c>
      <c r="B3996" s="17" t="str">
        <f>Sheet1!F3998</f>
        <v/>
      </c>
      <c r="C3996" s="17" t="str">
        <f>Sheet1!C3998</f>
        <v/>
      </c>
      <c r="E3996" s="17" t="str">
        <f>Sheet1!B3998</f>
        <v/>
      </c>
    </row>
    <row r="3997">
      <c r="A3997" s="17" t="str">
        <f>Sheet1!G3999</f>
        <v/>
      </c>
      <c r="B3997" s="17" t="str">
        <f>Sheet1!F3999</f>
        <v/>
      </c>
      <c r="C3997" s="17" t="str">
        <f>Sheet1!C3999</f>
        <v/>
      </c>
      <c r="E3997" s="17" t="str">
        <f>Sheet1!B3999</f>
        <v/>
      </c>
    </row>
    <row r="3998">
      <c r="A3998" s="17" t="str">
        <f>Sheet1!G4000</f>
        <v/>
      </c>
      <c r="B3998" s="17" t="str">
        <f>Sheet1!F4000</f>
        <v/>
      </c>
      <c r="C3998" s="17" t="str">
        <f>Sheet1!C4000</f>
        <v/>
      </c>
      <c r="E3998" s="17" t="str">
        <f>Sheet1!B4000</f>
        <v/>
      </c>
    </row>
    <row r="3999">
      <c r="A3999" s="17" t="str">
        <f>Sheet1!G4001</f>
        <v/>
      </c>
      <c r="B3999" s="17" t="str">
        <f>Sheet1!F4001</f>
        <v/>
      </c>
      <c r="C3999" s="17" t="str">
        <f>Sheet1!C4001</f>
        <v/>
      </c>
      <c r="E3999" s="17" t="str">
        <f>Sheet1!B4001</f>
        <v/>
      </c>
    </row>
    <row r="4000">
      <c r="A4000" s="17" t="str">
        <f>Sheet1!G4002</f>
        <v/>
      </c>
      <c r="B4000" s="17" t="str">
        <f>Sheet1!F4002</f>
        <v/>
      </c>
      <c r="C4000" s="17" t="str">
        <f>Sheet1!C4002</f>
        <v/>
      </c>
      <c r="E4000" s="17" t="str">
        <f>Sheet1!B4002</f>
        <v/>
      </c>
    </row>
  </sheetData>
  <drawing r:id="rId1"/>
</worksheet>
</file>